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Y LIST" sheetId="1" r:id="rId4"/>
    <sheet state="visible" name="DEFINITIONS" sheetId="2" r:id="rId5"/>
    <sheet state="visible" name="Useful resources" sheetId="3" r:id="rId6"/>
  </sheets>
  <definedNames>
    <definedName name="RESOURCE_PLAN">#REF!</definedName>
    <definedName name="DESCRIPTION">'ACTIVITY LIST'!$J$11</definedName>
    <definedName name="ACTIVITY_DESCRIPTION">'ACTIVITY LIST'!$D$11</definedName>
    <definedName name="ID">'ACTIVITY LIST'!$B$11</definedName>
    <definedName name="PRIORITY">#REF!</definedName>
    <definedName name="FULL_PROJECT_NAME">'ACTIVITY LIST'!$E$7</definedName>
    <definedName name="DUE_DATE">#REF!</definedName>
    <definedName name="ACTIVITY_ID">'ACTIVITY LIST'!$B$11</definedName>
    <definedName name="PROJECT_No">'ACTIVITY LIST'!$B$7</definedName>
    <definedName name="PROGRESS_NOTES">#REF!</definedName>
    <definedName name="ACTIVITY_TITLE">'ACTIVITY LIST'!$C$11</definedName>
    <definedName name="COMPLETION_DATE">#REF!</definedName>
    <definedName name="QUALITY_CRITERIA">#REF!</definedName>
    <definedName name="DEPENDENIES">#REF!</definedName>
    <definedName name="STATUS">#REF!</definedName>
    <definedName name="SCOPE_OF_WORK">'ACTIVITY LIST'!$J$11</definedName>
    <definedName name="COST_ESTIMATES">#REF!</definedName>
    <definedName name="ACTION_ITEM__No.">'ACTIVITY LIST'!$B$11</definedName>
    <definedName name="DATE_OPENED">'ACTIVITY LIST'!$C$11</definedName>
    <definedName name="CONTRACTUAL_AGREEMENTS">#REF!</definedName>
    <definedName name="PROJECT_MANAGER">#REF!</definedName>
    <definedName name="responsible">#REF!</definedName>
    <definedName name="RESPONSIBLE_PARTY">#REF!</definedName>
    <definedName name="KEY_MILESTONES">#REF!</definedName>
    <definedName name="WBS_ID">'ACTIVITY LIST'!$C$11</definedName>
    <definedName name="DETAILED_DESCRIPTION">'ACTIVITY LIST'!$J$11</definedName>
    <definedName hidden="1" localSheetId="0" name="_xlnm._FilterDatabase">'ACTIVITY LIST'!$B$11:$J$11</definedName>
  </definedNames>
  <calcPr/>
</workbook>
</file>

<file path=xl/sharedStrings.xml><?xml version="1.0" encoding="utf-8"?>
<sst xmlns="http://schemas.openxmlformats.org/spreadsheetml/2006/main" count="745" uniqueCount="461">
  <si>
    <t xml:space="preserve"> </t>
  </si>
  <si>
    <t>ACTIVITY LIST</t>
  </si>
  <si>
    <t xml:space="preserve">PROJECT No:  </t>
  </si>
  <si>
    <t>MA-015-02</t>
  </si>
  <si>
    <t>FULL PROJECT NAME:</t>
  </si>
  <si>
    <t>Pembuatan Website Pembelajaran IT</t>
  </si>
  <si>
    <t>ANGGOTA</t>
  </si>
  <si>
    <t>Septian Dwi Kurnianto 11180910000061
Habib Amna 11180910000095
Risya Diany Yulinska 11180910000118
Nabila Lailika Amalia 11180910000128</t>
  </si>
  <si>
    <t>DATE:</t>
  </si>
  <si>
    <t>PROJECT MANAGER:</t>
  </si>
  <si>
    <t>Risya Diany Yulinska</t>
  </si>
  <si>
    <t>ACTIVITY ATTRIBUTES</t>
  </si>
  <si>
    <t>ACTIVITY ID</t>
  </si>
  <si>
    <t>ACTIVITY TITLE</t>
  </si>
  <si>
    <t>ACTIVITY DESCRIPTION</t>
  </si>
  <si>
    <t>SCOPE OF WORK</t>
  </si>
  <si>
    <t>PREDECSSOR ACTIVITY IDs</t>
  </si>
  <si>
    <t>SUCCESSOR ACTIVITY IDs</t>
  </si>
  <si>
    <t>CONSTRAINTS</t>
  </si>
  <si>
    <t>ASSUMPTIONS</t>
  </si>
  <si>
    <t>RESOURCE REQUIREMENTS</t>
  </si>
  <si>
    <t>WBS1.1.1-A001</t>
  </si>
  <si>
    <t>Mendeskripsikan projek</t>
  </si>
  <si>
    <t>Menganalisa Kebutuhan dan tujuan di buatnya projek</t>
  </si>
  <si>
    <t>Process Management and analysis must be in 1 Week</t>
  </si>
  <si>
    <t>A020</t>
  </si>
  <si>
    <t>A002</t>
  </si>
  <si>
    <t>Analisa yang Lengkap</t>
  </si>
  <si>
    <t>none</t>
  </si>
  <si>
    <t>Project Analyst</t>
  </si>
  <si>
    <t>WBS1.1.1-A002</t>
  </si>
  <si>
    <t>Membuat daftar stakeholder, roles, dan responsbility</t>
  </si>
  <si>
    <t>membuat peran dari masing masing stakeholder dan tanggung jawabnya</t>
  </si>
  <si>
    <t>A001</t>
  </si>
  <si>
    <t>A006</t>
  </si>
  <si>
    <t>hal yang telah di tentukan harus terpenuhi</t>
  </si>
  <si>
    <t>WBS1.1.1- A003</t>
  </si>
  <si>
    <t>list batasan penting projek dan resiko</t>
  </si>
  <si>
    <t xml:space="preserve">mendeskripsikan batasan-batasan dalam pembuatan projek dan mebahas dampak/resiko tertingginya ketidak akuratan projek </t>
  </si>
  <si>
    <t>WBS1.1.1- A004</t>
  </si>
  <si>
    <t>inclusion/Exclution</t>
  </si>
  <si>
    <t>Membahas kebutuhan dan pengecualian item/fitur yang merupakan bagian dari lingkup proyek</t>
  </si>
  <si>
    <t>A003</t>
  </si>
  <si>
    <t>WBS1.1.1- A005</t>
  </si>
  <si>
    <t>asumsi projek</t>
  </si>
  <si>
    <t>mebahas dampak dan ketidak akuratan projek</t>
  </si>
  <si>
    <t>A004</t>
  </si>
  <si>
    <t>WBS1.1.1- A006</t>
  </si>
  <si>
    <t>Pembuatan dokumen scope management</t>
  </si>
  <si>
    <t>laporan hasil deskripsi, stakholder, batasan, inclusion/exclution, dan asumsi</t>
  </si>
  <si>
    <t>penyusunan dokumen</t>
  </si>
  <si>
    <t>A001, A002, A003, A004,A005</t>
  </si>
  <si>
    <t>Pendataan dengan teliti</t>
  </si>
  <si>
    <t>WBS1.1.2-A007</t>
  </si>
  <si>
    <t>Fungsional Description</t>
  </si>
  <si>
    <t>Mendata dan mendeskripsikan fitur-fitur yang di butuhkan dalam projek</t>
  </si>
  <si>
    <t>A009</t>
  </si>
  <si>
    <t>Mendata seluruh kebutuhan fungsional dengan detail</t>
  </si>
  <si>
    <t>fitur yang diperlukan sesuai</t>
  </si>
  <si>
    <t>WBS1.1.2-A008</t>
  </si>
  <si>
    <t>non-fungsional description</t>
  </si>
  <si>
    <t>mendata kebutuhan non-fungsional projekdan mendeskripsikan</t>
  </si>
  <si>
    <t>Mendata seluruh kebutuhan non-fungsional dengan detail</t>
  </si>
  <si>
    <t>WBS1.1.2-A009</t>
  </si>
  <si>
    <t>Pembuatan dokumen Fungsional dan Non</t>
  </si>
  <si>
    <t>laporan hasil fungsional dan non-fungsional</t>
  </si>
  <si>
    <t>A006, A007</t>
  </si>
  <si>
    <t>Membuat project functional dengan rapi</t>
  </si>
  <si>
    <t>sudah di setujuai oleh customer</t>
  </si>
  <si>
    <t>WBS1.1.3-A010</t>
  </si>
  <si>
    <t>Membagi Proyek menjadi Tugas</t>
  </si>
  <si>
    <t>Membagi proyek menjadi tugas-tugas yang dapat dikelola</t>
  </si>
  <si>
    <t>pembuatan jadwal/ timeline</t>
  </si>
  <si>
    <t>A014</t>
  </si>
  <si>
    <t>Best Schedule</t>
  </si>
  <si>
    <t>Pengerjaan projek sesuai dengan schedule</t>
  </si>
  <si>
    <t>Project Manager, Resource Manager</t>
  </si>
  <si>
    <t>WBS1.1.3-A011</t>
  </si>
  <si>
    <t>Memperkirakan Sumber Daya</t>
  </si>
  <si>
    <t>setiap tugas diberikan sumber daya yang diperlukan untuk menyelesaikan pekerjaan</t>
  </si>
  <si>
    <t>A010</t>
  </si>
  <si>
    <t>WBS1.1.3-A012</t>
  </si>
  <si>
    <t>Memperkirakan Durasi</t>
  </si>
  <si>
    <t>Menetapkan durasi untuk tugas proyek. Durasi ini menjadi blok bangunan dari jadwal proyek.</t>
  </si>
  <si>
    <t>A011</t>
  </si>
  <si>
    <t>WBS1.1.3-A013</t>
  </si>
  <si>
    <t>Menentukan Prioritas</t>
  </si>
  <si>
    <t>menentukan skala prioritas tugas</t>
  </si>
  <si>
    <t>A012</t>
  </si>
  <si>
    <t>WBS1.1.3-A014</t>
  </si>
  <si>
    <t>Membuat shedule</t>
  </si>
  <si>
    <t>laporan keseluruhan jadwal pengerjaan tugas</t>
  </si>
  <si>
    <t>A013</t>
  </si>
  <si>
    <t>WBS1.1.4-A015</t>
  </si>
  <si>
    <t>Membuat estimasi biaya berdasarkan shedule pada masing-masing tugas</t>
  </si>
  <si>
    <t>A017</t>
  </si>
  <si>
    <t>best cost</t>
  </si>
  <si>
    <t>Pengerjaan projek sesuai budget</t>
  </si>
  <si>
    <t>Project Manager, Resource Manager, project analyst</t>
  </si>
  <si>
    <t>WBS1.1.4-A016</t>
  </si>
  <si>
    <t>menghitung budget menggunakan Earned Value Analysis</t>
  </si>
  <si>
    <t>Determine the percent complete of each task.
Determine Planned Value (PV).
Determine Earned Value (EV).
Obtain Actual Cost (AC).
Calculate Schedule Variance (SV).
Calculate Cost Variance (CV).
Compile the results.</t>
  </si>
  <si>
    <t>A015</t>
  </si>
  <si>
    <t>WBS1.1.4-A017</t>
  </si>
  <si>
    <t>Membuat dokumen budget</t>
  </si>
  <si>
    <t>laporan keseluruhan biaya yang di butuhkan proyek berdasarkan shedule</t>
  </si>
  <si>
    <t>A016</t>
  </si>
  <si>
    <t>WBS1.1.5-A018</t>
  </si>
  <si>
    <t>Pembuatan dokumen project management plan</t>
  </si>
  <si>
    <t>penyatuan dokumen Scope management, funsional dan non-fungsional, schedule, dan budget</t>
  </si>
  <si>
    <t>A006, A009, A014, A016</t>
  </si>
  <si>
    <t>A019</t>
  </si>
  <si>
    <t>data sesuai dan konsisten</t>
  </si>
  <si>
    <t>Dokumen mungkin masih terdapat kesalahan</t>
  </si>
  <si>
    <t>WBS1.1.5-A019</t>
  </si>
  <si>
    <t>pengecekan kembali dokumen project management plan</t>
  </si>
  <si>
    <t>Pengecekan kembali dokumen agar tidak ada kesalahan</t>
  </si>
  <si>
    <t>pengecekan dan validasi dokumen</t>
  </si>
  <si>
    <t>A018</t>
  </si>
  <si>
    <t>Dokumen sudah Final</t>
  </si>
  <si>
    <t>WBS1.2-A020</t>
  </si>
  <si>
    <t>Rapat pembahasan projek charter</t>
  </si>
  <si>
    <t>Rapat koordinasi awal perencanaan projek</t>
  </si>
  <si>
    <t>mendeskripsikan dan menentukan kebutuhan-kebutuhan projek, batasan, risk, budget, schedule, dll</t>
  </si>
  <si>
    <t>A021</t>
  </si>
  <si>
    <t>Seluruh Stakeholder hadir</t>
  </si>
  <si>
    <t>Terdapat stakeholder yang tidak hadir</t>
  </si>
  <si>
    <t>Project Manager, System Analysis, Project Analyst</t>
  </si>
  <si>
    <t>WBS1.2-A021</t>
  </si>
  <si>
    <t>Rapat keputusan dan kesepakatan projek</t>
  </si>
  <si>
    <t>Rapat keputusan dan sepakatan hasil projek management plan</t>
  </si>
  <si>
    <t xml:space="preserve">menyetujui hasil dari dokumen project plan management </t>
  </si>
  <si>
    <t>Semua menyetujui dokumen yang telah dibuat</t>
  </si>
  <si>
    <t xml:space="preserve">Masih terdapat Stakeholder yang tidak paham dengan dokumen </t>
  </si>
  <si>
    <t>WBS2.1-A022</t>
  </si>
  <si>
    <t>melakukan cause and effect analysis</t>
  </si>
  <si>
    <t>Menganalisis problem atau opportunity dan mencaritahu penyebab dan dampaknya</t>
  </si>
  <si>
    <t>problem, opportunities, objectives, and constrains matrix</t>
  </si>
  <si>
    <t>A024</t>
  </si>
  <si>
    <t>Dokumen harus selesai untuk semua modul</t>
  </si>
  <si>
    <t>Semua Stakeholder telah memahami dokumen</t>
  </si>
  <si>
    <t>Project manager, Systema Analysis, dsb</t>
  </si>
  <si>
    <t>WBS2.1-A023</t>
  </si>
  <si>
    <t>melakukan system improvement objective</t>
  </si>
  <si>
    <t>menganalisa system objektif dan system constraint</t>
  </si>
  <si>
    <t>A022</t>
  </si>
  <si>
    <t>mengasumsi permasalahan</t>
  </si>
  <si>
    <t>WBS2.1-A024</t>
  </si>
  <si>
    <t>membuat dokumen problem, opportunities, objectives, and constrains matrix</t>
  </si>
  <si>
    <t>membuat dokumen hasil analisis cause  and effect, dan system improvement objective</t>
  </si>
  <si>
    <t>A022, A023</t>
  </si>
  <si>
    <t>Masalah sudah dapat diminimalisasikan</t>
  </si>
  <si>
    <t>WBS2.2-A025</t>
  </si>
  <si>
    <t>melakukan observasi kebutuhan</t>
  </si>
  <si>
    <t>Membuat PSM , Quisioner, Observasi , Problem Opportunities</t>
  </si>
  <si>
    <t>Problem Statement matrix</t>
  </si>
  <si>
    <t>A025</t>
  </si>
  <si>
    <t>Mendapatkan Kebutuhan yang diinginkan</t>
  </si>
  <si>
    <t>Tidak semua orang ingin mengisi Quesioner tersebut</t>
  </si>
  <si>
    <t>WBS3.1.1-A026</t>
  </si>
  <si>
    <t xml:space="preserve">Membuat usecase diagram </t>
  </si>
  <si>
    <t>Membuat usecase diagram untuk seluring fungsional yang telah di sepakati, registrasi, logi-in&amp;log-out, profile,  pembayaran, kategori, course, Mycourse, Q&amp;A,  Recomendation, search</t>
  </si>
  <si>
    <t>Process Management</t>
  </si>
  <si>
    <t>A028</t>
  </si>
  <si>
    <t>Usecase yang dibuat harus lengkap, efektif, dan efisien</t>
  </si>
  <si>
    <t>Usecase sesuai dengan kebutuhan</t>
  </si>
  <si>
    <t>Systema Analysis, Project Manager</t>
  </si>
  <si>
    <t>WBS3.1.1-A027</t>
  </si>
  <si>
    <t>Membuat usecase scenario</t>
  </si>
  <si>
    <t>Membuat usecase scenario untuk seluring fungsional yang telah di sepakati, registrasi, logi-in&amp;log-out, profile,  pembayaran, kategori, course, Mycourse, Q&amp;A,  Recomendation, search</t>
  </si>
  <si>
    <t>A026</t>
  </si>
  <si>
    <t>WBS3.1.1-A028</t>
  </si>
  <si>
    <t>Membuat dokumen usecase</t>
  </si>
  <si>
    <t>Menyatukan dokumen usecase diagram dan scenario</t>
  </si>
  <si>
    <t>pembuatan dokumen SRS</t>
  </si>
  <si>
    <t>A026, A027</t>
  </si>
  <si>
    <t>Dokumen yang lengkap</t>
  </si>
  <si>
    <t>WBS3.1.2- A029</t>
  </si>
  <si>
    <t>Membuat sequance diagram</t>
  </si>
  <si>
    <t>Membuat sequence diagram untuk seluring fungsional yang telah di sepakati, registrasi, logi-in&amp;log-out, profile,  pembayaran, kategori, course, Mycourse, Q&amp;A,  Recomendation, search</t>
  </si>
  <si>
    <t>A027</t>
  </si>
  <si>
    <t>A030</t>
  </si>
  <si>
    <t>Usecase yang lengkap</t>
  </si>
  <si>
    <t>Sequence Diagram sudah sesuai</t>
  </si>
  <si>
    <t>WBS3.1.3- A030</t>
  </si>
  <si>
    <t>Membuat activity diagram</t>
  </si>
  <si>
    <t>Membuat activity diagram untuk seluruh fungsional yang telah di sepakati, registrasi, logi-in&amp;log-out, profile,  pembayaran, kategori, course, Mycourse, Q&amp;A,  Recomendation, search</t>
  </si>
  <si>
    <t>Activity Diagram sudah sesuai</t>
  </si>
  <si>
    <t>WBS.3.1.4-A031</t>
  </si>
  <si>
    <t>Document Integrasi</t>
  </si>
  <si>
    <t>Mengintegrasikan hasil project analysis</t>
  </si>
  <si>
    <t>Process Management and system analysis process</t>
  </si>
  <si>
    <t>A027, A028, A029, A030</t>
  </si>
  <si>
    <t>A031</t>
  </si>
  <si>
    <t>Seluruh Dokumen belum lengkap</t>
  </si>
  <si>
    <t>WBS3.1.4-A032</t>
  </si>
  <si>
    <t>pengecekan kembali dokumen integrasi</t>
  </si>
  <si>
    <t xml:space="preserve">A031 </t>
  </si>
  <si>
    <t>Seluruh dokumen sudah lengkap</t>
  </si>
  <si>
    <t>WBS3.2-A033</t>
  </si>
  <si>
    <t>Menentukan model kebutuhan database</t>
  </si>
  <si>
    <t>Menuentukan model kebutuhan database untuk projek</t>
  </si>
  <si>
    <t>Technical Management</t>
  </si>
  <si>
    <t>A036</t>
  </si>
  <si>
    <t>Model database efektif</t>
  </si>
  <si>
    <t>WBS3.2-A034</t>
  </si>
  <si>
    <t>Membuat tabel Database</t>
  </si>
  <si>
    <t>membuat atribut dan relasi database</t>
  </si>
  <si>
    <t>A033</t>
  </si>
  <si>
    <t>WBS3.2-A035</t>
  </si>
  <si>
    <t>pembuatan Diagram E-R</t>
  </si>
  <si>
    <t>membuat diagram Entity–relationship model</t>
  </si>
  <si>
    <t>A034</t>
  </si>
  <si>
    <t>WBS3.2-A036</t>
  </si>
  <si>
    <t>Pembuatan Dokumen database</t>
  </si>
  <si>
    <t>menyatukan dokumen model kebutuhan, tabel database, dan diagram ER</t>
  </si>
  <si>
    <t>A033, A034, A035</t>
  </si>
  <si>
    <t>Dokumen sudah lengkap</t>
  </si>
  <si>
    <t>WBS3.3-A037</t>
  </si>
  <si>
    <t>membuat tabel input-Control</t>
  </si>
  <si>
    <t>input-control memungkinkan pengguna untuk memasukkan informasi ke dalam sistem</t>
  </si>
  <si>
    <t>User interface component</t>
  </si>
  <si>
    <t>A040</t>
  </si>
  <si>
    <t>Sistem berjalan dengan baik</t>
  </si>
  <si>
    <t>UI/ux engineer</t>
  </si>
  <si>
    <t>WBS3.3-A038</t>
  </si>
  <si>
    <t>Menentukan Navigation component</t>
  </si>
  <si>
    <t>Komponen navigasi membantu pengguna menjelajahi produk atau situs web. Komponen navigasi yang umum mencakup bilah tab di  website</t>
  </si>
  <si>
    <t>WBS3.3-A039</t>
  </si>
  <si>
    <t>pembuatan informational component</t>
  </si>
  <si>
    <t>Komponen informasi berbagi informasi dengan pengguna. Ini termasuk pemberitahuan, bilah kemajuan, kotak pesan, dan jendela pop-up.</t>
  </si>
  <si>
    <t>A038</t>
  </si>
  <si>
    <t>WBS3.3-A040</t>
  </si>
  <si>
    <t>pembuatan container</t>
  </si>
  <si>
    <t>penyatuan setiap component, dan pembuatan mocke up berdasarkan fungsi yang telah di tenukan</t>
  </si>
  <si>
    <t>dokumen user interface</t>
  </si>
  <si>
    <t>A039</t>
  </si>
  <si>
    <t>WBS3.4-A041</t>
  </si>
  <si>
    <t>Pembuatan SRS</t>
  </si>
  <si>
    <t>menyatukan seluruh dokumen pada system design</t>
  </si>
  <si>
    <t>A032, A036, A040</t>
  </si>
  <si>
    <t>A042</t>
  </si>
  <si>
    <t>WBS3.4-A042</t>
  </si>
  <si>
    <t>pengecekan kembali dokumen SRS</t>
  </si>
  <si>
    <t>mengecek kembali dokumen integrasi, database dan mock-up agar seluruh dokumen tetap konsisten</t>
  </si>
  <si>
    <t>A041</t>
  </si>
  <si>
    <t>WBS3.5-A043</t>
  </si>
  <si>
    <t>Penjadwal rapat</t>
  </si>
  <si>
    <t>menentukan dan memberikan informasi jadwal rapat kepada customer</t>
  </si>
  <si>
    <t>project management</t>
  </si>
  <si>
    <t xml:space="preserve">A044, A045, </t>
  </si>
  <si>
    <t>Stakeholder mengetahui informasi rapat</t>
  </si>
  <si>
    <t>Seluruh stakeholder mengetahui informasi rapat</t>
  </si>
  <si>
    <t>Project manager, Customer</t>
  </si>
  <si>
    <t>WBS3.5-A044</t>
  </si>
  <si>
    <t>Validasi dokumen SRS</t>
  </si>
  <si>
    <t>presentasi hasil dokumen srs kepada customer</t>
  </si>
  <si>
    <t>A045</t>
  </si>
  <si>
    <t>None</t>
  </si>
  <si>
    <t>Project Manager, Customer</t>
  </si>
  <si>
    <t>WBS3.5-A045</t>
  </si>
  <si>
    <t>persetujuan srs dan pengerjaan tahapan selanjutnya</t>
  </si>
  <si>
    <t>persetujuan srs dan pengerjaan tahapan selanjutnya bersama dengan customer</t>
  </si>
  <si>
    <t>stakeholder</t>
  </si>
  <si>
    <t>A044</t>
  </si>
  <si>
    <t>Customer menyetujui dokumen</t>
  </si>
  <si>
    <t>WBS4.1-A046</t>
  </si>
  <si>
    <t>Review semua design website</t>
  </si>
  <si>
    <t>review semua desain yang telah didapatkan. Perhatikan baik-baik layout dari tiap-tiap desain yang ada, baik itu tema warna, teks, gambar, dan elemen-elemen lainnya.</t>
  </si>
  <si>
    <t xml:space="preserve">Developer </t>
  </si>
  <si>
    <t>A047</t>
  </si>
  <si>
    <t>Design website sesuai dengan dokumen SRS</t>
  </si>
  <si>
    <t>WBS4.1-A047</t>
  </si>
  <si>
    <t>Pengaturan nama directori</t>
  </si>
  <si>
    <t>membuat folder directori seperti folder untuk css, image, admin, dll agar lebih rapih</t>
  </si>
  <si>
    <t>A046</t>
  </si>
  <si>
    <t>A048</t>
  </si>
  <si>
    <t>Directori sesuai dengan dokumen SRS</t>
  </si>
  <si>
    <t>WBS4.1-A048</t>
  </si>
  <si>
    <t>Membuat directori WEB FONT</t>
  </si>
  <si>
    <t>membuat folder untuk format font pada direktori website projek. Format-format tersebut terdiri dari eot, woff, ttf, dan svg.</t>
  </si>
  <si>
    <t>A050</t>
  </si>
  <si>
    <t>WBS4.2.1-A049</t>
  </si>
  <si>
    <t>Pengkodean back-end</t>
  </si>
  <si>
    <t>Pengkodean Back-End Coding dilakukan untuk memprogram server, dan mengirimkan dokumen ke browser pengguna</t>
  </si>
  <si>
    <t>Back-End Programmer</t>
  </si>
  <si>
    <t>Database Dan API sudah sesuai</t>
  </si>
  <si>
    <t>Back End Developer</t>
  </si>
  <si>
    <t>WBS4.2.1-A050</t>
  </si>
  <si>
    <t>Membuat API dan system database</t>
  </si>
  <si>
    <t>Membuat Database dan API yang bisa dipakai agar memudahkan Front End Developer</t>
  </si>
  <si>
    <t>A049</t>
  </si>
  <si>
    <t>WBS4.2-A051</t>
  </si>
  <si>
    <t>Front-End Coding</t>
  </si>
  <si>
    <t>Pengkodean dilakukan dengan teknik Front-End Coding untuk pengembangan tampilan website</t>
  </si>
  <si>
    <t>Front-End Programmer</t>
  </si>
  <si>
    <t>A052, A053</t>
  </si>
  <si>
    <t>Tampilan Website sudah sesuai</t>
  </si>
  <si>
    <t>WBS4.2-A052</t>
  </si>
  <si>
    <t xml:space="preserve">Coding tampilan website dari design </t>
  </si>
  <si>
    <t>coding dari design menjadi website pada bagian beranda , landing page dan system user</t>
  </si>
  <si>
    <t>Front End Developer</t>
  </si>
  <si>
    <t>A051</t>
  </si>
  <si>
    <t>A054</t>
  </si>
  <si>
    <t>WBS4.2-A053</t>
  </si>
  <si>
    <t>Review Dan Fixing Bug dari Developer</t>
  </si>
  <si>
    <t>Maintenance dan Fixing Bug dari Front End dan Back End</t>
  </si>
  <si>
    <t>Developer</t>
  </si>
  <si>
    <t>A052</t>
  </si>
  <si>
    <t>Permasalahan Bug bisa diselesaikan</t>
  </si>
  <si>
    <t>WBS4.2.3-A054</t>
  </si>
  <si>
    <t>dokumentasi pengkodean</t>
  </si>
  <si>
    <t>Catatan tentang data yang dipergunakan, Logika yang digunakan, input&amp;output cara penggunaanya</t>
  </si>
  <si>
    <t>Proses Management &amp; Programmer</t>
  </si>
  <si>
    <t>Project Managee, Programmer</t>
  </si>
  <si>
    <t>WBS4.2.3-A055</t>
  </si>
  <si>
    <t>Validasi dokumen</t>
  </si>
  <si>
    <t>mengecek kembali konsistensi antar proses</t>
  </si>
  <si>
    <t>A055</t>
  </si>
  <si>
    <t>Project Manager</t>
  </si>
  <si>
    <t>WBS4.3-A056</t>
  </si>
  <si>
    <t>membandingkan tipe web hosting</t>
  </si>
  <si>
    <t>menentukan tipe web hosting apa yang mau digunakan</t>
  </si>
  <si>
    <t>Programmer</t>
  </si>
  <si>
    <t>A057</t>
  </si>
  <si>
    <t>Domain dan Hosting harus sesuai dengan dokumen</t>
  </si>
  <si>
    <t>Project Manager, Penyedia layanan Hosting dan Domain</t>
  </si>
  <si>
    <t>WBS4.3-A057</t>
  </si>
  <si>
    <t>memilih dan membeli web hosting plan</t>
  </si>
  <si>
    <t>mempertimbangkan sumber daya di hosting web mengacu pada tiga item inti - prosesor (CPU), memori (RAM), dan penyimpanan (HDD atau SSD).</t>
  </si>
  <si>
    <t>A056</t>
  </si>
  <si>
    <t>WBS4.3-A058</t>
  </si>
  <si>
    <t>membeli domain</t>
  </si>
  <si>
    <t>membeli dan memberikan nama domain untuk pengaksesan website</t>
  </si>
  <si>
    <t>WBS4.4-A059</t>
  </si>
  <si>
    <t>Rapat daily developer</t>
  </si>
  <si>
    <t>mendiskusikan tentang proses pembangunan website</t>
  </si>
  <si>
    <t>developer</t>
  </si>
  <si>
    <t>A055, A057,A058</t>
  </si>
  <si>
    <t>A060</t>
  </si>
  <si>
    <t>Stakeholder menghadiri rapat</t>
  </si>
  <si>
    <t>WBS4.4-A060</t>
  </si>
  <si>
    <t>Report hasil pengkodean</t>
  </si>
  <si>
    <t>pembahasan dokumentasi hasil</t>
  </si>
  <si>
    <t xml:space="preserve">A055 </t>
  </si>
  <si>
    <t>WBS5.1-A061</t>
  </si>
  <si>
    <t>System Testing</t>
  </si>
  <si>
    <t>Menguji sistem project yang dibuat , bug analysis and error analysis</t>
  </si>
  <si>
    <t>Technical Development</t>
  </si>
  <si>
    <t>A064</t>
  </si>
  <si>
    <t>Testing dilakukan secara efektif</t>
  </si>
  <si>
    <t>WBS5.1-A062</t>
  </si>
  <si>
    <t>Performance Testing</t>
  </si>
  <si>
    <t>Menguji performa sistem dan aplikasi agar lebih baik</t>
  </si>
  <si>
    <t>A061</t>
  </si>
  <si>
    <t>WBS5.1-A063</t>
  </si>
  <si>
    <t>User Acceptence Testing</t>
  </si>
  <si>
    <t>Membuat dokumen untuk pelaksanaan testing , menentukan jadwal UAT</t>
  </si>
  <si>
    <t>UAT Module/ Keseluruhan project</t>
  </si>
  <si>
    <t>A062</t>
  </si>
  <si>
    <t>Developer , Project Manager</t>
  </si>
  <si>
    <t>WBS5.2-A064</t>
  </si>
  <si>
    <t>Dokumentasi Testing</t>
  </si>
  <si>
    <t>membuat dokumentasi testing dari keseluruhan laporan</t>
  </si>
  <si>
    <t>A060, A061,A062</t>
  </si>
  <si>
    <t>WBS5.2-A065</t>
  </si>
  <si>
    <t>Validasi dokumen testing</t>
  </si>
  <si>
    <t>pengecekan kembali hasil dokumen</t>
  </si>
  <si>
    <t>WBS5.3-A066</t>
  </si>
  <si>
    <t>Rapat Daily Developer</t>
  </si>
  <si>
    <t>Rapat untuk membahas progres perharinya</t>
  </si>
  <si>
    <t>A061, A062, A063</t>
  </si>
  <si>
    <t>WBS5.3-A067</t>
  </si>
  <si>
    <t>Rapat hasil Developer</t>
  </si>
  <si>
    <t>Menganalisa hasil laporan testing untuk perkembangan selanjutnya</t>
  </si>
  <si>
    <t>A065</t>
  </si>
  <si>
    <t>WBS6.1-A068</t>
  </si>
  <si>
    <t xml:space="preserve">Simulasi Hasil Website Versi BETA </t>
  </si>
  <si>
    <t>Menganalisa performance , koneksi database , tampilan website</t>
  </si>
  <si>
    <t>Developer to Project Management</t>
  </si>
  <si>
    <t>AO67</t>
  </si>
  <si>
    <t>A069</t>
  </si>
  <si>
    <t>Simulasi harus berjalan efektif</t>
  </si>
  <si>
    <t>WBS6.1-A069</t>
  </si>
  <si>
    <t>Release BETA version</t>
  </si>
  <si>
    <t>merealis beta version dari website pembelajaran IT</t>
  </si>
  <si>
    <t>Project manager to customer</t>
  </si>
  <si>
    <t>A068</t>
  </si>
  <si>
    <t>Customer belum mengerti untuk menjalankan websitenya</t>
  </si>
  <si>
    <t>WBS6.2-A070</t>
  </si>
  <si>
    <t>membuat penjadwalan training untuk customer</t>
  </si>
  <si>
    <t>Membuat jadwal training unutuk customer</t>
  </si>
  <si>
    <t>A071</t>
  </si>
  <si>
    <t>Stakeholder menghadiri Training</t>
  </si>
  <si>
    <t>WBS6.2-A071</t>
  </si>
  <si>
    <t>mensimulasikan cara penggunaan website terhadap customer</t>
  </si>
  <si>
    <t>Memandu User cara menggunakan website agar bisa digunakan dengan baik</t>
  </si>
  <si>
    <t>Project Manager to Clients</t>
  </si>
  <si>
    <t>A070</t>
  </si>
  <si>
    <t>A072</t>
  </si>
  <si>
    <t>Customer mengerti cara menggunakan website</t>
  </si>
  <si>
    <t>Customer merasa belum layak untuk dilaunch</t>
  </si>
  <si>
    <t>Project Manager , Clients</t>
  </si>
  <si>
    <t>WBS6.3-A072</t>
  </si>
  <si>
    <t xml:space="preserve">Memberikan Hasil Final Project pada Stackholder </t>
  </si>
  <si>
    <t>Mereview hasil project apakah sudah bisa dilaunch atau tidak menurut stackholder</t>
  </si>
  <si>
    <t>Project Manager to Stackholder</t>
  </si>
  <si>
    <t>A073</t>
  </si>
  <si>
    <t>Customer menyetujui hasil project</t>
  </si>
  <si>
    <t>Customer menyetujui untuk di launch</t>
  </si>
  <si>
    <t>Stackholder</t>
  </si>
  <si>
    <t>WBS6.3-A073</t>
  </si>
  <si>
    <t>Launching Website</t>
  </si>
  <si>
    <t>Launching Web Untuk Pertama kalinya ke publik dan penilaian user</t>
  </si>
  <si>
    <t>A074</t>
  </si>
  <si>
    <t>Website sudah bisa digunakan</t>
  </si>
  <si>
    <t>WBS6.4-A074</t>
  </si>
  <si>
    <t>Pembuatan dokumen berita acara</t>
  </si>
  <si>
    <t xml:space="preserve">Membuat Berita Acara </t>
  </si>
  <si>
    <t>A075</t>
  </si>
  <si>
    <t>WBS6.4-A075</t>
  </si>
  <si>
    <t>peresmian berita acara</t>
  </si>
  <si>
    <t>Penandatanganan berita acara bersama customer</t>
  </si>
  <si>
    <t>project manager to customer</t>
  </si>
  <si>
    <t>END</t>
  </si>
  <si>
    <t>DEFINITIONS</t>
  </si>
  <si>
    <t>PROJECT No.</t>
  </si>
  <si>
    <t xml:space="preserve">The project number is assigned by the PMO (Project Management Office) once the project is approved for funding.  </t>
  </si>
  <si>
    <t>This Link Takes You to Project No. in the Template</t>
  </si>
  <si>
    <t>PROJECT MANAGER</t>
  </si>
  <si>
    <t>The person responsible for the successful delivery of the project to time costs and quality constraints.</t>
  </si>
  <si>
    <t>This Link Takes You to Project Manager in the Template</t>
  </si>
  <si>
    <t>FULL PROJECT NAME</t>
  </si>
  <si>
    <t xml:space="preserve">The name or title of the project. </t>
  </si>
  <si>
    <t>FULL_PROJECT_NAME</t>
  </si>
  <si>
    <t>Give each activity a unique ID, this may include a reference to the work package in the work breakdown structure.</t>
  </si>
  <si>
    <t>This Takes You to ID in the Template</t>
  </si>
  <si>
    <t xml:space="preserve">Give each activity a title that is as understandable as possible, in other words a title that the project team will understand. </t>
  </si>
  <si>
    <t>This Link Takes You to WBS ID in the Template</t>
  </si>
  <si>
    <t xml:space="preserve">Describe the activity clearly so that the person responsible understands the work. </t>
  </si>
  <si>
    <t>This Link Takes You to Description in the Template</t>
  </si>
  <si>
    <t xml:space="preserve">Add more detail if needed. For example, you may include references to procedures or manuals and you might make a note of any exclusions. </t>
  </si>
  <si>
    <t>This Link Takes You to Key Milestones in the Template</t>
  </si>
  <si>
    <t>PREDECESSOR ACTIVITIES</t>
  </si>
  <si>
    <t>Enter any activities that need to be completed before this activity can start</t>
  </si>
  <si>
    <t>SUCCESSOR ACTIVITIES</t>
  </si>
  <si>
    <t>Enter any activities that rely on the completion of this activity.</t>
  </si>
  <si>
    <t>Enter any limitations that may apply to this activity.</t>
  </si>
  <si>
    <t>ASSSUMPTIONS</t>
  </si>
  <si>
    <t>Make a note of anything that you have assumed to be true in relation to this activity. For example, you might have assumed that adequate stock is in place, or that a particular resource will be available to deliver the activity.</t>
  </si>
  <si>
    <t>List the human, material, or system resources &amp; equipment that will be needed to complete the activity.</t>
  </si>
  <si>
    <t xml:space="preserve">This template was provided by </t>
  </si>
  <si>
    <t>https://www.stakeholdermap.com/</t>
  </si>
  <si>
    <t>Project Management resources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</si>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</sst>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25">
    <font>
      <sz val="11.0"/>
      <color theme="1"/>
      <name val="Arial"/>
    </font>
    <font>
      <sz val="11.0"/>
      <color theme="1"/>
      <name val="Calibri"/>
    </font>
    <font>
      <sz val="9.0"/>
      <color theme="1"/>
      <name val="Calibri"/>
    </font>
    <font>
      <sz val="20.0"/>
      <color theme="1"/>
      <name val="Calibri"/>
    </font>
    <font/>
    <font>
      <color theme="1"/>
      <name val="Calibri"/>
    </font>
    <font>
      <b/>
      <sz val="12.0"/>
      <color rgb="FF0C0C0C"/>
      <name val="Calibri"/>
    </font>
    <font>
      <i/>
      <sz val="11.0"/>
      <color rgb="FF0C0C0C"/>
      <name val="Calibri"/>
    </font>
    <font>
      <sz val="12.0"/>
      <color rgb="FF0C0C0C"/>
      <name val="Calibri"/>
    </font>
    <font>
      <b/>
      <sz val="14.0"/>
      <color rgb="FF0C0C0C"/>
      <name val="Calibri"/>
    </font>
    <font>
      <i/>
      <sz val="11.0"/>
      <color theme="1"/>
      <name val="Calibri"/>
    </font>
    <font>
      <i/>
      <sz val="11.0"/>
      <color rgb="FF000000"/>
      <name val="Docs-Calibri"/>
    </font>
    <font>
      <sz val="11.0"/>
      <color rgb="FF000000"/>
      <name val="Calibri"/>
    </font>
    <font>
      <sz val="11.0"/>
      <color rgb="FF000000"/>
      <name val="&quot;docs-Calibri&quot;"/>
    </font>
    <font>
      <sz val="11.0"/>
      <color rgb="FF000000"/>
      <name val="Docs-Calibri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4.0"/>
      <color theme="1"/>
      <name val="Calibri"/>
    </font>
    <font>
      <u/>
      <sz val="14.0"/>
      <color theme="10"/>
      <name val="Calibri"/>
    </font>
    <font>
      <sz val="18.0"/>
      <color theme="1"/>
      <name val="Calibri"/>
    </font>
    <font>
      <u/>
      <sz val="14.0"/>
      <color theme="10"/>
      <name val="Calibri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1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14" xfId="0" applyAlignment="1" applyFont="1" applyNumberFormat="1">
      <alignment horizontal="center" shrinkToFit="0" vertical="top" wrapText="1"/>
    </xf>
    <xf borderId="0" fillId="0" fontId="1" numFmtId="49" xfId="0" applyAlignment="1" applyFont="1" applyNumberFormat="1">
      <alignment horizontal="left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4" numFmtId="0" xfId="0" applyBorder="1" applyFont="1"/>
    <xf borderId="0" fillId="0" fontId="5" numFmtId="0" xfId="0" applyAlignment="1" applyFont="1">
      <alignment readingOrder="0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center" wrapText="1"/>
    </xf>
    <xf borderId="2" fillId="2" fontId="6" numFmtId="0" xfId="0" applyAlignment="1" applyBorder="1" applyFill="1" applyFont="1">
      <alignment horizontal="left" shrinkToFit="0" vertical="top" wrapText="1"/>
    </xf>
    <xf borderId="2" fillId="0" fontId="7" numFmtId="0" xfId="0" applyAlignment="1" applyBorder="1" applyFont="1">
      <alignment horizontal="left" shrinkToFit="0" vertical="top" wrapText="1"/>
    </xf>
    <xf borderId="2" fillId="0" fontId="7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  <xf borderId="2" fillId="0" fontId="7" numFmtId="164" xfId="0" applyAlignment="1" applyBorder="1" applyFont="1" applyNumberForma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3" fillId="0" fontId="8" numFmtId="0" xfId="0" applyAlignment="1" applyBorder="1" applyFont="1">
      <alignment horizontal="left" shrinkToFit="0" vertical="top" wrapText="1"/>
    </xf>
    <xf borderId="4" fillId="2" fontId="9" numFmtId="49" xfId="0" applyAlignment="1" applyBorder="1" applyFont="1" applyNumberForma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0" fillId="0" fontId="1" numFmtId="0" xfId="0" applyAlignment="1" applyFont="1">
      <alignment horizontal="left" shrinkToFit="0" vertical="center" wrapText="1"/>
    </xf>
    <xf borderId="2" fillId="2" fontId="6" numFmtId="49" xfId="0" applyAlignment="1" applyBorder="1" applyFont="1" applyNumberFormat="1">
      <alignment horizontal="center" shrinkToFit="0" vertical="center" wrapText="1"/>
    </xf>
    <xf borderId="2" fillId="0" fontId="10" numFmtId="0" xfId="0" applyAlignment="1" applyBorder="1" applyFont="1">
      <alignment horizontal="center" readingOrder="0" shrinkToFit="0" vertical="top" wrapText="1"/>
    </xf>
    <xf borderId="2" fillId="0" fontId="10" numFmtId="0" xfId="0" applyAlignment="1" applyBorder="1" applyFont="1">
      <alignment horizontal="left" readingOrder="0" shrinkToFit="0" vertical="top" wrapText="1"/>
    </xf>
    <xf quotePrefix="1" borderId="2" fillId="0" fontId="10" numFmtId="14" xfId="0" applyAlignment="1" applyBorder="1" applyFont="1" applyNumberFormat="1">
      <alignment horizontal="center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0" numFmtId="49" xfId="0" applyAlignment="1" applyBorder="1" applyFont="1" applyNumberFormat="1">
      <alignment horizontal="center" readingOrder="0" shrinkToFit="0" vertical="top" wrapText="1"/>
    </xf>
    <xf borderId="2" fillId="0" fontId="5" numFmtId="0" xfId="0" applyAlignment="1" applyBorder="1" applyFont="1">
      <alignment readingOrder="0" shrinkToFit="0" wrapText="1"/>
    </xf>
    <xf quotePrefix="1" borderId="2" fillId="0" fontId="10" numFmtId="0" xfId="0" applyAlignment="1" applyBorder="1" applyFont="1">
      <alignment horizontal="center" readingOrder="0" shrinkToFit="0" vertical="top" wrapText="1"/>
    </xf>
    <xf borderId="2" fillId="0" fontId="10" numFmtId="49" xfId="0" applyAlignment="1" applyBorder="1" applyFont="1" applyNumberFormat="1">
      <alignment horizontal="center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2" fillId="0" fontId="12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14" xfId="0" applyAlignment="1" applyBorder="1" applyFont="1" applyNumberFormat="1">
      <alignment horizontal="center" shrinkToFit="0" vertical="top" wrapText="1"/>
    </xf>
    <xf borderId="2" fillId="0" fontId="1" numFmtId="49" xfId="0" applyAlignment="1" applyBorder="1" applyFont="1" applyNumberFormat="1">
      <alignment horizontal="left" readingOrder="0" shrinkToFit="0" vertical="top" wrapText="1"/>
    </xf>
    <xf borderId="0" fillId="0" fontId="12" numFmtId="0" xfId="0" applyAlignment="1" applyFont="1">
      <alignment readingOrder="0"/>
    </xf>
    <xf borderId="2" fillId="0" fontId="12" numFmtId="0" xfId="0" applyAlignment="1" applyBorder="1" applyFont="1">
      <alignment horizontal="left" readingOrder="0" vertical="top"/>
    </xf>
    <xf borderId="4" fillId="0" fontId="12" numFmtId="0" xfId="0" applyAlignment="1" applyBorder="1" applyFont="1">
      <alignment readingOrder="0"/>
    </xf>
    <xf borderId="2" fillId="0" fontId="12" numFmtId="0" xfId="0" applyAlignment="1" applyBorder="1" applyFont="1">
      <alignment readingOrder="0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readingOrder="0"/>
    </xf>
    <xf borderId="0" fillId="0" fontId="5" numFmtId="0" xfId="0" applyAlignment="1" applyFont="1">
      <alignment readingOrder="0" vertical="top"/>
    </xf>
    <xf borderId="2" fillId="0" fontId="14" numFmtId="0" xfId="0" applyAlignment="1" applyBorder="1" applyFont="1">
      <alignment horizontal="left" readingOrder="0" shrinkToFit="0" wrapText="1"/>
    </xf>
    <xf borderId="2" fillId="0" fontId="13" numFmtId="49" xfId="0" applyAlignment="1" applyBorder="1" applyFont="1" applyNumberFormat="1">
      <alignment readingOrder="0" vertical="center"/>
    </xf>
    <xf borderId="2" fillId="0" fontId="5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readingOrder="0" vertical="top"/>
    </xf>
    <xf borderId="2" fillId="0" fontId="1" numFmtId="0" xfId="0" applyAlignment="1" applyBorder="1" applyFont="1">
      <alignment horizontal="center" shrinkToFit="0" vertical="top" wrapText="1"/>
    </xf>
    <xf borderId="2" fillId="0" fontId="1" numFmtId="49" xfId="0" applyAlignment="1" applyBorder="1" applyFont="1" applyNumberFormat="1">
      <alignment horizontal="left" shrinkToFit="0" vertical="top" wrapText="1"/>
    </xf>
    <xf borderId="2" fillId="0" fontId="5" numFmtId="0" xfId="0" applyBorder="1" applyFont="1"/>
    <xf borderId="8" fillId="3" fontId="1" numFmtId="0" xfId="0" applyAlignment="1" applyBorder="1" applyFill="1" applyFont="1">
      <alignment horizontal="center" vertical="top"/>
    </xf>
    <xf borderId="8" fillId="3" fontId="15" numFmtId="0" xfId="0" applyAlignment="1" applyBorder="1" applyFont="1">
      <alignment horizontal="center" shrinkToFit="0" vertical="top" wrapText="1"/>
    </xf>
    <xf borderId="9" fillId="3" fontId="16" numFmtId="0" xfId="0" applyAlignment="1" applyBorder="1" applyFont="1">
      <alignment horizontal="left" shrinkToFit="0" vertical="top" wrapText="1"/>
    </xf>
    <xf borderId="10" fillId="3" fontId="1" numFmtId="0" xfId="0" applyAlignment="1" applyBorder="1" applyFont="1">
      <alignment horizontal="left" shrinkToFit="0" vertical="top" wrapText="1"/>
    </xf>
    <xf borderId="11" fillId="3" fontId="17" numFmtId="0" xfId="0" applyAlignment="1" applyBorder="1" applyFont="1">
      <alignment horizontal="left" shrinkToFit="0" vertical="top" wrapText="1"/>
    </xf>
    <xf borderId="10" fillId="3" fontId="18" numFmtId="0" xfId="0" applyAlignment="1" applyBorder="1" applyFont="1">
      <alignment horizontal="left" shrinkToFit="0" vertical="top" wrapText="1"/>
    </xf>
    <xf borderId="10" fillId="3" fontId="1" numFmtId="0" xfId="0" applyAlignment="1" applyBorder="1" applyFont="1">
      <alignment shrinkToFit="0" vertical="top" wrapText="1"/>
    </xf>
    <xf borderId="10" fillId="3" fontId="16" numFmtId="0" xfId="0" applyAlignment="1" applyBorder="1" applyFont="1">
      <alignment horizontal="left" shrinkToFit="0" vertical="top" wrapText="1"/>
    </xf>
    <xf borderId="8" fillId="3" fontId="19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0" fontId="20" numFmtId="0" xfId="0" applyFont="1"/>
    <xf borderId="0" fillId="0" fontId="21" numFmtId="0" xfId="0" applyFont="1"/>
    <xf borderId="8" fillId="3" fontId="1" numFmtId="0" xfId="0" applyAlignment="1" applyBorder="1" applyFont="1">
      <alignment horizontal="center" shrinkToFit="0" vertical="top" wrapText="1"/>
    </xf>
    <xf borderId="0" fillId="0" fontId="22" numFmtId="0" xfId="0" applyAlignment="1" applyFont="1">
      <alignment vertical="top"/>
    </xf>
    <xf borderId="0" fillId="0" fontId="23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0</xdr:rowOff>
    </xdr:from>
    <xdr:ext cx="6191250" cy="8001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keholderma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keholdermap.com/project-templates/project-management-templates.html" TargetMode="External"/><Relationship Id="rId2" Type="http://schemas.openxmlformats.org/officeDocument/2006/relationships/hyperlink" Target="https://www.stakeholdermap.com/risk/business-risk.html" TargetMode="External"/><Relationship Id="rId3" Type="http://schemas.openxmlformats.org/officeDocument/2006/relationships/hyperlink" Target="https://www.stakeholdermap.com/project-templates/issue-log.html" TargetMode="External"/><Relationship Id="rId4" Type="http://schemas.openxmlformats.org/officeDocument/2006/relationships/hyperlink" Target="https://www.stakeholdermap.com/project-templates/end-project-report.html" TargetMode="External"/><Relationship Id="rId5" Type="http://schemas.openxmlformats.org/officeDocument/2006/relationships/hyperlink" Target="https://www.stakeholdermap.com/risk/risk-register.html" TargetMode="External"/><Relationship Id="rId6" Type="http://schemas.openxmlformats.org/officeDocument/2006/relationships/hyperlink" Target="https://www.stakeholdermap.com/stakeholder-management-templates.html" TargetMode="External"/><Relationship Id="rId7" Type="http://schemas.openxmlformats.org/officeDocument/2006/relationships/hyperlink" Target="https://www.stakeholdermap.com/project-templates/WBS-excel-template.html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0"/>
  <cols>
    <col customWidth="1" min="1" max="1" width="2.25"/>
    <col customWidth="1" min="2" max="2" width="14.38"/>
    <col customWidth="1" min="3" max="3" width="29.25"/>
    <col customWidth="1" min="4" max="4" width="36.75"/>
    <col customWidth="1" min="5" max="5" width="34.38"/>
    <col customWidth="1" min="6" max="6" width="16.5"/>
    <col customWidth="1" min="7" max="7" width="26.63"/>
    <col customWidth="1" min="8" max="8" width="20.13"/>
    <col customWidth="1" min="9" max="9" width="25.88"/>
    <col customWidth="1" min="10" max="10" width="24.38"/>
    <col customWidth="1" min="11" max="26" width="8.0"/>
  </cols>
  <sheetData>
    <row r="1" ht="19.5" hidden="1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hidden="1" customHeight="1">
      <c r="A2" s="1"/>
      <c r="B2" s="5"/>
      <c r="C2" s="3"/>
      <c r="D2" s="3"/>
      <c r="E2" s="2"/>
      <c r="F2" s="3"/>
      <c r="G2" s="3"/>
      <c r="H2" s="3"/>
      <c r="I2" s="3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hidden="1" customHeight="1">
      <c r="A3" s="1"/>
      <c r="B3" s="5"/>
      <c r="C3" s="3"/>
      <c r="D3" s="3"/>
      <c r="E3" s="2"/>
      <c r="F3" s="2"/>
      <c r="G3" s="2"/>
      <c r="H3" s="2"/>
      <c r="I3" s="3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hidden="1" customHeight="1">
      <c r="A4" s="1"/>
      <c r="B4" s="5"/>
      <c r="C4" s="3"/>
      <c r="D4" s="3"/>
      <c r="E4" s="2"/>
      <c r="F4" s="2"/>
      <c r="G4" s="6"/>
      <c r="H4" s="6"/>
      <c r="I4" s="3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8.75" hidden="1" customHeight="1">
      <c r="A5" s="1"/>
      <c r="B5" s="7" t="s">
        <v>1</v>
      </c>
      <c r="C5" s="8"/>
      <c r="D5" s="8"/>
      <c r="E5" s="8"/>
      <c r="F5" s="3"/>
      <c r="G5" s="2"/>
      <c r="H5" s="3"/>
      <c r="I5" s="3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3.0" hidden="1" customHeight="1">
      <c r="A6" s="1"/>
      <c r="B6" s="9"/>
      <c r="F6" s="10"/>
      <c r="G6" s="10"/>
      <c r="H6" s="10"/>
      <c r="I6" s="10"/>
      <c r="J6" s="1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hidden="1" customHeight="1">
      <c r="A7" s="11"/>
      <c r="B7" s="12" t="s">
        <v>2</v>
      </c>
      <c r="C7" s="13" t="s">
        <v>3</v>
      </c>
      <c r="D7" s="12" t="s">
        <v>4</v>
      </c>
      <c r="E7" s="14" t="s">
        <v>5</v>
      </c>
      <c r="F7" s="15" t="s">
        <v>6</v>
      </c>
      <c r="G7" s="14" t="s">
        <v>7</v>
      </c>
      <c r="H7" s="16"/>
      <c r="I7" s="16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27.0" hidden="1" customHeight="1">
      <c r="A8" s="11"/>
      <c r="B8" s="12" t="s">
        <v>8</v>
      </c>
      <c r="C8" s="17">
        <v>44283.0</v>
      </c>
      <c r="D8" s="12" t="s">
        <v>9</v>
      </c>
      <c r="E8" s="14" t="s">
        <v>10</v>
      </c>
      <c r="F8" s="12"/>
      <c r="G8" s="14"/>
      <c r="H8" s="16"/>
      <c r="I8" s="16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hidden="1" customHeight="1">
      <c r="A9" s="18" t="s">
        <v>0</v>
      </c>
      <c r="B9" s="1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2.5" customHeight="1">
      <c r="A10" s="1"/>
      <c r="B10" s="20" t="s">
        <v>1</v>
      </c>
      <c r="C10" s="21"/>
      <c r="D10" s="21"/>
      <c r="E10" s="22"/>
      <c r="F10" s="20" t="s">
        <v>11</v>
      </c>
      <c r="G10" s="21"/>
      <c r="H10" s="21"/>
      <c r="I10" s="21"/>
      <c r="J10" s="2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6.0" customHeight="1">
      <c r="A11" s="24"/>
      <c r="B11" s="25" t="s">
        <v>12</v>
      </c>
      <c r="C11" s="25" t="s">
        <v>13</v>
      </c>
      <c r="D11" s="25" t="s">
        <v>14</v>
      </c>
      <c r="E11" s="25" t="s">
        <v>15</v>
      </c>
      <c r="F11" s="25" t="s">
        <v>16</v>
      </c>
      <c r="G11" s="25" t="s">
        <v>17</v>
      </c>
      <c r="H11" s="25" t="s">
        <v>18</v>
      </c>
      <c r="I11" s="25" t="s">
        <v>19</v>
      </c>
      <c r="J11" s="25" t="s">
        <v>20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57.0" customHeight="1">
      <c r="A12" s="1"/>
      <c r="B12" s="26" t="s">
        <v>21</v>
      </c>
      <c r="C12" s="27" t="s">
        <v>22</v>
      </c>
      <c r="D12" s="27" t="s">
        <v>23</v>
      </c>
      <c r="E12" s="27" t="s">
        <v>24</v>
      </c>
      <c r="F12" s="26" t="s">
        <v>25</v>
      </c>
      <c r="G12" s="28" t="s">
        <v>26</v>
      </c>
      <c r="H12" s="26" t="s">
        <v>27</v>
      </c>
      <c r="I12" s="29" t="s">
        <v>28</v>
      </c>
      <c r="J12" s="30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"/>
      <c r="B13" s="26" t="s">
        <v>30</v>
      </c>
      <c r="C13" s="31" t="s">
        <v>31</v>
      </c>
      <c r="D13" s="31" t="s">
        <v>32</v>
      </c>
      <c r="E13" s="27" t="s">
        <v>24</v>
      </c>
      <c r="F13" s="26" t="s">
        <v>33</v>
      </c>
      <c r="G13" s="26" t="s">
        <v>34</v>
      </c>
      <c r="H13" s="26" t="s">
        <v>27</v>
      </c>
      <c r="I13" s="29" t="s">
        <v>35</v>
      </c>
      <c r="J13" s="30" t="s">
        <v>29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52.5" customHeight="1">
      <c r="A14" s="1"/>
      <c r="B14" s="26" t="s">
        <v>36</v>
      </c>
      <c r="C14" s="27" t="s">
        <v>37</v>
      </c>
      <c r="D14" s="27" t="s">
        <v>38</v>
      </c>
      <c r="E14" s="27" t="s">
        <v>24</v>
      </c>
      <c r="F14" s="26" t="s">
        <v>33</v>
      </c>
      <c r="G14" s="26" t="s">
        <v>34</v>
      </c>
      <c r="H14" s="26" t="s">
        <v>27</v>
      </c>
      <c r="I14" s="29" t="s">
        <v>35</v>
      </c>
      <c r="J14" s="30" t="s">
        <v>29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0" customHeight="1">
      <c r="A15" s="1"/>
      <c r="B15" s="26" t="s">
        <v>39</v>
      </c>
      <c r="C15" s="27" t="s">
        <v>40</v>
      </c>
      <c r="D15" s="27" t="s">
        <v>41</v>
      </c>
      <c r="E15" s="27" t="s">
        <v>24</v>
      </c>
      <c r="F15" s="26" t="s">
        <v>42</v>
      </c>
      <c r="G15" s="26" t="s">
        <v>34</v>
      </c>
      <c r="H15" s="26" t="s">
        <v>27</v>
      </c>
      <c r="I15" s="29" t="s">
        <v>35</v>
      </c>
      <c r="J15" s="30" t="s">
        <v>29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0" customHeight="1">
      <c r="A16" s="1"/>
      <c r="B16" s="26" t="s">
        <v>43</v>
      </c>
      <c r="C16" s="27" t="s">
        <v>44</v>
      </c>
      <c r="D16" s="27" t="s">
        <v>45</v>
      </c>
      <c r="E16" s="27" t="s">
        <v>24</v>
      </c>
      <c r="F16" s="26" t="s">
        <v>46</v>
      </c>
      <c r="G16" s="26" t="s">
        <v>34</v>
      </c>
      <c r="H16" s="26" t="s">
        <v>27</v>
      </c>
      <c r="I16" s="29" t="s">
        <v>35</v>
      </c>
      <c r="J16" s="30" t="s">
        <v>29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0" customHeight="1">
      <c r="A17" s="1"/>
      <c r="B17" s="26" t="s">
        <v>47</v>
      </c>
      <c r="C17" s="27" t="s">
        <v>48</v>
      </c>
      <c r="D17" s="27" t="s">
        <v>49</v>
      </c>
      <c r="E17" s="27" t="s">
        <v>50</v>
      </c>
      <c r="F17" s="32" t="s">
        <v>51</v>
      </c>
      <c r="G17" s="26" t="s">
        <v>34</v>
      </c>
      <c r="H17" s="26" t="s">
        <v>52</v>
      </c>
      <c r="I17" s="29" t="s">
        <v>35</v>
      </c>
      <c r="J17" s="30" t="s">
        <v>29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3.5" customHeight="1">
      <c r="A18" s="1"/>
      <c r="B18" s="26" t="s">
        <v>53</v>
      </c>
      <c r="C18" s="27" t="s">
        <v>54</v>
      </c>
      <c r="D18" s="27" t="s">
        <v>55</v>
      </c>
      <c r="E18" s="27" t="s">
        <v>24</v>
      </c>
      <c r="F18" s="26" t="s">
        <v>34</v>
      </c>
      <c r="G18" s="32" t="s">
        <v>56</v>
      </c>
      <c r="H18" s="26" t="s">
        <v>57</v>
      </c>
      <c r="I18" s="29" t="s">
        <v>58</v>
      </c>
      <c r="J18" s="30" t="s">
        <v>29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0.5" customHeight="1">
      <c r="A19" s="1"/>
      <c r="B19" s="26" t="s">
        <v>59</v>
      </c>
      <c r="C19" s="27" t="s">
        <v>60</v>
      </c>
      <c r="D19" s="27" t="s">
        <v>61</v>
      </c>
      <c r="E19" s="27" t="s">
        <v>24</v>
      </c>
      <c r="F19" s="26" t="s">
        <v>34</v>
      </c>
      <c r="G19" s="32" t="s">
        <v>56</v>
      </c>
      <c r="H19" s="26" t="s">
        <v>62</v>
      </c>
      <c r="I19" s="29" t="s">
        <v>58</v>
      </c>
      <c r="J19" s="30" t="s">
        <v>29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6.75" customHeight="1">
      <c r="A20" s="1"/>
      <c r="B20" s="26" t="s">
        <v>63</v>
      </c>
      <c r="C20" s="27" t="s">
        <v>64</v>
      </c>
      <c r="D20" s="27" t="s">
        <v>65</v>
      </c>
      <c r="E20" s="27" t="s">
        <v>24</v>
      </c>
      <c r="F20" s="26" t="s">
        <v>66</v>
      </c>
      <c r="G20" s="32" t="s">
        <v>56</v>
      </c>
      <c r="H20" s="26" t="s">
        <v>67</v>
      </c>
      <c r="I20" s="29" t="s">
        <v>68</v>
      </c>
      <c r="J20" s="30" t="s">
        <v>29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5.75" customHeight="1">
      <c r="A21" s="1"/>
      <c r="B21" s="26" t="s">
        <v>69</v>
      </c>
      <c r="C21" s="27" t="s">
        <v>70</v>
      </c>
      <c r="D21" s="27" t="s">
        <v>71</v>
      </c>
      <c r="E21" s="27" t="s">
        <v>72</v>
      </c>
      <c r="F21" s="26" t="s">
        <v>56</v>
      </c>
      <c r="G21" s="26" t="s">
        <v>73</v>
      </c>
      <c r="H21" s="26" t="s">
        <v>74</v>
      </c>
      <c r="I21" s="29" t="s">
        <v>75</v>
      </c>
      <c r="J21" s="33" t="s">
        <v>76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9.0" customHeight="1">
      <c r="A22" s="1"/>
      <c r="B22" s="26" t="s">
        <v>77</v>
      </c>
      <c r="C22" s="27" t="s">
        <v>78</v>
      </c>
      <c r="D22" s="27" t="s">
        <v>79</v>
      </c>
      <c r="E22" s="27" t="s">
        <v>72</v>
      </c>
      <c r="F22" s="26" t="s">
        <v>80</v>
      </c>
      <c r="G22" s="26" t="s">
        <v>73</v>
      </c>
      <c r="H22" s="26" t="s">
        <v>74</v>
      </c>
      <c r="I22" s="29" t="s">
        <v>75</v>
      </c>
      <c r="J22" s="33" t="s">
        <v>76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5.75" customHeight="1">
      <c r="A23" s="1"/>
      <c r="B23" s="26" t="s">
        <v>81</v>
      </c>
      <c r="C23" s="27" t="s">
        <v>82</v>
      </c>
      <c r="D23" s="27" t="s">
        <v>83</v>
      </c>
      <c r="E23" s="27" t="s">
        <v>72</v>
      </c>
      <c r="F23" s="26" t="s">
        <v>84</v>
      </c>
      <c r="G23" s="26" t="s">
        <v>73</v>
      </c>
      <c r="H23" s="26" t="s">
        <v>74</v>
      </c>
      <c r="I23" s="29" t="s">
        <v>75</v>
      </c>
      <c r="J23" s="33" t="s">
        <v>76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5.75" customHeight="1">
      <c r="A24" s="1"/>
      <c r="B24" s="26" t="s">
        <v>85</v>
      </c>
      <c r="C24" s="27" t="s">
        <v>86</v>
      </c>
      <c r="D24" s="27" t="s">
        <v>87</v>
      </c>
      <c r="E24" s="27" t="s">
        <v>72</v>
      </c>
      <c r="F24" s="26" t="s">
        <v>88</v>
      </c>
      <c r="G24" s="26" t="s">
        <v>73</v>
      </c>
      <c r="H24" s="26" t="s">
        <v>74</v>
      </c>
      <c r="I24" s="29" t="s">
        <v>75</v>
      </c>
      <c r="J24" s="33" t="s">
        <v>76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5.75" customHeight="1">
      <c r="A25" s="1"/>
      <c r="B25" s="26" t="s">
        <v>89</v>
      </c>
      <c r="C25" s="27" t="s">
        <v>90</v>
      </c>
      <c r="D25" s="27" t="s">
        <v>91</v>
      </c>
      <c r="E25" s="27" t="s">
        <v>72</v>
      </c>
      <c r="F25" s="26" t="s">
        <v>92</v>
      </c>
      <c r="G25" s="26" t="s">
        <v>73</v>
      </c>
      <c r="H25" s="26" t="s">
        <v>74</v>
      </c>
      <c r="I25" s="29" t="s">
        <v>75</v>
      </c>
      <c r="J25" s="33" t="s">
        <v>76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5.75" customHeight="1">
      <c r="A26" s="1"/>
      <c r="B26" s="26" t="s">
        <v>93</v>
      </c>
      <c r="C26" s="27" t="s">
        <v>94</v>
      </c>
      <c r="D26" s="34" t="s">
        <v>94</v>
      </c>
      <c r="E26" s="27" t="s">
        <v>50</v>
      </c>
      <c r="F26" s="26" t="s">
        <v>73</v>
      </c>
      <c r="G26" s="26" t="s">
        <v>95</v>
      </c>
      <c r="H26" s="26" t="s">
        <v>96</v>
      </c>
      <c r="I26" s="26" t="s">
        <v>97</v>
      </c>
      <c r="J26" s="30" t="s">
        <v>98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96.75" customHeight="1">
      <c r="A27" s="1"/>
      <c r="B27" s="26" t="s">
        <v>99</v>
      </c>
      <c r="C27" s="27" t="s">
        <v>100</v>
      </c>
      <c r="D27" s="27" t="s">
        <v>101</v>
      </c>
      <c r="E27" s="27" t="s">
        <v>50</v>
      </c>
      <c r="F27" s="26" t="s">
        <v>102</v>
      </c>
      <c r="G27" s="26" t="s">
        <v>95</v>
      </c>
      <c r="H27" s="26" t="s">
        <v>96</v>
      </c>
      <c r="I27" s="26" t="s">
        <v>97</v>
      </c>
      <c r="J27" s="30" t="s">
        <v>98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5.75" customHeight="1">
      <c r="A28" s="1"/>
      <c r="B28" s="26" t="s">
        <v>103</v>
      </c>
      <c r="C28" s="27" t="s">
        <v>104</v>
      </c>
      <c r="D28" s="27" t="s">
        <v>105</v>
      </c>
      <c r="E28" s="27" t="s">
        <v>50</v>
      </c>
      <c r="F28" s="26" t="s">
        <v>106</v>
      </c>
      <c r="G28" s="26" t="s">
        <v>95</v>
      </c>
      <c r="H28" s="26" t="s">
        <v>96</v>
      </c>
      <c r="I28" s="26" t="s">
        <v>97</v>
      </c>
      <c r="J28" s="30" t="s">
        <v>98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5.75" customHeight="1">
      <c r="A29" s="1"/>
      <c r="B29" s="26" t="s">
        <v>107</v>
      </c>
      <c r="C29" s="27" t="s">
        <v>108</v>
      </c>
      <c r="D29" s="27" t="s">
        <v>109</v>
      </c>
      <c r="E29" s="27" t="s">
        <v>50</v>
      </c>
      <c r="F29" s="26" t="s">
        <v>110</v>
      </c>
      <c r="G29" s="26" t="s">
        <v>111</v>
      </c>
      <c r="H29" s="26" t="s">
        <v>112</v>
      </c>
      <c r="I29" s="26" t="s">
        <v>113</v>
      </c>
      <c r="J29" s="30" t="s">
        <v>98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45.75" customHeight="1">
      <c r="A30" s="1"/>
      <c r="B30" s="26" t="s">
        <v>114</v>
      </c>
      <c r="C30" s="27" t="s">
        <v>115</v>
      </c>
      <c r="D30" s="27" t="s">
        <v>116</v>
      </c>
      <c r="E30" s="27" t="s">
        <v>117</v>
      </c>
      <c r="F30" s="26" t="s">
        <v>118</v>
      </c>
      <c r="G30" s="26" t="s">
        <v>111</v>
      </c>
      <c r="H30" s="26" t="s">
        <v>112</v>
      </c>
      <c r="I30" s="26" t="s">
        <v>119</v>
      </c>
      <c r="J30" s="30" t="s">
        <v>98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5.75" customHeight="1">
      <c r="A31" s="1"/>
      <c r="B31" s="26" t="s">
        <v>120</v>
      </c>
      <c r="C31" s="27" t="s">
        <v>121</v>
      </c>
      <c r="D31" s="27" t="s">
        <v>122</v>
      </c>
      <c r="E31" s="27" t="s">
        <v>123</v>
      </c>
      <c r="F31" s="26" t="s">
        <v>28</v>
      </c>
      <c r="G31" s="26" t="s">
        <v>124</v>
      </c>
      <c r="H31" s="26" t="s">
        <v>125</v>
      </c>
      <c r="I31" s="26" t="s">
        <v>126</v>
      </c>
      <c r="J31" s="30" t="s">
        <v>127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45.75" customHeight="1">
      <c r="A32" s="1"/>
      <c r="B32" s="26" t="s">
        <v>128</v>
      </c>
      <c r="C32" s="27" t="s">
        <v>129</v>
      </c>
      <c r="D32" s="27" t="s">
        <v>130</v>
      </c>
      <c r="E32" s="27" t="s">
        <v>131</v>
      </c>
      <c r="F32" s="26" t="s">
        <v>111</v>
      </c>
      <c r="G32" s="26" t="s">
        <v>124</v>
      </c>
      <c r="H32" s="26" t="s">
        <v>132</v>
      </c>
      <c r="I32" s="26" t="s">
        <v>133</v>
      </c>
      <c r="J32" s="30" t="s">
        <v>127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8.5" customHeight="1">
      <c r="A33" s="1"/>
      <c r="B33" s="35" t="s">
        <v>134</v>
      </c>
      <c r="C33" s="27" t="s">
        <v>135</v>
      </c>
      <c r="D33" s="36" t="s">
        <v>136</v>
      </c>
      <c r="E33" s="36" t="s">
        <v>137</v>
      </c>
      <c r="F33" s="29" t="s">
        <v>124</v>
      </c>
      <c r="G33" s="26" t="s">
        <v>138</v>
      </c>
      <c r="H33" s="37" t="s">
        <v>139</v>
      </c>
      <c r="I33" s="26" t="s">
        <v>140</v>
      </c>
      <c r="J33" s="38" t="s">
        <v>141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8.5" customHeight="1">
      <c r="A34" s="1"/>
      <c r="B34" s="35" t="s">
        <v>142</v>
      </c>
      <c r="C34" s="27" t="s">
        <v>143</v>
      </c>
      <c r="D34" s="36" t="s">
        <v>144</v>
      </c>
      <c r="E34" s="36" t="s">
        <v>137</v>
      </c>
      <c r="F34" s="29" t="s">
        <v>145</v>
      </c>
      <c r="G34" s="26" t="s">
        <v>138</v>
      </c>
      <c r="H34" s="26" t="s">
        <v>146</v>
      </c>
      <c r="I34" s="26" t="s">
        <v>140</v>
      </c>
      <c r="J34" s="38" t="s">
        <v>29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1.25" customHeight="1">
      <c r="A35" s="1"/>
      <c r="B35" s="35" t="s">
        <v>147</v>
      </c>
      <c r="C35" s="27" t="s">
        <v>148</v>
      </c>
      <c r="D35" s="36" t="s">
        <v>149</v>
      </c>
      <c r="E35" s="36" t="s">
        <v>137</v>
      </c>
      <c r="F35" s="29" t="s">
        <v>150</v>
      </c>
      <c r="G35" s="26" t="s">
        <v>138</v>
      </c>
      <c r="H35" s="26" t="s">
        <v>146</v>
      </c>
      <c r="I35" s="26" t="s">
        <v>151</v>
      </c>
      <c r="J35" s="38" t="s">
        <v>29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1.5" customHeight="1">
      <c r="A36" s="1"/>
      <c r="B36" s="35" t="s">
        <v>152</v>
      </c>
      <c r="C36" s="27" t="s">
        <v>153</v>
      </c>
      <c r="D36" s="36" t="s">
        <v>154</v>
      </c>
      <c r="E36" s="36" t="s">
        <v>155</v>
      </c>
      <c r="F36" s="29" t="s">
        <v>138</v>
      </c>
      <c r="G36" s="26" t="s">
        <v>156</v>
      </c>
      <c r="H36" s="29" t="s">
        <v>157</v>
      </c>
      <c r="I36" s="26" t="s">
        <v>158</v>
      </c>
      <c r="J36" s="38" t="s">
        <v>29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54.0" customHeight="1">
      <c r="A37" s="1"/>
      <c r="B37" s="35" t="s">
        <v>159</v>
      </c>
      <c r="C37" s="27" t="s">
        <v>160</v>
      </c>
      <c r="D37" s="27" t="s">
        <v>161</v>
      </c>
      <c r="E37" s="36" t="s">
        <v>162</v>
      </c>
      <c r="F37" s="29" t="s">
        <v>111</v>
      </c>
      <c r="G37" s="26" t="s">
        <v>163</v>
      </c>
      <c r="H37" s="29" t="s">
        <v>164</v>
      </c>
      <c r="I37" s="26" t="s">
        <v>165</v>
      </c>
      <c r="J37" s="38" t="s">
        <v>166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4.0" customHeight="1">
      <c r="A38" s="1"/>
      <c r="B38" s="35" t="s">
        <v>167</v>
      </c>
      <c r="C38" s="27" t="s">
        <v>168</v>
      </c>
      <c r="D38" s="27" t="s">
        <v>169</v>
      </c>
      <c r="E38" s="36" t="s">
        <v>162</v>
      </c>
      <c r="F38" s="29" t="s">
        <v>170</v>
      </c>
      <c r="G38" s="26" t="s">
        <v>163</v>
      </c>
      <c r="H38" s="29" t="s">
        <v>164</v>
      </c>
      <c r="I38" s="26" t="s">
        <v>165</v>
      </c>
      <c r="J38" s="38" t="s">
        <v>29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8.5" customHeight="1">
      <c r="A39" s="1"/>
      <c r="B39" s="35" t="s">
        <v>171</v>
      </c>
      <c r="C39" s="27" t="s">
        <v>172</v>
      </c>
      <c r="D39" s="27" t="s">
        <v>173</v>
      </c>
      <c r="E39" s="36" t="s">
        <v>174</v>
      </c>
      <c r="F39" s="29" t="s">
        <v>175</v>
      </c>
      <c r="G39" s="26" t="s">
        <v>163</v>
      </c>
      <c r="H39" s="29" t="s">
        <v>176</v>
      </c>
      <c r="I39" s="29" t="s">
        <v>119</v>
      </c>
      <c r="J39" s="38" t="s">
        <v>29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63.0" customHeight="1">
      <c r="A40" s="1"/>
      <c r="B40" s="35" t="s">
        <v>177</v>
      </c>
      <c r="C40" s="27" t="s">
        <v>178</v>
      </c>
      <c r="D40" s="27" t="s">
        <v>179</v>
      </c>
      <c r="E40" s="36" t="s">
        <v>174</v>
      </c>
      <c r="F40" s="29" t="s">
        <v>180</v>
      </c>
      <c r="G40" s="26" t="s">
        <v>181</v>
      </c>
      <c r="H40" s="29" t="s">
        <v>182</v>
      </c>
      <c r="I40" s="29" t="s">
        <v>183</v>
      </c>
      <c r="J40" s="38" t="s">
        <v>29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69.0" customHeight="1">
      <c r="A41" s="1"/>
      <c r="B41" s="35" t="s">
        <v>184</v>
      </c>
      <c r="C41" s="27" t="s">
        <v>185</v>
      </c>
      <c r="D41" s="27" t="s">
        <v>186</v>
      </c>
      <c r="E41" s="36" t="s">
        <v>162</v>
      </c>
      <c r="F41" s="29" t="s">
        <v>180</v>
      </c>
      <c r="G41" s="26" t="s">
        <v>181</v>
      </c>
      <c r="H41" s="29" t="s">
        <v>182</v>
      </c>
      <c r="I41" s="29" t="s">
        <v>187</v>
      </c>
      <c r="J41" s="38" t="s">
        <v>29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9.0" customHeight="1">
      <c r="A42" s="1"/>
      <c r="B42" s="29" t="s">
        <v>188</v>
      </c>
      <c r="C42" s="36" t="s">
        <v>189</v>
      </c>
      <c r="D42" s="36" t="s">
        <v>190</v>
      </c>
      <c r="E42" s="36" t="s">
        <v>191</v>
      </c>
      <c r="F42" s="29" t="s">
        <v>192</v>
      </c>
      <c r="G42" s="29" t="s">
        <v>193</v>
      </c>
      <c r="H42" s="29" t="s">
        <v>139</v>
      </c>
      <c r="I42" s="29" t="s">
        <v>194</v>
      </c>
      <c r="J42" s="38" t="s">
        <v>29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45.75" customHeight="1">
      <c r="A43" s="1"/>
      <c r="B43" s="26" t="s">
        <v>195</v>
      </c>
      <c r="C43" s="27" t="s">
        <v>196</v>
      </c>
      <c r="D43" s="27" t="s">
        <v>116</v>
      </c>
      <c r="E43" s="27" t="s">
        <v>117</v>
      </c>
      <c r="F43" s="26" t="s">
        <v>197</v>
      </c>
      <c r="G43" s="26" t="s">
        <v>193</v>
      </c>
      <c r="H43" s="26" t="s">
        <v>112</v>
      </c>
      <c r="I43" s="29" t="s">
        <v>198</v>
      </c>
      <c r="J43" s="30" t="s">
        <v>98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45.75" customHeight="1">
      <c r="A44" s="1"/>
      <c r="B44" s="26" t="s">
        <v>199</v>
      </c>
      <c r="C44" s="27" t="s">
        <v>200</v>
      </c>
      <c r="D44" s="27" t="s">
        <v>201</v>
      </c>
      <c r="E44" s="36" t="s">
        <v>202</v>
      </c>
      <c r="F44" s="26" t="s">
        <v>193</v>
      </c>
      <c r="G44" s="26" t="s">
        <v>203</v>
      </c>
      <c r="H44" s="26" t="s">
        <v>204</v>
      </c>
      <c r="I44" s="29" t="s">
        <v>28</v>
      </c>
      <c r="J44" s="30" t="s">
        <v>98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45.75" customHeight="1">
      <c r="A45" s="1"/>
      <c r="B45" s="26" t="s">
        <v>205</v>
      </c>
      <c r="C45" s="27" t="s">
        <v>206</v>
      </c>
      <c r="D45" s="27" t="s">
        <v>207</v>
      </c>
      <c r="E45" s="36" t="s">
        <v>202</v>
      </c>
      <c r="F45" s="26" t="s">
        <v>208</v>
      </c>
      <c r="G45" s="26" t="s">
        <v>203</v>
      </c>
      <c r="H45" s="26" t="s">
        <v>204</v>
      </c>
      <c r="I45" s="29" t="s">
        <v>28</v>
      </c>
      <c r="J45" s="30" t="s">
        <v>98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45.75" customHeight="1">
      <c r="A46" s="1"/>
      <c r="B46" s="26" t="s">
        <v>209</v>
      </c>
      <c r="C46" s="27" t="s">
        <v>210</v>
      </c>
      <c r="D46" s="27" t="s">
        <v>211</v>
      </c>
      <c r="E46" s="36" t="s">
        <v>202</v>
      </c>
      <c r="F46" s="26" t="s">
        <v>212</v>
      </c>
      <c r="G46" s="26" t="s">
        <v>203</v>
      </c>
      <c r="H46" s="26" t="s">
        <v>204</v>
      </c>
      <c r="I46" s="29" t="s">
        <v>28</v>
      </c>
      <c r="J46" s="30" t="s">
        <v>98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45.75" customHeight="1">
      <c r="A47" s="1"/>
      <c r="B47" s="26" t="s">
        <v>213</v>
      </c>
      <c r="C47" s="27" t="s">
        <v>214</v>
      </c>
      <c r="D47" s="27" t="s">
        <v>215</v>
      </c>
      <c r="E47" s="36" t="s">
        <v>174</v>
      </c>
      <c r="F47" s="26" t="s">
        <v>216</v>
      </c>
      <c r="G47" s="26" t="s">
        <v>203</v>
      </c>
      <c r="H47" s="26" t="s">
        <v>217</v>
      </c>
      <c r="I47" s="29" t="s">
        <v>119</v>
      </c>
      <c r="J47" s="30" t="s">
        <v>98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45.75" customHeight="1">
      <c r="A48" s="1"/>
      <c r="B48" s="26" t="s">
        <v>218</v>
      </c>
      <c r="C48" s="27" t="s">
        <v>219</v>
      </c>
      <c r="D48" s="27" t="s">
        <v>220</v>
      </c>
      <c r="E48" s="36" t="s">
        <v>221</v>
      </c>
      <c r="F48" s="26" t="s">
        <v>193</v>
      </c>
      <c r="G48" s="26" t="s">
        <v>222</v>
      </c>
      <c r="H48" s="26" t="s">
        <v>223</v>
      </c>
      <c r="I48" s="29" t="s">
        <v>28</v>
      </c>
      <c r="J48" s="30" t="s">
        <v>224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63.0" customHeight="1">
      <c r="A49" s="1"/>
      <c r="B49" s="26" t="s">
        <v>225</v>
      </c>
      <c r="C49" s="27" t="s">
        <v>226</v>
      </c>
      <c r="D49" s="27" t="s">
        <v>227</v>
      </c>
      <c r="E49" s="36" t="s">
        <v>221</v>
      </c>
      <c r="F49" s="26" t="s">
        <v>203</v>
      </c>
      <c r="G49" s="26" t="s">
        <v>222</v>
      </c>
      <c r="H49" s="26" t="s">
        <v>223</v>
      </c>
      <c r="I49" s="29" t="s">
        <v>28</v>
      </c>
      <c r="J49" s="30" t="s">
        <v>224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45.75" customHeight="1">
      <c r="A50" s="1"/>
      <c r="B50" s="26" t="s">
        <v>228</v>
      </c>
      <c r="C50" s="27" t="s">
        <v>229</v>
      </c>
      <c r="D50" s="27" t="s">
        <v>230</v>
      </c>
      <c r="E50" s="36" t="s">
        <v>221</v>
      </c>
      <c r="F50" s="26" t="s">
        <v>231</v>
      </c>
      <c r="G50" s="26" t="s">
        <v>222</v>
      </c>
      <c r="H50" s="26" t="s">
        <v>223</v>
      </c>
      <c r="I50" s="29" t="s">
        <v>28</v>
      </c>
      <c r="J50" s="30" t="s">
        <v>224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45.75" customHeight="1">
      <c r="A51" s="1"/>
      <c r="B51" s="26" t="s">
        <v>232</v>
      </c>
      <c r="C51" s="27" t="s">
        <v>233</v>
      </c>
      <c r="D51" s="27" t="s">
        <v>234</v>
      </c>
      <c r="E51" s="36" t="s">
        <v>235</v>
      </c>
      <c r="F51" s="26" t="s">
        <v>236</v>
      </c>
      <c r="G51" s="26" t="s">
        <v>222</v>
      </c>
      <c r="H51" s="26" t="s">
        <v>217</v>
      </c>
      <c r="I51" s="29" t="s">
        <v>119</v>
      </c>
      <c r="J51" s="30" t="s">
        <v>224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4.5" customHeight="1">
      <c r="A52" s="1"/>
      <c r="B52" s="29" t="s">
        <v>237</v>
      </c>
      <c r="C52" s="36" t="s">
        <v>238</v>
      </c>
      <c r="D52" s="36" t="s">
        <v>239</v>
      </c>
      <c r="E52" s="36" t="s">
        <v>191</v>
      </c>
      <c r="F52" s="29" t="s">
        <v>240</v>
      </c>
      <c r="G52" s="29" t="s">
        <v>241</v>
      </c>
      <c r="H52" s="29" t="s">
        <v>139</v>
      </c>
      <c r="I52" s="29" t="s">
        <v>28</v>
      </c>
      <c r="J52" s="30" t="s">
        <v>98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45.75" customHeight="1">
      <c r="A53" s="1"/>
      <c r="B53" s="29" t="s">
        <v>242</v>
      </c>
      <c r="C53" s="36" t="s">
        <v>243</v>
      </c>
      <c r="D53" s="36" t="s">
        <v>244</v>
      </c>
      <c r="E53" s="36" t="s">
        <v>191</v>
      </c>
      <c r="F53" s="29" t="s">
        <v>245</v>
      </c>
      <c r="G53" s="29" t="s">
        <v>241</v>
      </c>
      <c r="H53" s="29" t="s">
        <v>139</v>
      </c>
      <c r="I53" s="29" t="s">
        <v>28</v>
      </c>
      <c r="J53" s="30" t="s">
        <v>98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45.75" customHeight="1">
      <c r="A54" s="1"/>
      <c r="B54" s="29" t="s">
        <v>246</v>
      </c>
      <c r="C54" s="36" t="s">
        <v>247</v>
      </c>
      <c r="D54" s="36" t="s">
        <v>248</v>
      </c>
      <c r="E54" s="36" t="s">
        <v>249</v>
      </c>
      <c r="F54" s="29" t="s">
        <v>241</v>
      </c>
      <c r="G54" s="29" t="s">
        <v>250</v>
      </c>
      <c r="H54" s="29" t="s">
        <v>251</v>
      </c>
      <c r="I54" s="29" t="s">
        <v>252</v>
      </c>
      <c r="J54" s="30" t="s">
        <v>253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45.75" customHeight="1">
      <c r="A55" s="1"/>
      <c r="B55" s="29" t="s">
        <v>254</v>
      </c>
      <c r="C55" s="36" t="s">
        <v>255</v>
      </c>
      <c r="D55" s="36" t="s">
        <v>256</v>
      </c>
      <c r="E55" s="36" t="s">
        <v>249</v>
      </c>
      <c r="F55" s="29" t="s">
        <v>241</v>
      </c>
      <c r="G55" s="29" t="s">
        <v>257</v>
      </c>
      <c r="H55" s="29" t="s">
        <v>217</v>
      </c>
      <c r="I55" s="29" t="s">
        <v>258</v>
      </c>
      <c r="J55" s="30" t="s">
        <v>259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45.75" customHeight="1">
      <c r="A56" s="1"/>
      <c r="B56" s="29" t="s">
        <v>260</v>
      </c>
      <c r="C56" s="36" t="s">
        <v>261</v>
      </c>
      <c r="D56" s="36" t="s">
        <v>262</v>
      </c>
      <c r="E56" s="36" t="s">
        <v>263</v>
      </c>
      <c r="F56" s="29" t="s">
        <v>264</v>
      </c>
      <c r="G56" s="29" t="s">
        <v>257</v>
      </c>
      <c r="H56" s="29" t="s">
        <v>217</v>
      </c>
      <c r="I56" s="29" t="s">
        <v>265</v>
      </c>
      <c r="J56" s="30" t="s">
        <v>259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8.5" customHeight="1">
      <c r="A57" s="1"/>
      <c r="B57" s="29" t="s">
        <v>266</v>
      </c>
      <c r="C57" s="36" t="s">
        <v>267</v>
      </c>
      <c r="D57" s="36" t="s">
        <v>268</v>
      </c>
      <c r="E57" s="38" t="s">
        <v>269</v>
      </c>
      <c r="F57" s="29" t="s">
        <v>264</v>
      </c>
      <c r="G57" s="29" t="s">
        <v>270</v>
      </c>
      <c r="H57" s="29" t="s">
        <v>271</v>
      </c>
      <c r="I57" s="29" t="s">
        <v>28</v>
      </c>
      <c r="J57" s="38" t="s">
        <v>269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8.5" customHeight="1">
      <c r="A58" s="1"/>
      <c r="B58" s="29" t="s">
        <v>272</v>
      </c>
      <c r="C58" s="36" t="s">
        <v>273</v>
      </c>
      <c r="D58" s="36" t="s">
        <v>274</v>
      </c>
      <c r="E58" s="38" t="s">
        <v>269</v>
      </c>
      <c r="F58" s="29" t="s">
        <v>275</v>
      </c>
      <c r="G58" s="29" t="s">
        <v>276</v>
      </c>
      <c r="H58" s="29" t="s">
        <v>277</v>
      </c>
      <c r="I58" s="29" t="s">
        <v>28</v>
      </c>
      <c r="J58" s="38" t="s">
        <v>269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48.0" customHeight="1">
      <c r="A59" s="1"/>
      <c r="B59" s="29" t="s">
        <v>278</v>
      </c>
      <c r="C59" s="36" t="s">
        <v>279</v>
      </c>
      <c r="D59" s="36" t="s">
        <v>280</v>
      </c>
      <c r="E59" s="38" t="s">
        <v>269</v>
      </c>
      <c r="F59" s="29" t="s">
        <v>270</v>
      </c>
      <c r="G59" s="29" t="s">
        <v>281</v>
      </c>
      <c r="H59" s="29" t="s">
        <v>277</v>
      </c>
      <c r="I59" s="29" t="s">
        <v>28</v>
      </c>
      <c r="J59" s="38" t="s">
        <v>269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41.25" customHeight="1">
      <c r="A60" s="1"/>
      <c r="B60" s="29" t="s">
        <v>282</v>
      </c>
      <c r="C60" s="36" t="s">
        <v>283</v>
      </c>
      <c r="D60" s="36" t="s">
        <v>284</v>
      </c>
      <c r="E60" s="36" t="s">
        <v>285</v>
      </c>
      <c r="F60" s="29" t="s">
        <v>276</v>
      </c>
      <c r="G60" s="29" t="s">
        <v>281</v>
      </c>
      <c r="H60" s="29" t="s">
        <v>286</v>
      </c>
      <c r="I60" s="29" t="s">
        <v>28</v>
      </c>
      <c r="J60" s="38" t="s">
        <v>287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41.25" customHeight="1">
      <c r="A61" s="1"/>
      <c r="B61" s="29" t="s">
        <v>288</v>
      </c>
      <c r="C61" s="36" t="s">
        <v>289</v>
      </c>
      <c r="D61" s="36" t="s">
        <v>290</v>
      </c>
      <c r="E61" s="36" t="s">
        <v>285</v>
      </c>
      <c r="F61" s="29" t="s">
        <v>291</v>
      </c>
      <c r="G61" s="29" t="s">
        <v>281</v>
      </c>
      <c r="H61" s="29" t="s">
        <v>286</v>
      </c>
      <c r="I61" s="39" t="s">
        <v>28</v>
      </c>
      <c r="J61" s="38" t="s">
        <v>287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42.75" customHeight="1">
      <c r="A62" s="1"/>
      <c r="B62" s="29" t="s">
        <v>292</v>
      </c>
      <c r="C62" s="36" t="s">
        <v>293</v>
      </c>
      <c r="D62" s="36" t="s">
        <v>294</v>
      </c>
      <c r="E62" s="36" t="s">
        <v>295</v>
      </c>
      <c r="F62" s="29" t="s">
        <v>281</v>
      </c>
      <c r="G62" s="29" t="s">
        <v>296</v>
      </c>
      <c r="H62" s="29" t="s">
        <v>297</v>
      </c>
      <c r="I62" s="29" t="s">
        <v>28</v>
      </c>
      <c r="J62" s="38" t="s">
        <v>295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42.75" customHeight="1">
      <c r="A63" s="1"/>
      <c r="B63" s="29" t="s">
        <v>298</v>
      </c>
      <c r="C63" s="36" t="s">
        <v>299</v>
      </c>
      <c r="D63" s="40" t="s">
        <v>300</v>
      </c>
      <c r="E63" s="36" t="s">
        <v>301</v>
      </c>
      <c r="F63" s="29" t="s">
        <v>302</v>
      </c>
      <c r="G63" s="29" t="s">
        <v>303</v>
      </c>
      <c r="H63" s="41" t="s">
        <v>297</v>
      </c>
      <c r="I63" s="42" t="s">
        <v>28</v>
      </c>
      <c r="J63" s="38" t="s">
        <v>295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42.75" customHeight="1">
      <c r="A64" s="1"/>
      <c r="B64" s="29" t="s">
        <v>304</v>
      </c>
      <c r="C64" s="36" t="s">
        <v>305</v>
      </c>
      <c r="D64" s="36" t="s">
        <v>306</v>
      </c>
      <c r="E64" s="36" t="s">
        <v>307</v>
      </c>
      <c r="F64" s="29" t="s">
        <v>308</v>
      </c>
      <c r="G64" s="29" t="s">
        <v>303</v>
      </c>
      <c r="H64" s="29" t="s">
        <v>309</v>
      </c>
      <c r="I64" s="29" t="s">
        <v>28</v>
      </c>
      <c r="J64" s="38" t="s">
        <v>269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51.75" customHeight="1">
      <c r="A65" s="1"/>
      <c r="B65" s="29" t="s">
        <v>310</v>
      </c>
      <c r="C65" s="36" t="s">
        <v>311</v>
      </c>
      <c r="D65" s="36" t="s">
        <v>312</v>
      </c>
      <c r="E65" s="36" t="s">
        <v>313</v>
      </c>
      <c r="F65" s="29" t="s">
        <v>308</v>
      </c>
      <c r="G65" s="29" t="s">
        <v>303</v>
      </c>
      <c r="H65" s="29" t="s">
        <v>139</v>
      </c>
      <c r="I65" s="29" t="s">
        <v>28</v>
      </c>
      <c r="J65" s="38" t="s">
        <v>314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51.75" customHeight="1">
      <c r="A66" s="1"/>
      <c r="B66" s="29" t="s">
        <v>315</v>
      </c>
      <c r="C66" s="36" t="s">
        <v>316</v>
      </c>
      <c r="D66" s="36" t="s">
        <v>317</v>
      </c>
      <c r="E66" s="36" t="s">
        <v>313</v>
      </c>
      <c r="F66" s="29" t="s">
        <v>303</v>
      </c>
      <c r="G66" s="29" t="s">
        <v>318</v>
      </c>
      <c r="H66" s="29" t="s">
        <v>139</v>
      </c>
      <c r="I66" s="29" t="s">
        <v>119</v>
      </c>
      <c r="J66" s="38" t="s">
        <v>319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1.5" customHeight="1">
      <c r="A67" s="1"/>
      <c r="B67" s="29" t="s">
        <v>320</v>
      </c>
      <c r="C67" s="36" t="s">
        <v>321</v>
      </c>
      <c r="D67" s="36" t="s">
        <v>322</v>
      </c>
      <c r="E67" s="36" t="s">
        <v>323</v>
      </c>
      <c r="F67" s="29" t="s">
        <v>303</v>
      </c>
      <c r="G67" s="29" t="s">
        <v>324</v>
      </c>
      <c r="H67" s="29" t="s">
        <v>325</v>
      </c>
      <c r="I67" s="29" t="s">
        <v>28</v>
      </c>
      <c r="J67" s="38" t="s">
        <v>326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60.0" customHeight="1">
      <c r="A68" s="1"/>
      <c r="B68" s="29" t="s">
        <v>327</v>
      </c>
      <c r="C68" s="36" t="s">
        <v>328</v>
      </c>
      <c r="D68" s="36" t="s">
        <v>329</v>
      </c>
      <c r="E68" s="36" t="s">
        <v>323</v>
      </c>
      <c r="F68" s="29" t="s">
        <v>330</v>
      </c>
      <c r="G68" s="29" t="s">
        <v>324</v>
      </c>
      <c r="H68" s="29" t="s">
        <v>325</v>
      </c>
      <c r="I68" s="29" t="s">
        <v>28</v>
      </c>
      <c r="J68" s="38" t="s">
        <v>323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8.5" customHeight="1">
      <c r="A69" s="1"/>
      <c r="B69" s="29" t="s">
        <v>331</v>
      </c>
      <c r="C69" s="36" t="s">
        <v>332</v>
      </c>
      <c r="D69" s="36" t="s">
        <v>333</v>
      </c>
      <c r="E69" s="36" t="s">
        <v>323</v>
      </c>
      <c r="F69" s="29" t="s">
        <v>324</v>
      </c>
      <c r="G69" s="29" t="s">
        <v>258</v>
      </c>
      <c r="H69" s="29" t="s">
        <v>325</v>
      </c>
      <c r="I69" s="29" t="s">
        <v>28</v>
      </c>
      <c r="J69" s="38" t="s">
        <v>323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2.25" customHeight="1">
      <c r="A70" s="1"/>
      <c r="B70" s="29" t="s">
        <v>334</v>
      </c>
      <c r="C70" s="36" t="s">
        <v>335</v>
      </c>
      <c r="D70" s="36" t="s">
        <v>336</v>
      </c>
      <c r="E70" s="36" t="s">
        <v>337</v>
      </c>
      <c r="F70" s="29" t="s">
        <v>338</v>
      </c>
      <c r="G70" s="29" t="s">
        <v>339</v>
      </c>
      <c r="H70" s="29" t="s">
        <v>340</v>
      </c>
      <c r="I70" s="29" t="s">
        <v>28</v>
      </c>
      <c r="J70" s="38" t="s">
        <v>323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2.25" customHeight="1">
      <c r="A71" s="1"/>
      <c r="B71" s="29" t="s">
        <v>341</v>
      </c>
      <c r="C71" s="36" t="s">
        <v>342</v>
      </c>
      <c r="D71" s="36" t="s">
        <v>343</v>
      </c>
      <c r="E71" s="36" t="s">
        <v>337</v>
      </c>
      <c r="F71" s="29" t="s">
        <v>344</v>
      </c>
      <c r="G71" s="29" t="s">
        <v>339</v>
      </c>
      <c r="H71" s="29" t="s">
        <v>139</v>
      </c>
      <c r="I71" s="43" t="s">
        <v>28</v>
      </c>
      <c r="J71" s="38" t="s">
        <v>307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3.75" customHeight="1">
      <c r="A72" s="1"/>
      <c r="B72" s="29" t="s">
        <v>345</v>
      </c>
      <c r="C72" s="36" t="s">
        <v>346</v>
      </c>
      <c r="D72" s="36" t="s">
        <v>347</v>
      </c>
      <c r="E72" s="36" t="s">
        <v>348</v>
      </c>
      <c r="F72" s="29" t="s">
        <v>339</v>
      </c>
      <c r="G72" s="29" t="s">
        <v>349</v>
      </c>
      <c r="H72" s="29" t="s">
        <v>350</v>
      </c>
      <c r="I72" s="29" t="s">
        <v>28</v>
      </c>
      <c r="J72" s="38" t="s">
        <v>307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4.5" customHeight="1">
      <c r="A73" s="1"/>
      <c r="B73" s="29" t="s">
        <v>351</v>
      </c>
      <c r="C73" s="36" t="s">
        <v>352</v>
      </c>
      <c r="D73" s="36" t="s">
        <v>353</v>
      </c>
      <c r="E73" s="36" t="s">
        <v>348</v>
      </c>
      <c r="F73" s="29" t="s">
        <v>354</v>
      </c>
      <c r="G73" s="29" t="s">
        <v>349</v>
      </c>
      <c r="H73" s="29" t="s">
        <v>350</v>
      </c>
      <c r="I73" s="29" t="s">
        <v>28</v>
      </c>
      <c r="J73" s="38" t="s">
        <v>307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75" customHeight="1">
      <c r="A74" s="1"/>
      <c r="B74" s="29" t="s">
        <v>355</v>
      </c>
      <c r="C74" s="36" t="s">
        <v>356</v>
      </c>
      <c r="D74" s="36" t="s">
        <v>357</v>
      </c>
      <c r="E74" s="36" t="s">
        <v>358</v>
      </c>
      <c r="F74" s="29" t="s">
        <v>359</v>
      </c>
      <c r="G74" s="29" t="s">
        <v>349</v>
      </c>
      <c r="H74" s="29" t="s">
        <v>350</v>
      </c>
      <c r="I74" s="29" t="s">
        <v>28</v>
      </c>
      <c r="J74" s="38" t="s">
        <v>360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5.5" customHeight="1">
      <c r="A75" s="1"/>
      <c r="B75" s="29" t="s">
        <v>361</v>
      </c>
      <c r="C75" s="36" t="s">
        <v>362</v>
      </c>
      <c r="D75" s="36" t="s">
        <v>363</v>
      </c>
      <c r="E75" s="36" t="s">
        <v>358</v>
      </c>
      <c r="F75" s="29" t="s">
        <v>364</v>
      </c>
      <c r="G75" s="29" t="s">
        <v>349</v>
      </c>
      <c r="H75" s="37" t="s">
        <v>139</v>
      </c>
      <c r="I75" s="29" t="s">
        <v>28</v>
      </c>
      <c r="J75" s="38" t="s">
        <v>360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5.5" customHeight="1">
      <c r="A76" s="1"/>
      <c r="B76" s="29" t="s">
        <v>365</v>
      </c>
      <c r="C76" s="36" t="s">
        <v>366</v>
      </c>
      <c r="D76" s="36" t="s">
        <v>367</v>
      </c>
      <c r="E76" s="36" t="s">
        <v>358</v>
      </c>
      <c r="F76" s="29" t="s">
        <v>349</v>
      </c>
      <c r="G76" s="29" t="s">
        <v>349</v>
      </c>
      <c r="H76" s="44" t="s">
        <v>139</v>
      </c>
      <c r="I76" s="29" t="s">
        <v>119</v>
      </c>
      <c r="J76" s="38" t="s">
        <v>360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6.25" customHeight="1">
      <c r="A77" s="1"/>
      <c r="B77" s="29" t="s">
        <v>368</v>
      </c>
      <c r="C77" s="36" t="s">
        <v>369</v>
      </c>
      <c r="D77" s="45" t="s">
        <v>370</v>
      </c>
      <c r="E77" s="36" t="s">
        <v>307</v>
      </c>
      <c r="F77" s="29" t="s">
        <v>371</v>
      </c>
      <c r="G77" s="29" t="s">
        <v>349</v>
      </c>
      <c r="H77" s="29" t="s">
        <v>340</v>
      </c>
      <c r="I77" s="29" t="s">
        <v>28</v>
      </c>
      <c r="J77" s="38" t="s">
        <v>360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6.25" customHeight="1">
      <c r="A78" s="1"/>
      <c r="B78" s="29" t="s">
        <v>372</v>
      </c>
      <c r="C78" s="36" t="s">
        <v>373</v>
      </c>
      <c r="D78" s="46" t="s">
        <v>374</v>
      </c>
      <c r="E78" s="36" t="s">
        <v>307</v>
      </c>
      <c r="F78" s="29" t="s">
        <v>375</v>
      </c>
      <c r="G78" s="29" t="s">
        <v>349</v>
      </c>
      <c r="H78" s="29" t="s">
        <v>340</v>
      </c>
      <c r="I78" s="29" t="s">
        <v>28</v>
      </c>
      <c r="J78" s="38" t="s">
        <v>360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40.5" customHeight="1">
      <c r="A79" s="1"/>
      <c r="B79" s="29" t="s">
        <v>376</v>
      </c>
      <c r="C79" s="36" t="s">
        <v>377</v>
      </c>
      <c r="D79" s="36" t="s">
        <v>378</v>
      </c>
      <c r="E79" s="36" t="s">
        <v>379</v>
      </c>
      <c r="F79" s="29" t="s">
        <v>380</v>
      </c>
      <c r="G79" s="29" t="s">
        <v>381</v>
      </c>
      <c r="H79" s="29" t="s">
        <v>382</v>
      </c>
      <c r="I79" s="29" t="s">
        <v>28</v>
      </c>
      <c r="J79" s="38" t="s">
        <v>360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40.5" customHeight="1">
      <c r="A80" s="1"/>
      <c r="B80" s="29" t="s">
        <v>383</v>
      </c>
      <c r="C80" s="36" t="s">
        <v>384</v>
      </c>
      <c r="D80" s="36" t="s">
        <v>385</v>
      </c>
      <c r="E80" s="36" t="s">
        <v>386</v>
      </c>
      <c r="F80" s="29" t="s">
        <v>387</v>
      </c>
      <c r="G80" s="29" t="s">
        <v>381</v>
      </c>
      <c r="H80" s="29" t="s">
        <v>382</v>
      </c>
      <c r="I80" s="29" t="s">
        <v>388</v>
      </c>
      <c r="J80" s="47" t="s">
        <v>360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40.5" customHeight="1">
      <c r="A81" s="1"/>
      <c r="B81" s="29" t="s">
        <v>389</v>
      </c>
      <c r="C81" s="48" t="s">
        <v>390</v>
      </c>
      <c r="D81" s="49" t="s">
        <v>391</v>
      </c>
      <c r="E81" s="36" t="s">
        <v>319</v>
      </c>
      <c r="F81" s="29" t="s">
        <v>381</v>
      </c>
      <c r="G81" s="29" t="s">
        <v>392</v>
      </c>
      <c r="H81" s="29" t="s">
        <v>393</v>
      </c>
      <c r="I81" s="29" t="s">
        <v>28</v>
      </c>
      <c r="J81" s="38" t="s">
        <v>360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40.5" customHeight="1">
      <c r="A82" s="1"/>
      <c r="B82" s="29" t="s">
        <v>394</v>
      </c>
      <c r="C82" s="36" t="s">
        <v>395</v>
      </c>
      <c r="D82" s="36" t="s">
        <v>396</v>
      </c>
      <c r="E82" s="36" t="s">
        <v>397</v>
      </c>
      <c r="F82" s="29" t="s">
        <v>398</v>
      </c>
      <c r="G82" s="29" t="s">
        <v>399</v>
      </c>
      <c r="H82" s="29" t="s">
        <v>400</v>
      </c>
      <c r="I82" s="29" t="s">
        <v>401</v>
      </c>
      <c r="J82" s="38" t="s">
        <v>402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40.5" customHeight="1">
      <c r="A83" s="1"/>
      <c r="B83" s="29" t="s">
        <v>403</v>
      </c>
      <c r="C83" s="36" t="s">
        <v>404</v>
      </c>
      <c r="D83" s="36" t="s">
        <v>405</v>
      </c>
      <c r="E83" s="36" t="s">
        <v>406</v>
      </c>
      <c r="F83" s="29" t="s">
        <v>392</v>
      </c>
      <c r="G83" s="29" t="s">
        <v>407</v>
      </c>
      <c r="H83" s="29" t="s">
        <v>408</v>
      </c>
      <c r="I83" s="29" t="s">
        <v>409</v>
      </c>
      <c r="J83" s="38" t="s">
        <v>410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40.5" customHeight="1">
      <c r="A84" s="1"/>
      <c r="B84" s="29" t="s">
        <v>411</v>
      </c>
      <c r="C84" s="36" t="s">
        <v>412</v>
      </c>
      <c r="D84" s="36" t="s">
        <v>413</v>
      </c>
      <c r="E84" s="36" t="s">
        <v>319</v>
      </c>
      <c r="F84" s="29" t="s">
        <v>399</v>
      </c>
      <c r="G84" s="29" t="s">
        <v>414</v>
      </c>
      <c r="H84" s="29" t="s">
        <v>415</v>
      </c>
      <c r="I84" s="29" t="s">
        <v>28</v>
      </c>
      <c r="J84" s="36" t="s">
        <v>319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40.5" customHeight="1">
      <c r="A85" s="1"/>
      <c r="B85" s="29" t="s">
        <v>416</v>
      </c>
      <c r="C85" s="36" t="s">
        <v>417</v>
      </c>
      <c r="D85" s="36" t="s">
        <v>418</v>
      </c>
      <c r="E85" s="36" t="s">
        <v>319</v>
      </c>
      <c r="F85" s="29" t="s">
        <v>407</v>
      </c>
      <c r="G85" s="29" t="s">
        <v>419</v>
      </c>
      <c r="H85" s="29" t="s">
        <v>415</v>
      </c>
      <c r="I85" s="29" t="s">
        <v>28</v>
      </c>
      <c r="J85" s="36" t="s">
        <v>319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40.5" customHeight="1">
      <c r="A86" s="1"/>
      <c r="B86" s="29" t="s">
        <v>420</v>
      </c>
      <c r="C86" s="36" t="s">
        <v>421</v>
      </c>
      <c r="D86" s="36" t="s">
        <v>422</v>
      </c>
      <c r="E86" s="36" t="s">
        <v>423</v>
      </c>
      <c r="F86" s="29" t="s">
        <v>414</v>
      </c>
      <c r="G86" s="29" t="s">
        <v>424</v>
      </c>
      <c r="H86" s="44" t="s">
        <v>415</v>
      </c>
      <c r="I86" s="29" t="s">
        <v>28</v>
      </c>
      <c r="J86" s="36" t="s">
        <v>402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40.5" customHeight="1">
      <c r="A87" s="1"/>
      <c r="B87" s="29"/>
      <c r="C87" s="36"/>
      <c r="D87" s="36"/>
      <c r="E87" s="36"/>
      <c r="F87" s="29"/>
      <c r="G87" s="29"/>
      <c r="H87" s="29"/>
      <c r="I87" s="29"/>
      <c r="J87" s="3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54.75" customHeight="1">
      <c r="A88" s="1"/>
      <c r="B88" s="29"/>
      <c r="C88" s="36"/>
      <c r="D88" s="36"/>
      <c r="E88" s="36"/>
      <c r="F88" s="29"/>
      <c r="G88" s="29"/>
      <c r="H88" s="29"/>
      <c r="I88" s="29"/>
      <c r="J88" s="3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51.0" customHeight="1">
      <c r="A89" s="1"/>
      <c r="B89" s="29"/>
      <c r="C89" s="36"/>
      <c r="D89" s="36"/>
      <c r="E89" s="36"/>
      <c r="F89" s="29"/>
      <c r="G89" s="29"/>
      <c r="H89" s="29"/>
      <c r="I89" s="29"/>
      <c r="J89" s="3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75" customHeight="1">
      <c r="A90" s="1"/>
      <c r="B90" s="29"/>
      <c r="C90" s="36"/>
      <c r="D90" s="36"/>
      <c r="E90" s="36"/>
      <c r="F90" s="29"/>
      <c r="G90" s="29"/>
      <c r="H90" s="29"/>
      <c r="I90" s="29"/>
      <c r="J90" s="3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50"/>
      <c r="C91" s="37"/>
      <c r="D91" s="37"/>
      <c r="E91" s="37"/>
      <c r="F91" s="37"/>
      <c r="G91" s="37"/>
      <c r="H91" s="37"/>
      <c r="I91" s="37"/>
      <c r="J91" s="5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50"/>
      <c r="C92" s="37"/>
      <c r="D92" s="37"/>
      <c r="E92" s="37"/>
      <c r="F92" s="37"/>
      <c r="G92" s="37"/>
      <c r="H92" s="37"/>
      <c r="I92" s="37"/>
      <c r="J92" s="5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50"/>
      <c r="C93" s="37"/>
      <c r="D93" s="37"/>
      <c r="E93" s="37"/>
      <c r="F93" s="37"/>
      <c r="G93" s="37"/>
      <c r="H93" s="37"/>
      <c r="I93" s="37"/>
      <c r="J93" s="5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50"/>
      <c r="C94" s="37"/>
      <c r="D94" s="37"/>
      <c r="E94" s="37"/>
      <c r="F94" s="37"/>
      <c r="G94" s="37"/>
      <c r="H94" s="37"/>
      <c r="I94" s="37"/>
      <c r="J94" s="5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50"/>
      <c r="C95" s="37"/>
      <c r="D95" s="37"/>
      <c r="E95" s="37"/>
      <c r="F95" s="37"/>
      <c r="G95" s="37"/>
      <c r="H95" s="37"/>
      <c r="I95" s="37"/>
      <c r="J95" s="5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50"/>
      <c r="C96" s="37"/>
      <c r="D96" s="37"/>
      <c r="E96" s="37"/>
      <c r="F96" s="37"/>
      <c r="G96" s="37"/>
      <c r="H96" s="37"/>
      <c r="I96" s="37"/>
      <c r="J96" s="5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50"/>
      <c r="C97" s="37"/>
      <c r="D97" s="37"/>
      <c r="E97" s="37"/>
      <c r="F97" s="37"/>
      <c r="G97" s="37"/>
      <c r="H97" s="37"/>
      <c r="I97" s="37"/>
      <c r="J97" s="5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50"/>
      <c r="C98" s="37"/>
      <c r="D98" s="37"/>
      <c r="E98" s="37"/>
      <c r="F98" s="37"/>
      <c r="G98" s="37"/>
      <c r="H98" s="37"/>
      <c r="I98" s="37"/>
      <c r="J98" s="5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50"/>
      <c r="C99" s="37"/>
      <c r="D99" s="37"/>
      <c r="E99" s="37"/>
      <c r="F99" s="37"/>
      <c r="G99" s="37"/>
      <c r="H99" s="37"/>
      <c r="I99" s="37"/>
      <c r="J99" s="5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50"/>
      <c r="C100" s="37"/>
      <c r="D100" s="37"/>
      <c r="E100" s="37"/>
      <c r="F100" s="37"/>
      <c r="G100" s="37"/>
      <c r="H100" s="37"/>
      <c r="I100" s="37"/>
      <c r="J100" s="5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50"/>
      <c r="C101" s="37"/>
      <c r="D101" s="37"/>
      <c r="E101" s="37"/>
      <c r="F101" s="37"/>
      <c r="G101" s="37"/>
      <c r="H101" s="37"/>
      <c r="I101" s="37"/>
      <c r="J101" s="5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50"/>
      <c r="C102" s="37"/>
      <c r="D102" s="37"/>
      <c r="E102" s="37"/>
      <c r="F102" s="37"/>
      <c r="G102" s="37"/>
      <c r="H102" s="37"/>
      <c r="I102" s="37"/>
      <c r="J102" s="5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50"/>
      <c r="C103" s="37"/>
      <c r="D103" s="37"/>
      <c r="E103" s="37"/>
      <c r="F103" s="37"/>
      <c r="G103" s="37"/>
      <c r="H103" s="37"/>
      <c r="I103" s="37"/>
      <c r="J103" s="5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50"/>
      <c r="C104" s="37"/>
      <c r="D104" s="37"/>
      <c r="E104" s="37"/>
      <c r="F104" s="37"/>
      <c r="G104" s="37"/>
      <c r="H104" s="37"/>
      <c r="I104" s="37"/>
      <c r="J104" s="5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50"/>
      <c r="C105" s="37"/>
      <c r="D105" s="37"/>
      <c r="E105" s="37"/>
      <c r="F105" s="37"/>
      <c r="G105" s="37"/>
      <c r="H105" s="37"/>
      <c r="I105" s="37"/>
      <c r="J105" s="5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50"/>
      <c r="C106" s="37"/>
      <c r="D106" s="37"/>
      <c r="E106" s="37"/>
      <c r="F106" s="37"/>
      <c r="G106" s="37"/>
      <c r="H106" s="37"/>
      <c r="I106" s="37"/>
      <c r="J106" s="5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50"/>
      <c r="C107" s="37"/>
      <c r="D107" s="37"/>
      <c r="E107" s="37"/>
      <c r="F107" s="37"/>
      <c r="G107" s="37"/>
      <c r="H107" s="37"/>
      <c r="I107" s="37"/>
      <c r="J107" s="5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50"/>
      <c r="C108" s="37"/>
      <c r="D108" s="37"/>
      <c r="E108" s="37"/>
      <c r="F108" s="37"/>
      <c r="G108" s="37"/>
      <c r="H108" s="37"/>
      <c r="I108" s="37"/>
      <c r="J108" s="5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50"/>
      <c r="C109" s="37"/>
      <c r="D109" s="37"/>
      <c r="E109" s="37"/>
      <c r="F109" s="37"/>
      <c r="G109" s="37"/>
      <c r="H109" s="37"/>
      <c r="I109" s="37"/>
      <c r="J109" s="5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50"/>
      <c r="C110" s="37"/>
      <c r="D110" s="37"/>
      <c r="E110" s="37"/>
      <c r="F110" s="37"/>
      <c r="G110" s="37"/>
      <c r="H110" s="37"/>
      <c r="I110" s="37"/>
      <c r="J110" s="5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50"/>
      <c r="C111" s="37"/>
      <c r="D111" s="37"/>
      <c r="E111" s="37"/>
      <c r="F111" s="37"/>
      <c r="G111" s="37"/>
      <c r="H111" s="37"/>
      <c r="I111" s="37"/>
      <c r="J111" s="5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50"/>
      <c r="C112" s="37"/>
      <c r="D112" s="37"/>
      <c r="E112" s="37"/>
      <c r="F112" s="37"/>
      <c r="G112" s="37"/>
      <c r="H112" s="37"/>
      <c r="I112" s="37"/>
      <c r="J112" s="5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50"/>
      <c r="C113" s="37"/>
      <c r="D113" s="37"/>
      <c r="E113" s="37"/>
      <c r="F113" s="37"/>
      <c r="G113" s="37"/>
      <c r="H113" s="37"/>
      <c r="I113" s="37"/>
      <c r="J113" s="5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50"/>
      <c r="C114" s="37"/>
      <c r="D114" s="37"/>
      <c r="E114" s="37"/>
      <c r="F114" s="37"/>
      <c r="G114" s="37"/>
      <c r="H114" s="37"/>
      <c r="I114" s="37"/>
      <c r="J114" s="5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50"/>
      <c r="C115" s="37"/>
      <c r="D115" s="37"/>
      <c r="E115" s="37"/>
      <c r="F115" s="37"/>
      <c r="G115" s="37"/>
      <c r="H115" s="37"/>
      <c r="I115" s="37"/>
      <c r="J115" s="5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50"/>
      <c r="C116" s="37"/>
      <c r="D116" s="37"/>
      <c r="E116" s="37"/>
      <c r="F116" s="37"/>
      <c r="G116" s="37"/>
      <c r="H116" s="37"/>
      <c r="I116" s="37"/>
      <c r="J116" s="5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50"/>
      <c r="C117" s="37"/>
      <c r="D117" s="37"/>
      <c r="E117" s="37"/>
      <c r="F117" s="37"/>
      <c r="G117" s="37"/>
      <c r="H117" s="37"/>
      <c r="I117" s="37"/>
      <c r="J117" s="5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52"/>
      <c r="C118" s="52"/>
      <c r="D118" s="52"/>
      <c r="E118" s="37"/>
      <c r="F118" s="37"/>
      <c r="G118" s="37"/>
      <c r="H118" s="37"/>
      <c r="I118" s="37"/>
      <c r="J118" s="5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52"/>
      <c r="C119" s="52"/>
      <c r="D119" s="52"/>
      <c r="E119" s="37"/>
      <c r="F119" s="37"/>
      <c r="G119" s="37"/>
      <c r="H119" s="37"/>
      <c r="I119" s="37"/>
      <c r="J119" s="5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52"/>
      <c r="C120" s="52"/>
      <c r="D120" s="52"/>
      <c r="E120" s="37"/>
      <c r="F120" s="37"/>
      <c r="G120" s="37"/>
      <c r="H120" s="37"/>
      <c r="I120" s="37"/>
      <c r="J120" s="5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52"/>
      <c r="C121" s="52"/>
      <c r="D121" s="52"/>
      <c r="E121" s="37"/>
      <c r="F121" s="37"/>
      <c r="G121" s="37"/>
      <c r="H121" s="37"/>
      <c r="I121" s="37"/>
      <c r="J121" s="5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52"/>
      <c r="C122" s="52"/>
      <c r="D122" s="52"/>
      <c r="E122" s="37"/>
      <c r="F122" s="37"/>
      <c r="G122" s="37"/>
      <c r="H122" s="37"/>
      <c r="I122" s="37"/>
      <c r="J122" s="5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52"/>
      <c r="C123" s="52"/>
      <c r="D123" s="52"/>
      <c r="E123" s="37"/>
      <c r="F123" s="37"/>
      <c r="G123" s="37"/>
      <c r="H123" s="37"/>
      <c r="I123" s="37"/>
      <c r="J123" s="5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52"/>
      <c r="C124" s="52"/>
      <c r="D124" s="37"/>
      <c r="E124" s="37"/>
      <c r="F124" s="37"/>
      <c r="G124" s="37"/>
      <c r="H124" s="37"/>
      <c r="I124" s="37"/>
      <c r="J124" s="5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52"/>
      <c r="C125" s="52"/>
      <c r="D125" s="37"/>
      <c r="E125" s="37"/>
      <c r="F125" s="37"/>
      <c r="G125" s="37"/>
      <c r="H125" s="37"/>
      <c r="I125" s="37"/>
      <c r="J125" s="5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52"/>
      <c r="C126" s="52"/>
      <c r="D126" s="37"/>
      <c r="E126" s="37"/>
      <c r="F126" s="37"/>
      <c r="G126" s="37"/>
      <c r="H126" s="37"/>
      <c r="I126" s="37"/>
      <c r="J126" s="5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52"/>
      <c r="C127" s="52"/>
      <c r="D127" s="37"/>
      <c r="E127" s="37"/>
      <c r="F127" s="37"/>
      <c r="G127" s="37"/>
      <c r="H127" s="37"/>
      <c r="I127" s="37"/>
      <c r="J127" s="5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52"/>
      <c r="C128" s="52"/>
      <c r="D128" s="52"/>
      <c r="E128" s="37"/>
      <c r="F128" s="37"/>
      <c r="G128" s="37"/>
      <c r="H128" s="37"/>
      <c r="I128" s="37"/>
      <c r="J128" s="5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52"/>
      <c r="C129" s="52"/>
      <c r="D129" s="52"/>
      <c r="E129" s="37"/>
      <c r="F129" s="37"/>
      <c r="G129" s="37"/>
      <c r="H129" s="37"/>
      <c r="I129" s="37"/>
      <c r="J129" s="5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52"/>
      <c r="C130" s="52"/>
      <c r="D130" s="52"/>
      <c r="E130" s="37"/>
      <c r="F130" s="37"/>
      <c r="G130" s="37"/>
      <c r="H130" s="37"/>
      <c r="I130" s="37"/>
      <c r="J130" s="5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52"/>
      <c r="C131" s="52"/>
      <c r="D131" s="52"/>
      <c r="E131" s="37"/>
      <c r="F131" s="37"/>
      <c r="G131" s="37"/>
      <c r="H131" s="37"/>
      <c r="I131" s="37"/>
      <c r="J131" s="5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52"/>
      <c r="C132" s="52"/>
      <c r="D132" s="52"/>
      <c r="E132" s="37"/>
      <c r="F132" s="37"/>
      <c r="G132" s="37"/>
      <c r="H132" s="37"/>
      <c r="I132" s="37"/>
      <c r="J132" s="5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29"/>
      <c r="C133" s="37"/>
      <c r="D133" s="37"/>
      <c r="E133" s="37"/>
      <c r="F133" s="37"/>
      <c r="G133" s="37"/>
      <c r="H133" s="37"/>
      <c r="I133" s="37"/>
      <c r="J133" s="5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50"/>
      <c r="C134" s="37"/>
      <c r="D134" s="37"/>
      <c r="E134" s="37"/>
      <c r="F134" s="37"/>
      <c r="G134" s="37"/>
      <c r="H134" s="37"/>
      <c r="I134" s="37"/>
      <c r="J134" s="5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50"/>
      <c r="C135" s="37"/>
      <c r="D135" s="37"/>
      <c r="E135" s="37"/>
      <c r="F135" s="37"/>
      <c r="G135" s="37"/>
      <c r="H135" s="37"/>
      <c r="I135" s="37"/>
      <c r="J135" s="5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50"/>
      <c r="C136" s="37"/>
      <c r="D136" s="37"/>
      <c r="E136" s="37"/>
      <c r="F136" s="37"/>
      <c r="G136" s="37"/>
      <c r="H136" s="37"/>
      <c r="I136" s="37"/>
      <c r="J136" s="5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50"/>
      <c r="C137" s="37"/>
      <c r="D137" s="37"/>
      <c r="E137" s="37"/>
      <c r="F137" s="37"/>
      <c r="G137" s="37"/>
      <c r="H137" s="37"/>
      <c r="I137" s="37"/>
      <c r="J137" s="5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50"/>
      <c r="C138" s="37"/>
      <c r="D138" s="37"/>
      <c r="E138" s="37"/>
      <c r="F138" s="37"/>
      <c r="G138" s="37"/>
      <c r="H138" s="37"/>
      <c r="I138" s="37"/>
      <c r="J138" s="5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50"/>
      <c r="C139" s="37"/>
      <c r="D139" s="37"/>
      <c r="E139" s="37"/>
      <c r="F139" s="37"/>
      <c r="G139" s="37"/>
      <c r="H139" s="37"/>
      <c r="I139" s="37"/>
      <c r="J139" s="5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50"/>
      <c r="C140" s="37"/>
      <c r="D140" s="37"/>
      <c r="E140" s="37"/>
      <c r="F140" s="37"/>
      <c r="G140" s="37"/>
      <c r="H140" s="37"/>
      <c r="I140" s="37"/>
      <c r="J140" s="5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50"/>
      <c r="C141" s="37"/>
      <c r="D141" s="37"/>
      <c r="E141" s="37"/>
      <c r="F141" s="37"/>
      <c r="G141" s="37"/>
      <c r="H141" s="37"/>
      <c r="I141" s="37"/>
      <c r="J141" s="5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50"/>
      <c r="C142" s="37"/>
      <c r="D142" s="37"/>
      <c r="E142" s="37"/>
      <c r="F142" s="37"/>
      <c r="G142" s="37"/>
      <c r="H142" s="37"/>
      <c r="I142" s="37"/>
      <c r="J142" s="5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50"/>
      <c r="C143" s="37"/>
      <c r="D143" s="37"/>
      <c r="E143" s="37"/>
      <c r="F143" s="37"/>
      <c r="G143" s="37"/>
      <c r="H143" s="37"/>
      <c r="I143" s="37"/>
      <c r="J143" s="5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50"/>
      <c r="C144" s="37"/>
      <c r="D144" s="37"/>
      <c r="E144" s="37"/>
      <c r="F144" s="37"/>
      <c r="G144" s="37"/>
      <c r="H144" s="37"/>
      <c r="I144" s="37"/>
      <c r="J144" s="5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50"/>
      <c r="C145" s="37"/>
      <c r="D145" s="37"/>
      <c r="E145" s="37"/>
      <c r="F145" s="37"/>
      <c r="G145" s="37"/>
      <c r="H145" s="37"/>
      <c r="I145" s="37"/>
      <c r="J145" s="5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50"/>
      <c r="C146" s="37"/>
      <c r="D146" s="37"/>
      <c r="E146" s="37"/>
      <c r="F146" s="37"/>
      <c r="G146" s="37"/>
      <c r="H146" s="37"/>
      <c r="I146" s="37"/>
      <c r="J146" s="5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50"/>
      <c r="C147" s="37"/>
      <c r="D147" s="37"/>
      <c r="E147" s="37"/>
      <c r="F147" s="37"/>
      <c r="G147" s="37"/>
      <c r="H147" s="37"/>
      <c r="I147" s="37"/>
      <c r="J147" s="5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50"/>
      <c r="C148" s="37"/>
      <c r="D148" s="37"/>
      <c r="E148" s="37"/>
      <c r="F148" s="37"/>
      <c r="G148" s="37"/>
      <c r="H148" s="37"/>
      <c r="I148" s="37"/>
      <c r="J148" s="5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50"/>
      <c r="C149" s="37"/>
      <c r="D149" s="37"/>
      <c r="E149" s="37"/>
      <c r="F149" s="37"/>
      <c r="G149" s="37"/>
      <c r="H149" s="37"/>
      <c r="I149" s="37"/>
      <c r="J149" s="5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50"/>
      <c r="C150" s="37"/>
      <c r="D150" s="37"/>
      <c r="E150" s="37"/>
      <c r="F150" s="37"/>
      <c r="G150" s="37"/>
      <c r="H150" s="37"/>
      <c r="I150" s="37"/>
      <c r="J150" s="5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50"/>
      <c r="C151" s="37"/>
      <c r="D151" s="37"/>
      <c r="E151" s="37"/>
      <c r="F151" s="37"/>
      <c r="G151" s="37"/>
      <c r="H151" s="37"/>
      <c r="I151" s="37"/>
      <c r="J151" s="5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50"/>
      <c r="C152" s="37"/>
      <c r="D152" s="37"/>
      <c r="E152" s="37"/>
      <c r="F152" s="37"/>
      <c r="G152" s="37"/>
      <c r="H152" s="37"/>
      <c r="I152" s="37"/>
      <c r="J152" s="5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50"/>
      <c r="C153" s="37"/>
      <c r="D153" s="37"/>
      <c r="E153" s="37"/>
      <c r="F153" s="37"/>
      <c r="G153" s="37"/>
      <c r="H153" s="37"/>
      <c r="I153" s="37"/>
      <c r="J153" s="5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50"/>
      <c r="C154" s="37"/>
      <c r="D154" s="37"/>
      <c r="E154" s="37"/>
      <c r="F154" s="37"/>
      <c r="G154" s="37"/>
      <c r="H154" s="37"/>
      <c r="I154" s="37"/>
      <c r="J154" s="5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50"/>
      <c r="C155" s="37"/>
      <c r="D155" s="37"/>
      <c r="E155" s="37"/>
      <c r="F155" s="37"/>
      <c r="G155" s="37"/>
      <c r="H155" s="37"/>
      <c r="I155" s="37"/>
      <c r="J155" s="5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50"/>
      <c r="C156" s="37"/>
      <c r="D156" s="37"/>
      <c r="E156" s="37"/>
      <c r="F156" s="37"/>
      <c r="G156" s="37"/>
      <c r="H156" s="37"/>
      <c r="I156" s="37"/>
      <c r="J156" s="5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50"/>
      <c r="C157" s="37"/>
      <c r="D157" s="37"/>
      <c r="E157" s="37"/>
      <c r="F157" s="37"/>
      <c r="G157" s="37"/>
      <c r="H157" s="37"/>
      <c r="I157" s="37"/>
      <c r="J157" s="5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50"/>
      <c r="C158" s="37"/>
      <c r="D158" s="37"/>
      <c r="E158" s="37"/>
      <c r="F158" s="37"/>
      <c r="G158" s="37"/>
      <c r="H158" s="37"/>
      <c r="I158" s="37"/>
      <c r="J158" s="5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50"/>
      <c r="C159" s="37"/>
      <c r="D159" s="37"/>
      <c r="E159" s="37"/>
      <c r="F159" s="37"/>
      <c r="G159" s="37"/>
      <c r="H159" s="37"/>
      <c r="I159" s="37"/>
      <c r="J159" s="5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50"/>
      <c r="C160" s="37"/>
      <c r="D160" s="37"/>
      <c r="E160" s="37"/>
      <c r="F160" s="37"/>
      <c r="G160" s="37"/>
      <c r="H160" s="37"/>
      <c r="I160" s="37"/>
      <c r="J160" s="5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50"/>
      <c r="C161" s="37"/>
      <c r="D161" s="37"/>
      <c r="E161" s="37"/>
      <c r="F161" s="37"/>
      <c r="G161" s="37"/>
      <c r="H161" s="37"/>
      <c r="I161" s="37"/>
      <c r="J161" s="5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50"/>
      <c r="C162" s="37"/>
      <c r="D162" s="37"/>
      <c r="E162" s="37"/>
      <c r="F162" s="37"/>
      <c r="G162" s="37"/>
      <c r="H162" s="37"/>
      <c r="I162" s="37"/>
      <c r="J162" s="5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50"/>
      <c r="C163" s="37"/>
      <c r="D163" s="37"/>
      <c r="E163" s="37"/>
      <c r="F163" s="37"/>
      <c r="G163" s="37"/>
      <c r="H163" s="37"/>
      <c r="I163" s="37"/>
      <c r="J163" s="5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50"/>
      <c r="C164" s="37"/>
      <c r="D164" s="37"/>
      <c r="E164" s="37"/>
      <c r="F164" s="37"/>
      <c r="G164" s="37"/>
      <c r="H164" s="37"/>
      <c r="I164" s="37"/>
      <c r="J164" s="5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50"/>
      <c r="C165" s="37"/>
      <c r="D165" s="37"/>
      <c r="E165" s="37"/>
      <c r="F165" s="37"/>
      <c r="G165" s="37"/>
      <c r="H165" s="37"/>
      <c r="I165" s="37"/>
      <c r="J165" s="5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50"/>
      <c r="C166" s="37"/>
      <c r="D166" s="37"/>
      <c r="E166" s="37"/>
      <c r="F166" s="37"/>
      <c r="G166" s="37"/>
      <c r="H166" s="37"/>
      <c r="I166" s="37"/>
      <c r="J166" s="5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50"/>
      <c r="C167" s="37"/>
      <c r="D167" s="37"/>
      <c r="E167" s="37"/>
      <c r="F167" s="37"/>
      <c r="G167" s="37"/>
      <c r="H167" s="37"/>
      <c r="I167" s="37"/>
      <c r="J167" s="5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50"/>
      <c r="C168" s="37"/>
      <c r="D168" s="37"/>
      <c r="E168" s="37"/>
      <c r="F168" s="37"/>
      <c r="G168" s="37"/>
      <c r="H168" s="37"/>
      <c r="I168" s="37"/>
      <c r="J168" s="5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50"/>
      <c r="C169" s="37"/>
      <c r="D169" s="37"/>
      <c r="E169" s="37"/>
      <c r="F169" s="37"/>
      <c r="G169" s="37"/>
      <c r="H169" s="37"/>
      <c r="I169" s="37"/>
      <c r="J169" s="5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50"/>
      <c r="C170" s="37"/>
      <c r="D170" s="37"/>
      <c r="E170" s="37"/>
      <c r="F170" s="37"/>
      <c r="G170" s="37"/>
      <c r="H170" s="37"/>
      <c r="I170" s="37"/>
      <c r="J170" s="5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50"/>
      <c r="C171" s="37"/>
      <c r="D171" s="37"/>
      <c r="E171" s="37"/>
      <c r="F171" s="37"/>
      <c r="G171" s="37"/>
      <c r="H171" s="37"/>
      <c r="I171" s="37"/>
      <c r="J171" s="5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50"/>
      <c r="C172" s="37"/>
      <c r="D172" s="37"/>
      <c r="E172" s="37"/>
      <c r="F172" s="37"/>
      <c r="G172" s="37"/>
      <c r="H172" s="37"/>
      <c r="I172" s="37"/>
      <c r="J172" s="5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50"/>
      <c r="C173" s="37"/>
      <c r="D173" s="37"/>
      <c r="E173" s="37"/>
      <c r="F173" s="37"/>
      <c r="G173" s="37"/>
      <c r="H173" s="37"/>
      <c r="I173" s="37"/>
      <c r="J173" s="5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50"/>
      <c r="C174" s="37"/>
      <c r="D174" s="37"/>
      <c r="E174" s="37"/>
      <c r="F174" s="37"/>
      <c r="G174" s="37"/>
      <c r="H174" s="37"/>
      <c r="I174" s="37"/>
      <c r="J174" s="5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50"/>
      <c r="C175" s="37"/>
      <c r="D175" s="37"/>
      <c r="E175" s="37"/>
      <c r="F175" s="37"/>
      <c r="G175" s="37"/>
      <c r="H175" s="37"/>
      <c r="I175" s="37"/>
      <c r="J175" s="5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50"/>
      <c r="C176" s="37"/>
      <c r="D176" s="37"/>
      <c r="E176" s="37"/>
      <c r="F176" s="37"/>
      <c r="G176" s="37"/>
      <c r="H176" s="37"/>
      <c r="I176" s="37"/>
      <c r="J176" s="5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50"/>
      <c r="C177" s="37"/>
      <c r="D177" s="37"/>
      <c r="E177" s="37"/>
      <c r="F177" s="37"/>
      <c r="G177" s="37"/>
      <c r="H177" s="37"/>
      <c r="I177" s="37"/>
      <c r="J177" s="5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50"/>
      <c r="C178" s="37"/>
      <c r="D178" s="37"/>
      <c r="E178" s="37"/>
      <c r="F178" s="37"/>
      <c r="G178" s="37"/>
      <c r="H178" s="37"/>
      <c r="I178" s="37"/>
      <c r="J178" s="5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50"/>
      <c r="C179" s="37"/>
      <c r="D179" s="37"/>
      <c r="E179" s="37"/>
      <c r="F179" s="37"/>
      <c r="G179" s="37"/>
      <c r="H179" s="37"/>
      <c r="I179" s="37"/>
      <c r="J179" s="5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50"/>
      <c r="C180" s="37"/>
      <c r="D180" s="37"/>
      <c r="E180" s="37"/>
      <c r="F180" s="37"/>
      <c r="G180" s="37"/>
      <c r="H180" s="37"/>
      <c r="I180" s="37"/>
      <c r="J180" s="5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50"/>
      <c r="C181" s="37"/>
      <c r="D181" s="37"/>
      <c r="E181" s="37"/>
      <c r="F181" s="37"/>
      <c r="G181" s="37"/>
      <c r="H181" s="37"/>
      <c r="I181" s="37"/>
      <c r="J181" s="5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50"/>
      <c r="C182" s="37"/>
      <c r="D182" s="37"/>
      <c r="E182" s="37"/>
      <c r="F182" s="37"/>
      <c r="G182" s="37"/>
      <c r="H182" s="37"/>
      <c r="I182" s="37"/>
      <c r="J182" s="5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50"/>
      <c r="C183" s="37"/>
      <c r="D183" s="37"/>
      <c r="E183" s="37"/>
      <c r="F183" s="37"/>
      <c r="G183" s="37"/>
      <c r="H183" s="37"/>
      <c r="I183" s="37"/>
      <c r="J183" s="5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50"/>
      <c r="C184" s="37"/>
      <c r="D184" s="37"/>
      <c r="E184" s="37"/>
      <c r="F184" s="37"/>
      <c r="G184" s="37"/>
      <c r="H184" s="37"/>
      <c r="I184" s="37"/>
      <c r="J184" s="5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50"/>
      <c r="C185" s="37"/>
      <c r="D185" s="37"/>
      <c r="E185" s="37"/>
      <c r="F185" s="37"/>
      <c r="G185" s="37"/>
      <c r="H185" s="37"/>
      <c r="I185" s="37"/>
      <c r="J185" s="5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50"/>
      <c r="C186" s="37"/>
      <c r="D186" s="37"/>
      <c r="E186" s="37"/>
      <c r="F186" s="37"/>
      <c r="G186" s="37"/>
      <c r="H186" s="37"/>
      <c r="I186" s="37"/>
      <c r="J186" s="5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50"/>
      <c r="C187" s="37"/>
      <c r="D187" s="37"/>
      <c r="E187" s="37"/>
      <c r="F187" s="37"/>
      <c r="G187" s="37"/>
      <c r="H187" s="37"/>
      <c r="I187" s="37"/>
      <c r="J187" s="5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50"/>
      <c r="C188" s="37"/>
      <c r="D188" s="37"/>
      <c r="E188" s="37"/>
      <c r="F188" s="37"/>
      <c r="G188" s="37"/>
      <c r="H188" s="37"/>
      <c r="I188" s="37"/>
      <c r="J188" s="5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50"/>
      <c r="C189" s="37"/>
      <c r="D189" s="37"/>
      <c r="E189" s="37"/>
      <c r="F189" s="37"/>
      <c r="G189" s="37"/>
      <c r="H189" s="37"/>
      <c r="I189" s="37"/>
      <c r="J189" s="5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50"/>
      <c r="C190" s="37"/>
      <c r="D190" s="37"/>
      <c r="E190" s="37"/>
      <c r="F190" s="37"/>
      <c r="G190" s="37"/>
      <c r="H190" s="37"/>
      <c r="I190" s="37"/>
      <c r="J190" s="5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50"/>
      <c r="C191" s="37"/>
      <c r="D191" s="37"/>
      <c r="E191" s="37"/>
      <c r="F191" s="37"/>
      <c r="G191" s="37"/>
      <c r="H191" s="37"/>
      <c r="I191" s="37"/>
      <c r="J191" s="5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50"/>
      <c r="C192" s="37"/>
      <c r="D192" s="37"/>
      <c r="E192" s="37"/>
      <c r="F192" s="37"/>
      <c r="G192" s="37"/>
      <c r="H192" s="37"/>
      <c r="I192" s="37"/>
      <c r="J192" s="5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50"/>
      <c r="C193" s="37"/>
      <c r="D193" s="37"/>
      <c r="E193" s="37"/>
      <c r="F193" s="37"/>
      <c r="G193" s="37"/>
      <c r="H193" s="37"/>
      <c r="I193" s="37"/>
      <c r="J193" s="5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50"/>
      <c r="C194" s="37"/>
      <c r="D194" s="37"/>
      <c r="E194" s="37"/>
      <c r="F194" s="37"/>
      <c r="G194" s="37"/>
      <c r="H194" s="37"/>
      <c r="I194" s="37"/>
      <c r="J194" s="5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50"/>
      <c r="C195" s="37"/>
      <c r="D195" s="37"/>
      <c r="E195" s="37"/>
      <c r="F195" s="37"/>
      <c r="G195" s="37"/>
      <c r="H195" s="37"/>
      <c r="I195" s="37"/>
      <c r="J195" s="5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50"/>
      <c r="C196" s="37"/>
      <c r="D196" s="37"/>
      <c r="E196" s="37"/>
      <c r="F196" s="37"/>
      <c r="G196" s="37"/>
      <c r="H196" s="37"/>
      <c r="I196" s="37"/>
      <c r="J196" s="5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50"/>
      <c r="C197" s="37"/>
      <c r="D197" s="37"/>
      <c r="E197" s="37"/>
      <c r="F197" s="37"/>
      <c r="G197" s="37"/>
      <c r="H197" s="37"/>
      <c r="I197" s="37"/>
      <c r="J197" s="5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50"/>
      <c r="C198" s="37"/>
      <c r="D198" s="37"/>
      <c r="E198" s="37"/>
      <c r="F198" s="37"/>
      <c r="G198" s="37"/>
      <c r="H198" s="37"/>
      <c r="I198" s="37"/>
      <c r="J198" s="5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50"/>
      <c r="C199" s="37"/>
      <c r="D199" s="37"/>
      <c r="E199" s="37"/>
      <c r="F199" s="37"/>
      <c r="G199" s="37"/>
      <c r="H199" s="37"/>
      <c r="I199" s="37"/>
      <c r="J199" s="5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50"/>
      <c r="C200" s="37"/>
      <c r="D200" s="37"/>
      <c r="E200" s="37"/>
      <c r="F200" s="37"/>
      <c r="G200" s="37"/>
      <c r="H200" s="37"/>
      <c r="I200" s="37"/>
      <c r="J200" s="5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50"/>
      <c r="C201" s="37"/>
      <c r="D201" s="37"/>
      <c r="E201" s="37"/>
      <c r="F201" s="37"/>
      <c r="G201" s="37"/>
      <c r="H201" s="37"/>
      <c r="I201" s="37"/>
      <c r="J201" s="5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50"/>
      <c r="C202" s="37"/>
      <c r="D202" s="37"/>
      <c r="E202" s="37"/>
      <c r="F202" s="37"/>
      <c r="G202" s="37"/>
      <c r="H202" s="37"/>
      <c r="I202" s="37"/>
      <c r="J202" s="5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50"/>
      <c r="C203" s="37"/>
      <c r="D203" s="37"/>
      <c r="E203" s="37"/>
      <c r="F203" s="37"/>
      <c r="G203" s="37"/>
      <c r="H203" s="37"/>
      <c r="I203" s="37"/>
      <c r="J203" s="5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50"/>
      <c r="C204" s="37"/>
      <c r="D204" s="37"/>
      <c r="E204" s="37"/>
      <c r="F204" s="37"/>
      <c r="G204" s="37"/>
      <c r="H204" s="37"/>
      <c r="I204" s="37"/>
      <c r="J204" s="5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50"/>
      <c r="C205" s="37"/>
      <c r="D205" s="37"/>
      <c r="E205" s="37"/>
      <c r="F205" s="37"/>
      <c r="G205" s="37"/>
      <c r="H205" s="37"/>
      <c r="I205" s="37"/>
      <c r="J205" s="5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50"/>
      <c r="C206" s="37"/>
      <c r="D206" s="37"/>
      <c r="E206" s="37"/>
      <c r="F206" s="37"/>
      <c r="G206" s="37"/>
      <c r="H206" s="37"/>
      <c r="I206" s="37"/>
      <c r="J206" s="5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50"/>
      <c r="C207" s="37"/>
      <c r="D207" s="37"/>
      <c r="E207" s="37"/>
      <c r="F207" s="37"/>
      <c r="G207" s="37"/>
      <c r="H207" s="37"/>
      <c r="I207" s="37"/>
      <c r="J207" s="5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50"/>
      <c r="C208" s="37"/>
      <c r="D208" s="37"/>
      <c r="E208" s="37"/>
      <c r="F208" s="37"/>
      <c r="G208" s="37"/>
      <c r="H208" s="37"/>
      <c r="I208" s="37"/>
      <c r="J208" s="5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50"/>
      <c r="C209" s="37"/>
      <c r="D209" s="37"/>
      <c r="E209" s="37"/>
      <c r="F209" s="37"/>
      <c r="G209" s="37"/>
      <c r="H209" s="37"/>
      <c r="I209" s="37"/>
      <c r="J209" s="5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50"/>
      <c r="C210" s="37"/>
      <c r="D210" s="37"/>
      <c r="E210" s="37"/>
      <c r="F210" s="37"/>
      <c r="G210" s="37"/>
      <c r="H210" s="37"/>
      <c r="I210" s="37"/>
      <c r="J210" s="5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50"/>
      <c r="C211" s="37"/>
      <c r="D211" s="37"/>
      <c r="E211" s="37"/>
      <c r="F211" s="37"/>
      <c r="G211" s="37"/>
      <c r="H211" s="37"/>
      <c r="I211" s="37"/>
      <c r="J211" s="5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50"/>
      <c r="C212" s="37"/>
      <c r="D212" s="37"/>
      <c r="E212" s="37"/>
      <c r="F212" s="37"/>
      <c r="G212" s="37"/>
      <c r="H212" s="37"/>
      <c r="I212" s="37"/>
      <c r="J212" s="5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50"/>
      <c r="C213" s="37"/>
      <c r="D213" s="37"/>
      <c r="E213" s="37"/>
      <c r="F213" s="37"/>
      <c r="G213" s="37"/>
      <c r="H213" s="37"/>
      <c r="I213" s="37"/>
      <c r="J213" s="5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50"/>
      <c r="C214" s="37"/>
      <c r="D214" s="37"/>
      <c r="E214" s="37"/>
      <c r="F214" s="37"/>
      <c r="G214" s="37"/>
      <c r="H214" s="37"/>
      <c r="I214" s="37"/>
      <c r="J214" s="5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50"/>
      <c r="C215" s="37"/>
      <c r="D215" s="37"/>
      <c r="E215" s="37"/>
      <c r="F215" s="37"/>
      <c r="G215" s="37"/>
      <c r="H215" s="37"/>
      <c r="I215" s="37"/>
      <c r="J215" s="5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50"/>
      <c r="C216" s="37"/>
      <c r="D216" s="37"/>
      <c r="E216" s="37"/>
      <c r="F216" s="37"/>
      <c r="G216" s="37"/>
      <c r="H216" s="37"/>
      <c r="I216" s="37"/>
      <c r="J216" s="5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50"/>
      <c r="C217" s="37"/>
      <c r="D217" s="37"/>
      <c r="E217" s="37"/>
      <c r="F217" s="37"/>
      <c r="G217" s="37"/>
      <c r="H217" s="37"/>
      <c r="I217" s="37"/>
      <c r="J217" s="5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50"/>
      <c r="C218" s="37"/>
      <c r="D218" s="37"/>
      <c r="E218" s="37"/>
      <c r="F218" s="37"/>
      <c r="G218" s="37"/>
      <c r="H218" s="37"/>
      <c r="I218" s="37"/>
      <c r="J218" s="5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50"/>
      <c r="C219" s="37"/>
      <c r="D219" s="37"/>
      <c r="E219" s="37"/>
      <c r="F219" s="37"/>
      <c r="G219" s="37"/>
      <c r="H219" s="37"/>
      <c r="I219" s="37"/>
      <c r="J219" s="5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50"/>
      <c r="C220" s="37"/>
      <c r="D220" s="37"/>
      <c r="E220" s="37"/>
      <c r="F220" s="37"/>
      <c r="G220" s="37"/>
      <c r="H220" s="37"/>
      <c r="I220" s="37"/>
      <c r="J220" s="5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50"/>
      <c r="C221" s="37"/>
      <c r="D221" s="37"/>
      <c r="E221" s="37"/>
      <c r="F221" s="37"/>
      <c r="G221" s="37"/>
      <c r="H221" s="37"/>
      <c r="I221" s="37"/>
      <c r="J221" s="5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50"/>
      <c r="C222" s="37"/>
      <c r="D222" s="37"/>
      <c r="E222" s="37"/>
      <c r="F222" s="37"/>
      <c r="G222" s="37"/>
      <c r="H222" s="37"/>
      <c r="I222" s="37"/>
      <c r="J222" s="5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50"/>
      <c r="C223" s="37"/>
      <c r="D223" s="37"/>
      <c r="E223" s="37"/>
      <c r="F223" s="37"/>
      <c r="G223" s="37"/>
      <c r="H223" s="37"/>
      <c r="I223" s="37"/>
      <c r="J223" s="5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50"/>
      <c r="C224" s="37"/>
      <c r="D224" s="37"/>
      <c r="E224" s="37"/>
      <c r="F224" s="37"/>
      <c r="G224" s="37"/>
      <c r="H224" s="37"/>
      <c r="I224" s="37"/>
      <c r="J224" s="5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50"/>
      <c r="C225" s="37"/>
      <c r="D225" s="37"/>
      <c r="E225" s="37"/>
      <c r="F225" s="37"/>
      <c r="G225" s="37"/>
      <c r="H225" s="37"/>
      <c r="I225" s="37"/>
      <c r="J225" s="5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50"/>
      <c r="C226" s="37"/>
      <c r="D226" s="37"/>
      <c r="E226" s="37"/>
      <c r="F226" s="37"/>
      <c r="G226" s="37"/>
      <c r="H226" s="37"/>
      <c r="I226" s="37"/>
      <c r="J226" s="5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50"/>
      <c r="C227" s="37"/>
      <c r="D227" s="37"/>
      <c r="E227" s="37"/>
      <c r="F227" s="37"/>
      <c r="G227" s="37"/>
      <c r="H227" s="37"/>
      <c r="I227" s="37"/>
      <c r="J227" s="5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50"/>
      <c r="C228" s="37"/>
      <c r="D228" s="37"/>
      <c r="E228" s="37"/>
      <c r="F228" s="37"/>
      <c r="G228" s="37"/>
      <c r="H228" s="37"/>
      <c r="I228" s="37"/>
      <c r="J228" s="5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50"/>
      <c r="C229" s="37"/>
      <c r="D229" s="37"/>
      <c r="E229" s="37"/>
      <c r="F229" s="37"/>
      <c r="G229" s="37"/>
      <c r="H229" s="37"/>
      <c r="I229" s="37"/>
      <c r="J229" s="5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50"/>
      <c r="C230" s="37"/>
      <c r="D230" s="37"/>
      <c r="E230" s="37"/>
      <c r="F230" s="37"/>
      <c r="G230" s="37"/>
      <c r="H230" s="37"/>
      <c r="I230" s="37"/>
      <c r="J230" s="5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50"/>
      <c r="C231" s="37"/>
      <c r="D231" s="37"/>
      <c r="E231" s="37"/>
      <c r="F231" s="37"/>
      <c r="G231" s="37"/>
      <c r="H231" s="37"/>
      <c r="I231" s="37"/>
      <c r="J231" s="5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50"/>
      <c r="C232" s="37"/>
      <c r="D232" s="37"/>
      <c r="E232" s="37"/>
      <c r="F232" s="37"/>
      <c r="G232" s="37"/>
      <c r="H232" s="37"/>
      <c r="I232" s="37"/>
      <c r="J232" s="5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50"/>
      <c r="C233" s="37"/>
      <c r="D233" s="37"/>
      <c r="E233" s="37"/>
      <c r="F233" s="37"/>
      <c r="G233" s="37"/>
      <c r="H233" s="37"/>
      <c r="I233" s="37"/>
      <c r="J233" s="5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50"/>
      <c r="C234" s="37"/>
      <c r="D234" s="37"/>
      <c r="E234" s="37"/>
      <c r="F234" s="37"/>
      <c r="G234" s="37"/>
      <c r="H234" s="37"/>
      <c r="I234" s="37"/>
      <c r="J234" s="5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50"/>
      <c r="C235" s="37"/>
      <c r="D235" s="37"/>
      <c r="E235" s="37"/>
      <c r="F235" s="37"/>
      <c r="G235" s="37"/>
      <c r="H235" s="37"/>
      <c r="I235" s="37"/>
      <c r="J235" s="5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50"/>
      <c r="C236" s="37"/>
      <c r="D236" s="37"/>
      <c r="E236" s="37"/>
      <c r="F236" s="37"/>
      <c r="G236" s="37"/>
      <c r="H236" s="37"/>
      <c r="I236" s="37"/>
      <c r="J236" s="5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50"/>
      <c r="C237" s="37"/>
      <c r="D237" s="37"/>
      <c r="E237" s="37"/>
      <c r="F237" s="37"/>
      <c r="G237" s="37"/>
      <c r="H237" s="37"/>
      <c r="I237" s="37"/>
      <c r="J237" s="5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50"/>
      <c r="C238" s="37"/>
      <c r="D238" s="37"/>
      <c r="E238" s="37"/>
      <c r="F238" s="37"/>
      <c r="G238" s="37"/>
      <c r="H238" s="37"/>
      <c r="I238" s="37"/>
      <c r="J238" s="5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50"/>
      <c r="C239" s="37"/>
      <c r="D239" s="37"/>
      <c r="E239" s="37"/>
      <c r="F239" s="37"/>
      <c r="G239" s="37"/>
      <c r="H239" s="37"/>
      <c r="I239" s="37"/>
      <c r="J239" s="5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50"/>
      <c r="C240" s="37"/>
      <c r="D240" s="37"/>
      <c r="E240" s="37"/>
      <c r="F240" s="37"/>
      <c r="G240" s="37"/>
      <c r="H240" s="37"/>
      <c r="I240" s="37"/>
      <c r="J240" s="5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50"/>
      <c r="C241" s="37"/>
      <c r="D241" s="37"/>
      <c r="E241" s="37"/>
      <c r="F241" s="37"/>
      <c r="G241" s="37"/>
      <c r="H241" s="37"/>
      <c r="I241" s="37"/>
      <c r="J241" s="5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50"/>
      <c r="C242" s="37"/>
      <c r="D242" s="37"/>
      <c r="E242" s="37"/>
      <c r="F242" s="37"/>
      <c r="G242" s="37"/>
      <c r="H242" s="37"/>
      <c r="I242" s="37"/>
      <c r="J242" s="5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50"/>
      <c r="C243" s="37"/>
      <c r="D243" s="37"/>
      <c r="E243" s="37"/>
      <c r="F243" s="37"/>
      <c r="G243" s="37"/>
      <c r="H243" s="37"/>
      <c r="I243" s="37"/>
      <c r="J243" s="5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50"/>
      <c r="C244" s="37"/>
      <c r="D244" s="37"/>
      <c r="E244" s="37"/>
      <c r="F244" s="37"/>
      <c r="G244" s="37"/>
      <c r="H244" s="37"/>
      <c r="I244" s="37"/>
      <c r="J244" s="5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50"/>
      <c r="C245" s="37"/>
      <c r="D245" s="37"/>
      <c r="E245" s="37"/>
      <c r="F245" s="37"/>
      <c r="G245" s="37"/>
      <c r="H245" s="37"/>
      <c r="I245" s="37"/>
      <c r="J245" s="5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50"/>
      <c r="C246" s="37"/>
      <c r="D246" s="37"/>
      <c r="E246" s="37"/>
      <c r="F246" s="37"/>
      <c r="G246" s="37"/>
      <c r="H246" s="37"/>
      <c r="I246" s="37"/>
      <c r="J246" s="5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50"/>
      <c r="C247" s="37"/>
      <c r="D247" s="37"/>
      <c r="E247" s="37"/>
      <c r="F247" s="37"/>
      <c r="G247" s="37"/>
      <c r="H247" s="37"/>
      <c r="I247" s="37"/>
      <c r="J247" s="5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50"/>
      <c r="C248" s="37"/>
      <c r="D248" s="37"/>
      <c r="E248" s="37"/>
      <c r="F248" s="37"/>
      <c r="G248" s="37"/>
      <c r="H248" s="37"/>
      <c r="I248" s="37"/>
      <c r="J248" s="5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50"/>
      <c r="C249" s="37"/>
      <c r="D249" s="37"/>
      <c r="E249" s="37"/>
      <c r="F249" s="37"/>
      <c r="G249" s="37"/>
      <c r="H249" s="37"/>
      <c r="I249" s="37"/>
      <c r="J249" s="5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50"/>
      <c r="C250" s="37"/>
      <c r="D250" s="37"/>
      <c r="E250" s="37"/>
      <c r="F250" s="37"/>
      <c r="G250" s="37"/>
      <c r="H250" s="37"/>
      <c r="I250" s="37"/>
      <c r="J250" s="5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50"/>
      <c r="C251" s="37"/>
      <c r="D251" s="37"/>
      <c r="E251" s="37"/>
      <c r="F251" s="37"/>
      <c r="G251" s="37"/>
      <c r="H251" s="37"/>
      <c r="I251" s="37"/>
      <c r="J251" s="5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50"/>
      <c r="C252" s="37"/>
      <c r="D252" s="37"/>
      <c r="E252" s="37"/>
      <c r="F252" s="37"/>
      <c r="G252" s="37"/>
      <c r="H252" s="37"/>
      <c r="I252" s="37"/>
      <c r="J252" s="5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50"/>
      <c r="C253" s="37"/>
      <c r="D253" s="37"/>
      <c r="E253" s="37"/>
      <c r="F253" s="37"/>
      <c r="G253" s="37"/>
      <c r="H253" s="37"/>
      <c r="I253" s="37"/>
      <c r="J253" s="5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50"/>
      <c r="C254" s="37"/>
      <c r="D254" s="37"/>
      <c r="E254" s="37"/>
      <c r="F254" s="37"/>
      <c r="G254" s="37"/>
      <c r="H254" s="37"/>
      <c r="I254" s="37"/>
      <c r="J254" s="5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50"/>
      <c r="C255" s="37"/>
      <c r="D255" s="37"/>
      <c r="E255" s="37"/>
      <c r="F255" s="37"/>
      <c r="G255" s="37"/>
      <c r="H255" s="37"/>
      <c r="I255" s="37"/>
      <c r="J255" s="5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50"/>
      <c r="C256" s="37"/>
      <c r="D256" s="37"/>
      <c r="E256" s="37"/>
      <c r="F256" s="37"/>
      <c r="G256" s="37"/>
      <c r="H256" s="37"/>
      <c r="I256" s="37"/>
      <c r="J256" s="5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50"/>
      <c r="C257" s="37"/>
      <c r="D257" s="37"/>
      <c r="E257" s="37"/>
      <c r="F257" s="37"/>
      <c r="G257" s="37"/>
      <c r="H257" s="37"/>
      <c r="I257" s="37"/>
      <c r="J257" s="5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50"/>
      <c r="C258" s="37"/>
      <c r="D258" s="37"/>
      <c r="E258" s="37"/>
      <c r="F258" s="37"/>
      <c r="G258" s="37"/>
      <c r="H258" s="37"/>
      <c r="I258" s="37"/>
      <c r="J258" s="5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50"/>
      <c r="C259" s="37"/>
      <c r="D259" s="37"/>
      <c r="E259" s="37"/>
      <c r="F259" s="37"/>
      <c r="G259" s="37"/>
      <c r="H259" s="37"/>
      <c r="I259" s="37"/>
      <c r="J259" s="5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50"/>
      <c r="C260" s="37"/>
      <c r="D260" s="37"/>
      <c r="E260" s="37"/>
      <c r="F260" s="37"/>
      <c r="G260" s="37"/>
      <c r="H260" s="37"/>
      <c r="I260" s="37"/>
      <c r="J260" s="5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50"/>
      <c r="C261" s="37"/>
      <c r="D261" s="37"/>
      <c r="E261" s="37"/>
      <c r="F261" s="37"/>
      <c r="G261" s="37"/>
      <c r="H261" s="37"/>
      <c r="I261" s="37"/>
      <c r="J261" s="5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50"/>
      <c r="C262" s="37"/>
      <c r="D262" s="37"/>
      <c r="E262" s="37"/>
      <c r="F262" s="37"/>
      <c r="G262" s="37"/>
      <c r="H262" s="37"/>
      <c r="I262" s="37"/>
      <c r="J262" s="5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50"/>
      <c r="C263" s="37"/>
      <c r="D263" s="37"/>
      <c r="E263" s="37"/>
      <c r="F263" s="37"/>
      <c r="G263" s="37"/>
      <c r="H263" s="37"/>
      <c r="I263" s="37"/>
      <c r="J263" s="5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50"/>
      <c r="C264" s="37"/>
      <c r="D264" s="37"/>
      <c r="E264" s="37"/>
      <c r="F264" s="37"/>
      <c r="G264" s="37"/>
      <c r="H264" s="37"/>
      <c r="I264" s="37"/>
      <c r="J264" s="5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50"/>
      <c r="C265" s="37"/>
      <c r="D265" s="37"/>
      <c r="E265" s="37"/>
      <c r="F265" s="37"/>
      <c r="G265" s="37"/>
      <c r="H265" s="37"/>
      <c r="I265" s="37"/>
      <c r="J265" s="5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50"/>
      <c r="C266" s="37"/>
      <c r="D266" s="37"/>
      <c r="E266" s="37"/>
      <c r="F266" s="37"/>
      <c r="G266" s="37"/>
      <c r="H266" s="37"/>
      <c r="I266" s="37"/>
      <c r="J266" s="5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50"/>
      <c r="C267" s="37"/>
      <c r="D267" s="37"/>
      <c r="E267" s="37"/>
      <c r="F267" s="37"/>
      <c r="G267" s="37"/>
      <c r="H267" s="37"/>
      <c r="I267" s="37"/>
      <c r="J267" s="5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50"/>
      <c r="C268" s="37"/>
      <c r="D268" s="37"/>
      <c r="E268" s="37"/>
      <c r="F268" s="37"/>
      <c r="G268" s="37"/>
      <c r="H268" s="37"/>
      <c r="I268" s="37"/>
      <c r="J268" s="5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50"/>
      <c r="C269" s="37"/>
      <c r="D269" s="37"/>
      <c r="E269" s="37"/>
      <c r="F269" s="37"/>
      <c r="G269" s="37"/>
      <c r="H269" s="37"/>
      <c r="I269" s="37"/>
      <c r="J269" s="5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50"/>
      <c r="C270" s="37"/>
      <c r="D270" s="37"/>
      <c r="E270" s="37"/>
      <c r="F270" s="37"/>
      <c r="G270" s="37"/>
      <c r="H270" s="37"/>
      <c r="I270" s="37"/>
      <c r="J270" s="5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50"/>
      <c r="C271" s="37"/>
      <c r="D271" s="37"/>
      <c r="E271" s="37"/>
      <c r="F271" s="37"/>
      <c r="G271" s="37"/>
      <c r="H271" s="37"/>
      <c r="I271" s="37"/>
      <c r="J271" s="5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50"/>
      <c r="C272" s="37"/>
      <c r="D272" s="37"/>
      <c r="E272" s="37"/>
      <c r="F272" s="37"/>
      <c r="G272" s="37"/>
      <c r="H272" s="37"/>
      <c r="I272" s="37"/>
      <c r="J272" s="5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50"/>
      <c r="C273" s="37"/>
      <c r="D273" s="37"/>
      <c r="E273" s="37"/>
      <c r="F273" s="37"/>
      <c r="G273" s="37"/>
      <c r="H273" s="37"/>
      <c r="I273" s="37"/>
      <c r="J273" s="5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50"/>
      <c r="C274" s="37"/>
      <c r="D274" s="37"/>
      <c r="E274" s="37"/>
      <c r="F274" s="37"/>
      <c r="G274" s="37"/>
      <c r="H274" s="37"/>
      <c r="I274" s="37"/>
      <c r="J274" s="5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5"/>
      <c r="C757" s="3"/>
      <c r="D757" s="3"/>
      <c r="E757" s="3"/>
      <c r="F757" s="3"/>
      <c r="G757" s="3"/>
      <c r="H757" s="3"/>
      <c r="I757" s="3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5"/>
      <c r="C758" s="3"/>
      <c r="D758" s="3"/>
      <c r="E758" s="3"/>
      <c r="F758" s="3"/>
      <c r="G758" s="3"/>
      <c r="H758" s="3"/>
      <c r="I758" s="3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5"/>
      <c r="C759" s="3"/>
      <c r="D759" s="3"/>
      <c r="E759" s="3"/>
      <c r="F759" s="3"/>
      <c r="G759" s="3"/>
      <c r="H759" s="3"/>
      <c r="I759" s="3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5"/>
      <c r="C760" s="3"/>
      <c r="D760" s="3"/>
      <c r="E760" s="3"/>
      <c r="F760" s="3"/>
      <c r="G760" s="3"/>
      <c r="H760" s="3"/>
      <c r="I760" s="3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5"/>
      <c r="C761" s="3"/>
      <c r="D761" s="3"/>
      <c r="E761" s="3"/>
      <c r="F761" s="3"/>
      <c r="G761" s="3"/>
      <c r="H761" s="3"/>
      <c r="I761" s="3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5"/>
      <c r="C762" s="3"/>
      <c r="D762" s="3"/>
      <c r="E762" s="3"/>
      <c r="F762" s="3"/>
      <c r="G762" s="3"/>
      <c r="H762" s="3"/>
      <c r="I762" s="3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5"/>
      <c r="C763" s="3"/>
      <c r="D763" s="3"/>
      <c r="E763" s="3"/>
      <c r="F763" s="3"/>
      <c r="G763" s="3"/>
      <c r="H763" s="3"/>
      <c r="I763" s="3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5"/>
      <c r="C764" s="3"/>
      <c r="D764" s="3"/>
      <c r="E764" s="3"/>
      <c r="F764" s="3"/>
      <c r="G764" s="3"/>
      <c r="H764" s="3"/>
      <c r="I764" s="3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5"/>
      <c r="C765" s="3"/>
      <c r="D765" s="3"/>
      <c r="E765" s="3"/>
      <c r="F765" s="3"/>
      <c r="G765" s="3"/>
      <c r="H765" s="3"/>
      <c r="I765" s="3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5"/>
      <c r="C766" s="3"/>
      <c r="D766" s="3"/>
      <c r="E766" s="3"/>
      <c r="F766" s="3"/>
      <c r="G766" s="3"/>
      <c r="H766" s="3"/>
      <c r="I766" s="3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5"/>
      <c r="C767" s="3"/>
      <c r="D767" s="3"/>
      <c r="E767" s="3"/>
      <c r="F767" s="3"/>
      <c r="G767" s="3"/>
      <c r="H767" s="3"/>
      <c r="I767" s="3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5"/>
      <c r="C768" s="3"/>
      <c r="D768" s="3"/>
      <c r="E768" s="3"/>
      <c r="F768" s="3"/>
      <c r="G768" s="3"/>
      <c r="H768" s="3"/>
      <c r="I768" s="3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5"/>
      <c r="C769" s="3"/>
      <c r="D769" s="3"/>
      <c r="E769" s="3"/>
      <c r="F769" s="3"/>
      <c r="G769" s="3"/>
      <c r="H769" s="3"/>
      <c r="I769" s="3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5"/>
      <c r="C770" s="3"/>
      <c r="D770" s="3"/>
      <c r="E770" s="3"/>
      <c r="F770" s="3"/>
      <c r="G770" s="3"/>
      <c r="H770" s="3"/>
      <c r="I770" s="3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5"/>
      <c r="C771" s="3"/>
      <c r="D771" s="3"/>
      <c r="E771" s="3"/>
      <c r="F771" s="3"/>
      <c r="G771" s="3"/>
      <c r="H771" s="3"/>
      <c r="I771" s="3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5"/>
      <c r="C772" s="3"/>
      <c r="D772" s="3"/>
      <c r="E772" s="3"/>
      <c r="F772" s="3"/>
      <c r="G772" s="3"/>
      <c r="H772" s="3"/>
      <c r="I772" s="3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5"/>
      <c r="C773" s="3"/>
      <c r="D773" s="3"/>
      <c r="E773" s="3"/>
      <c r="F773" s="3"/>
      <c r="G773" s="3"/>
      <c r="H773" s="3"/>
      <c r="I773" s="3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5"/>
      <c r="C774" s="3"/>
      <c r="D774" s="3"/>
      <c r="E774" s="3"/>
      <c r="F774" s="3"/>
      <c r="G774" s="3"/>
      <c r="H774" s="3"/>
      <c r="I774" s="3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5"/>
      <c r="C775" s="3"/>
      <c r="D775" s="3"/>
      <c r="E775" s="3"/>
      <c r="F775" s="3"/>
      <c r="G775" s="3"/>
      <c r="H775" s="3"/>
      <c r="I775" s="3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5"/>
      <c r="C776" s="3"/>
      <c r="D776" s="3"/>
      <c r="E776" s="3"/>
      <c r="F776" s="3"/>
      <c r="G776" s="3"/>
      <c r="H776" s="3"/>
      <c r="I776" s="3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5"/>
      <c r="C777" s="3"/>
      <c r="D777" s="3"/>
      <c r="E777" s="3"/>
      <c r="F777" s="3"/>
      <c r="G777" s="3"/>
      <c r="H777" s="3"/>
      <c r="I777" s="3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5"/>
      <c r="C778" s="3"/>
      <c r="D778" s="3"/>
      <c r="E778" s="3"/>
      <c r="F778" s="3"/>
      <c r="G778" s="3"/>
      <c r="H778" s="3"/>
      <c r="I778" s="3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5"/>
      <c r="C779" s="3"/>
      <c r="D779" s="3"/>
      <c r="E779" s="3"/>
      <c r="F779" s="3"/>
      <c r="G779" s="3"/>
      <c r="H779" s="3"/>
      <c r="I779" s="3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5"/>
      <c r="C780" s="3"/>
      <c r="D780" s="3"/>
      <c r="E780" s="3"/>
      <c r="F780" s="3"/>
      <c r="G780" s="3"/>
      <c r="H780" s="3"/>
      <c r="I780" s="3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5"/>
      <c r="C781" s="3"/>
      <c r="D781" s="3"/>
      <c r="E781" s="3"/>
      <c r="F781" s="3"/>
      <c r="G781" s="3"/>
      <c r="H781" s="3"/>
      <c r="I781" s="3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5"/>
      <c r="C782" s="3"/>
      <c r="D782" s="3"/>
      <c r="E782" s="3"/>
      <c r="F782" s="3"/>
      <c r="G782" s="3"/>
      <c r="H782" s="3"/>
      <c r="I782" s="3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5"/>
      <c r="C783" s="3"/>
      <c r="D783" s="3"/>
      <c r="E783" s="3"/>
      <c r="F783" s="3"/>
      <c r="G783" s="3"/>
      <c r="H783" s="3"/>
      <c r="I783" s="3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5"/>
      <c r="C784" s="3"/>
      <c r="D784" s="3"/>
      <c r="E784" s="3"/>
      <c r="F784" s="3"/>
      <c r="G784" s="3"/>
      <c r="H784" s="3"/>
      <c r="I784" s="3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5"/>
      <c r="C785" s="3"/>
      <c r="D785" s="3"/>
      <c r="E785" s="3"/>
      <c r="F785" s="3"/>
      <c r="G785" s="3"/>
      <c r="H785" s="3"/>
      <c r="I785" s="3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5"/>
      <c r="C786" s="3"/>
      <c r="D786" s="3"/>
      <c r="E786" s="3"/>
      <c r="F786" s="3"/>
      <c r="G786" s="3"/>
      <c r="H786" s="3"/>
      <c r="I786" s="3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5"/>
      <c r="C787" s="3"/>
      <c r="D787" s="3"/>
      <c r="E787" s="3"/>
      <c r="F787" s="3"/>
      <c r="G787" s="3"/>
      <c r="H787" s="3"/>
      <c r="I787" s="3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5"/>
      <c r="C788" s="3"/>
      <c r="D788" s="3"/>
      <c r="E788" s="3"/>
      <c r="F788" s="3"/>
      <c r="G788" s="3"/>
      <c r="H788" s="3"/>
      <c r="I788" s="3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5"/>
      <c r="C789" s="3"/>
      <c r="D789" s="3"/>
      <c r="E789" s="3"/>
      <c r="F789" s="3"/>
      <c r="G789" s="3"/>
      <c r="H789" s="3"/>
      <c r="I789" s="3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5"/>
      <c r="C790" s="3"/>
      <c r="D790" s="3"/>
      <c r="E790" s="3"/>
      <c r="F790" s="3"/>
      <c r="G790" s="3"/>
      <c r="H790" s="3"/>
      <c r="I790" s="3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5"/>
      <c r="C791" s="3"/>
      <c r="D791" s="3"/>
      <c r="E791" s="3"/>
      <c r="F791" s="3"/>
      <c r="G791" s="3"/>
      <c r="H791" s="3"/>
      <c r="I791" s="3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5"/>
      <c r="C792" s="3"/>
      <c r="D792" s="3"/>
      <c r="E792" s="3"/>
      <c r="F792" s="3"/>
      <c r="G792" s="3"/>
      <c r="H792" s="3"/>
      <c r="I792" s="3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5"/>
      <c r="C793" s="3"/>
      <c r="D793" s="3"/>
      <c r="E793" s="3"/>
      <c r="F793" s="3"/>
      <c r="G793" s="3"/>
      <c r="H793" s="3"/>
      <c r="I793" s="3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5"/>
      <c r="C794" s="3"/>
      <c r="D794" s="3"/>
      <c r="E794" s="3"/>
      <c r="F794" s="3"/>
      <c r="G794" s="3"/>
      <c r="H794" s="3"/>
      <c r="I794" s="3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5"/>
      <c r="C795" s="3"/>
      <c r="D795" s="3"/>
      <c r="E795" s="3"/>
      <c r="F795" s="3"/>
      <c r="G795" s="3"/>
      <c r="H795" s="3"/>
      <c r="I795" s="3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5"/>
      <c r="C796" s="3"/>
      <c r="D796" s="3"/>
      <c r="E796" s="3"/>
      <c r="F796" s="3"/>
      <c r="G796" s="3"/>
      <c r="H796" s="3"/>
      <c r="I796" s="3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5"/>
      <c r="C797" s="3"/>
      <c r="D797" s="3"/>
      <c r="E797" s="3"/>
      <c r="F797" s="3"/>
      <c r="G797" s="3"/>
      <c r="H797" s="3"/>
      <c r="I797" s="3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5"/>
      <c r="C798" s="3"/>
      <c r="D798" s="3"/>
      <c r="E798" s="3"/>
      <c r="F798" s="3"/>
      <c r="G798" s="3"/>
      <c r="H798" s="3"/>
      <c r="I798" s="3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5"/>
      <c r="C799" s="3"/>
      <c r="D799" s="3"/>
      <c r="E799" s="3"/>
      <c r="F799" s="3"/>
      <c r="G799" s="3"/>
      <c r="H799" s="3"/>
      <c r="I799" s="3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5"/>
      <c r="C800" s="3"/>
      <c r="D800" s="3"/>
      <c r="E800" s="3"/>
      <c r="F800" s="3"/>
      <c r="G800" s="3"/>
      <c r="H800" s="3"/>
      <c r="I800" s="3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5"/>
      <c r="C801" s="3"/>
      <c r="D801" s="3"/>
      <c r="E801" s="3"/>
      <c r="F801" s="3"/>
      <c r="G801" s="3"/>
      <c r="H801" s="3"/>
      <c r="I801" s="3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5"/>
      <c r="C802" s="3"/>
      <c r="D802" s="3"/>
      <c r="E802" s="3"/>
      <c r="F802" s="3"/>
      <c r="G802" s="3"/>
      <c r="H802" s="3"/>
      <c r="I802" s="3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5"/>
      <c r="C803" s="3"/>
      <c r="D803" s="3"/>
      <c r="E803" s="3"/>
      <c r="F803" s="3"/>
      <c r="G803" s="3"/>
      <c r="H803" s="3"/>
      <c r="I803" s="3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5"/>
      <c r="C804" s="3"/>
      <c r="D804" s="3"/>
      <c r="E804" s="3"/>
      <c r="F804" s="3"/>
      <c r="G804" s="3"/>
      <c r="H804" s="3"/>
      <c r="I804" s="3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5"/>
      <c r="C805" s="3"/>
      <c r="D805" s="3"/>
      <c r="E805" s="3"/>
      <c r="F805" s="3"/>
      <c r="G805" s="3"/>
      <c r="H805" s="3"/>
      <c r="I805" s="3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5"/>
      <c r="C806" s="3"/>
      <c r="D806" s="3"/>
      <c r="E806" s="3"/>
      <c r="F806" s="3"/>
      <c r="G806" s="3"/>
      <c r="H806" s="3"/>
      <c r="I806" s="3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5"/>
      <c r="C807" s="3"/>
      <c r="D807" s="3"/>
      <c r="E807" s="3"/>
      <c r="F807" s="3"/>
      <c r="G807" s="3"/>
      <c r="H807" s="3"/>
      <c r="I807" s="3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5"/>
      <c r="C808" s="3"/>
      <c r="D808" s="3"/>
      <c r="E808" s="3"/>
      <c r="F808" s="3"/>
      <c r="G808" s="3"/>
      <c r="H808" s="3"/>
      <c r="I808" s="3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5"/>
      <c r="C809" s="3"/>
      <c r="D809" s="3"/>
      <c r="E809" s="3"/>
      <c r="F809" s="3"/>
      <c r="G809" s="3"/>
      <c r="H809" s="3"/>
      <c r="I809" s="3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5"/>
      <c r="C810" s="3"/>
      <c r="D810" s="3"/>
      <c r="E810" s="3"/>
      <c r="F810" s="3"/>
      <c r="G810" s="3"/>
      <c r="H810" s="3"/>
      <c r="I810" s="3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5"/>
      <c r="C811" s="3"/>
      <c r="D811" s="3"/>
      <c r="E811" s="3"/>
      <c r="F811" s="3"/>
      <c r="G811" s="3"/>
      <c r="H811" s="3"/>
      <c r="I811" s="3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5"/>
      <c r="C812" s="3"/>
      <c r="D812" s="3"/>
      <c r="E812" s="3"/>
      <c r="F812" s="3"/>
      <c r="G812" s="3"/>
      <c r="H812" s="3"/>
      <c r="I812" s="3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5"/>
      <c r="C813" s="3"/>
      <c r="D813" s="3"/>
      <c r="E813" s="3"/>
      <c r="F813" s="3"/>
      <c r="G813" s="3"/>
      <c r="H813" s="3"/>
      <c r="I813" s="3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5"/>
      <c r="C814" s="3"/>
      <c r="D814" s="3"/>
      <c r="E814" s="3"/>
      <c r="F814" s="3"/>
      <c r="G814" s="3"/>
      <c r="H814" s="3"/>
      <c r="I814" s="3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5"/>
      <c r="C815" s="3"/>
      <c r="D815" s="3"/>
      <c r="E815" s="3"/>
      <c r="F815" s="3"/>
      <c r="G815" s="3"/>
      <c r="H815" s="3"/>
      <c r="I815" s="3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5"/>
      <c r="C816" s="3"/>
      <c r="D816" s="3"/>
      <c r="E816" s="3"/>
      <c r="F816" s="3"/>
      <c r="G816" s="3"/>
      <c r="H816" s="3"/>
      <c r="I816" s="3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5"/>
      <c r="C817" s="3"/>
      <c r="D817" s="3"/>
      <c r="E817" s="3"/>
      <c r="F817" s="3"/>
      <c r="G817" s="3"/>
      <c r="H817" s="3"/>
      <c r="I817" s="3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5"/>
      <c r="C818" s="3"/>
      <c r="D818" s="3"/>
      <c r="E818" s="3"/>
      <c r="F818" s="3"/>
      <c r="G818" s="3"/>
      <c r="H818" s="3"/>
      <c r="I818" s="3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5"/>
      <c r="C819" s="3"/>
      <c r="D819" s="3"/>
      <c r="E819" s="3"/>
      <c r="F819" s="3"/>
      <c r="G819" s="3"/>
      <c r="H819" s="3"/>
      <c r="I819" s="3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5"/>
      <c r="C820" s="3"/>
      <c r="D820" s="3"/>
      <c r="E820" s="3"/>
      <c r="F820" s="3"/>
      <c r="G820" s="3"/>
      <c r="H820" s="3"/>
      <c r="I820" s="3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5"/>
      <c r="C821" s="3"/>
      <c r="D821" s="3"/>
      <c r="E821" s="3"/>
      <c r="F821" s="3"/>
      <c r="G821" s="3"/>
      <c r="H821" s="3"/>
      <c r="I821" s="3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5"/>
      <c r="C822" s="3"/>
      <c r="D822" s="3"/>
      <c r="E822" s="3"/>
      <c r="F822" s="3"/>
      <c r="G822" s="3"/>
      <c r="H822" s="3"/>
      <c r="I822" s="3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5"/>
      <c r="C823" s="3"/>
      <c r="D823" s="3"/>
      <c r="E823" s="3"/>
      <c r="F823" s="3"/>
      <c r="G823" s="3"/>
      <c r="H823" s="3"/>
      <c r="I823" s="3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5"/>
      <c r="C824" s="3"/>
      <c r="D824" s="3"/>
      <c r="E824" s="3"/>
      <c r="F824" s="3"/>
      <c r="G824" s="3"/>
      <c r="H824" s="3"/>
      <c r="I824" s="3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5"/>
      <c r="C825" s="3"/>
      <c r="D825" s="3"/>
      <c r="E825" s="3"/>
      <c r="F825" s="3"/>
      <c r="G825" s="3"/>
      <c r="H825" s="3"/>
      <c r="I825" s="3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5"/>
      <c r="C826" s="3"/>
      <c r="D826" s="3"/>
      <c r="E826" s="3"/>
      <c r="F826" s="3"/>
      <c r="G826" s="3"/>
      <c r="H826" s="3"/>
      <c r="I826" s="3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5"/>
      <c r="C827" s="3"/>
      <c r="D827" s="3"/>
      <c r="E827" s="3"/>
      <c r="F827" s="3"/>
      <c r="G827" s="3"/>
      <c r="H827" s="3"/>
      <c r="I827" s="3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5"/>
      <c r="C828" s="3"/>
      <c r="D828" s="3"/>
      <c r="E828" s="3"/>
      <c r="F828" s="3"/>
      <c r="G828" s="3"/>
      <c r="H828" s="3"/>
      <c r="I828" s="3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5"/>
      <c r="C829" s="3"/>
      <c r="D829" s="3"/>
      <c r="E829" s="3"/>
      <c r="F829" s="3"/>
      <c r="G829" s="3"/>
      <c r="H829" s="3"/>
      <c r="I829" s="3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5"/>
      <c r="C830" s="3"/>
      <c r="D830" s="3"/>
      <c r="E830" s="3"/>
      <c r="F830" s="3"/>
      <c r="G830" s="3"/>
      <c r="H830" s="3"/>
      <c r="I830" s="3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5"/>
      <c r="C831" s="3"/>
      <c r="D831" s="3"/>
      <c r="E831" s="3"/>
      <c r="F831" s="3"/>
      <c r="G831" s="3"/>
      <c r="H831" s="3"/>
      <c r="I831" s="3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5"/>
      <c r="C832" s="3"/>
      <c r="D832" s="3"/>
      <c r="E832" s="3"/>
      <c r="F832" s="3"/>
      <c r="G832" s="3"/>
      <c r="H832" s="3"/>
      <c r="I832" s="3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5"/>
      <c r="C833" s="3"/>
      <c r="D833" s="3"/>
      <c r="E833" s="3"/>
      <c r="F833" s="3"/>
      <c r="G833" s="3"/>
      <c r="H833" s="3"/>
      <c r="I833" s="3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5"/>
      <c r="C834" s="3"/>
      <c r="D834" s="3"/>
      <c r="E834" s="3"/>
      <c r="F834" s="3"/>
      <c r="G834" s="3"/>
      <c r="H834" s="3"/>
      <c r="I834" s="3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5"/>
      <c r="C835" s="3"/>
      <c r="D835" s="3"/>
      <c r="E835" s="3"/>
      <c r="F835" s="3"/>
      <c r="G835" s="3"/>
      <c r="H835" s="3"/>
      <c r="I835" s="3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5"/>
      <c r="C836" s="3"/>
      <c r="D836" s="3"/>
      <c r="E836" s="3"/>
      <c r="F836" s="3"/>
      <c r="G836" s="3"/>
      <c r="H836" s="3"/>
      <c r="I836" s="3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5"/>
      <c r="C837" s="3"/>
      <c r="D837" s="3"/>
      <c r="E837" s="3"/>
      <c r="F837" s="3"/>
      <c r="G837" s="3"/>
      <c r="H837" s="3"/>
      <c r="I837" s="3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5"/>
      <c r="C838" s="3"/>
      <c r="D838" s="3"/>
      <c r="E838" s="3"/>
      <c r="F838" s="3"/>
      <c r="G838" s="3"/>
      <c r="H838" s="3"/>
      <c r="I838" s="3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5"/>
      <c r="C839" s="3"/>
      <c r="D839" s="3"/>
      <c r="E839" s="3"/>
      <c r="F839" s="3"/>
      <c r="G839" s="3"/>
      <c r="H839" s="3"/>
      <c r="I839" s="3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5"/>
      <c r="C840" s="3"/>
      <c r="D840" s="3"/>
      <c r="E840" s="3"/>
      <c r="F840" s="3"/>
      <c r="G840" s="3"/>
      <c r="H840" s="3"/>
      <c r="I840" s="3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5"/>
      <c r="C841" s="3"/>
      <c r="D841" s="3"/>
      <c r="E841" s="3"/>
      <c r="F841" s="3"/>
      <c r="G841" s="3"/>
      <c r="H841" s="3"/>
      <c r="I841" s="3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5"/>
      <c r="C842" s="3"/>
      <c r="D842" s="3"/>
      <c r="E842" s="3"/>
      <c r="F842" s="3"/>
      <c r="G842" s="3"/>
      <c r="H842" s="3"/>
      <c r="I842" s="3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5"/>
      <c r="C843" s="3"/>
      <c r="D843" s="3"/>
      <c r="E843" s="3"/>
      <c r="F843" s="3"/>
      <c r="G843" s="3"/>
      <c r="H843" s="3"/>
      <c r="I843" s="3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5"/>
      <c r="C844" s="3"/>
      <c r="D844" s="3"/>
      <c r="E844" s="3"/>
      <c r="F844" s="3"/>
      <c r="G844" s="3"/>
      <c r="H844" s="3"/>
      <c r="I844" s="3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5"/>
      <c r="C845" s="3"/>
      <c r="D845" s="3"/>
      <c r="E845" s="3"/>
      <c r="F845" s="3"/>
      <c r="G845" s="3"/>
      <c r="H845" s="3"/>
      <c r="I845" s="3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5"/>
      <c r="C846" s="3"/>
      <c r="D846" s="3"/>
      <c r="E846" s="3"/>
      <c r="F846" s="3"/>
      <c r="G846" s="3"/>
      <c r="H846" s="3"/>
      <c r="I846" s="3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5"/>
      <c r="C847" s="3"/>
      <c r="D847" s="3"/>
      <c r="E847" s="3"/>
      <c r="F847" s="3"/>
      <c r="G847" s="3"/>
      <c r="H847" s="3"/>
      <c r="I847" s="3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5"/>
      <c r="C848" s="3"/>
      <c r="D848" s="3"/>
      <c r="E848" s="3"/>
      <c r="F848" s="3"/>
      <c r="G848" s="3"/>
      <c r="H848" s="3"/>
      <c r="I848" s="3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5"/>
      <c r="C849" s="3"/>
      <c r="D849" s="3"/>
      <c r="E849" s="3"/>
      <c r="F849" s="3"/>
      <c r="G849" s="3"/>
      <c r="H849" s="3"/>
      <c r="I849" s="3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5"/>
      <c r="C850" s="3"/>
      <c r="D850" s="3"/>
      <c r="E850" s="3"/>
      <c r="F850" s="3"/>
      <c r="G850" s="3"/>
      <c r="H850" s="3"/>
      <c r="I850" s="3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5"/>
      <c r="C851" s="3"/>
      <c r="D851" s="3"/>
      <c r="E851" s="3"/>
      <c r="F851" s="3"/>
      <c r="G851" s="3"/>
      <c r="H851" s="3"/>
      <c r="I851" s="3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5"/>
      <c r="C852" s="3"/>
      <c r="D852" s="3"/>
      <c r="E852" s="3"/>
      <c r="F852" s="3"/>
      <c r="G852" s="3"/>
      <c r="H852" s="3"/>
      <c r="I852" s="3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5"/>
      <c r="C853" s="3"/>
      <c r="D853" s="3"/>
      <c r="E853" s="3"/>
      <c r="F853" s="3"/>
      <c r="G853" s="3"/>
      <c r="H853" s="3"/>
      <c r="I853" s="3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5"/>
      <c r="C854" s="3"/>
      <c r="D854" s="3"/>
      <c r="E854" s="3"/>
      <c r="F854" s="3"/>
      <c r="G854" s="3"/>
      <c r="H854" s="3"/>
      <c r="I854" s="3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5"/>
      <c r="C855" s="3"/>
      <c r="D855" s="3"/>
      <c r="E855" s="3"/>
      <c r="F855" s="3"/>
      <c r="G855" s="3"/>
      <c r="H855" s="3"/>
      <c r="I855" s="3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5"/>
      <c r="C856" s="3"/>
      <c r="D856" s="3"/>
      <c r="E856" s="3"/>
      <c r="F856" s="3"/>
      <c r="G856" s="3"/>
      <c r="H856" s="3"/>
      <c r="I856" s="3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5"/>
      <c r="C857" s="3"/>
      <c r="D857" s="3"/>
      <c r="E857" s="3"/>
      <c r="F857" s="3"/>
      <c r="G857" s="3"/>
      <c r="H857" s="3"/>
      <c r="I857" s="3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5"/>
      <c r="C858" s="3"/>
      <c r="D858" s="3"/>
      <c r="E858" s="3"/>
      <c r="F858" s="3"/>
      <c r="G858" s="3"/>
      <c r="H858" s="3"/>
      <c r="I858" s="3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5"/>
      <c r="C859" s="3"/>
      <c r="D859" s="3"/>
      <c r="E859" s="3"/>
      <c r="F859" s="3"/>
      <c r="G859" s="3"/>
      <c r="H859" s="3"/>
      <c r="I859" s="3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5"/>
      <c r="C860" s="3"/>
      <c r="D860" s="3"/>
      <c r="E860" s="3"/>
      <c r="F860" s="3"/>
      <c r="G860" s="3"/>
      <c r="H860" s="3"/>
      <c r="I860" s="3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5"/>
      <c r="C861" s="3"/>
      <c r="D861" s="3"/>
      <c r="E861" s="3"/>
      <c r="F861" s="3"/>
      <c r="G861" s="3"/>
      <c r="H861" s="3"/>
      <c r="I861" s="3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5"/>
      <c r="C862" s="3"/>
      <c r="D862" s="3"/>
      <c r="E862" s="3"/>
      <c r="F862" s="3"/>
      <c r="G862" s="3"/>
      <c r="H862" s="3"/>
      <c r="I862" s="3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5"/>
      <c r="C863" s="3"/>
      <c r="D863" s="3"/>
      <c r="E863" s="3"/>
      <c r="F863" s="3"/>
      <c r="G863" s="3"/>
      <c r="H863" s="3"/>
      <c r="I863" s="3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5"/>
      <c r="C864" s="3"/>
      <c r="D864" s="3"/>
      <c r="E864" s="3"/>
      <c r="F864" s="3"/>
      <c r="G864" s="3"/>
      <c r="H864" s="3"/>
      <c r="I864" s="3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5"/>
      <c r="C865" s="3"/>
      <c r="D865" s="3"/>
      <c r="E865" s="3"/>
      <c r="F865" s="3"/>
      <c r="G865" s="3"/>
      <c r="H865" s="3"/>
      <c r="I865" s="3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5"/>
      <c r="C866" s="3"/>
      <c r="D866" s="3"/>
      <c r="E866" s="3"/>
      <c r="F866" s="3"/>
      <c r="G866" s="3"/>
      <c r="H866" s="3"/>
      <c r="I866" s="3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5"/>
      <c r="C867" s="3"/>
      <c r="D867" s="3"/>
      <c r="E867" s="3"/>
      <c r="F867" s="3"/>
      <c r="G867" s="3"/>
      <c r="H867" s="3"/>
      <c r="I867" s="3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5"/>
      <c r="C868" s="3"/>
      <c r="D868" s="3"/>
      <c r="E868" s="3"/>
      <c r="F868" s="3"/>
      <c r="G868" s="3"/>
      <c r="H868" s="3"/>
      <c r="I868" s="3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5"/>
      <c r="C869" s="3"/>
      <c r="D869" s="3"/>
      <c r="E869" s="3"/>
      <c r="F869" s="3"/>
      <c r="G869" s="3"/>
      <c r="H869" s="3"/>
      <c r="I869" s="3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5"/>
      <c r="C870" s="3"/>
      <c r="D870" s="3"/>
      <c r="E870" s="3"/>
      <c r="F870" s="3"/>
      <c r="G870" s="3"/>
      <c r="H870" s="3"/>
      <c r="I870" s="3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5"/>
      <c r="C871" s="3"/>
      <c r="D871" s="3"/>
      <c r="E871" s="3"/>
      <c r="F871" s="3"/>
      <c r="G871" s="3"/>
      <c r="H871" s="3"/>
      <c r="I871" s="3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5"/>
      <c r="C872" s="3"/>
      <c r="D872" s="3"/>
      <c r="E872" s="3"/>
      <c r="F872" s="3"/>
      <c r="G872" s="3"/>
      <c r="H872" s="3"/>
      <c r="I872" s="3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5"/>
      <c r="C873" s="3"/>
      <c r="D873" s="3"/>
      <c r="E873" s="3"/>
      <c r="F873" s="3"/>
      <c r="G873" s="3"/>
      <c r="H873" s="3"/>
      <c r="I873" s="3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5"/>
      <c r="C874" s="3"/>
      <c r="D874" s="3"/>
      <c r="E874" s="3"/>
      <c r="F874" s="3"/>
      <c r="G874" s="3"/>
      <c r="H874" s="3"/>
      <c r="I874" s="3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5"/>
      <c r="C875" s="3"/>
      <c r="D875" s="3"/>
      <c r="E875" s="3"/>
      <c r="F875" s="3"/>
      <c r="G875" s="3"/>
      <c r="H875" s="3"/>
      <c r="I875" s="3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5"/>
      <c r="C876" s="3"/>
      <c r="D876" s="3"/>
      <c r="E876" s="3"/>
      <c r="F876" s="3"/>
      <c r="G876" s="3"/>
      <c r="H876" s="3"/>
      <c r="I876" s="3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5"/>
      <c r="C877" s="3"/>
      <c r="D877" s="3"/>
      <c r="E877" s="3"/>
      <c r="F877" s="3"/>
      <c r="G877" s="3"/>
      <c r="H877" s="3"/>
      <c r="I877" s="3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5"/>
      <c r="C878" s="3"/>
      <c r="D878" s="3"/>
      <c r="E878" s="3"/>
      <c r="F878" s="3"/>
      <c r="G878" s="3"/>
      <c r="H878" s="3"/>
      <c r="I878" s="3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5"/>
      <c r="C879" s="3"/>
      <c r="D879" s="3"/>
      <c r="E879" s="3"/>
      <c r="F879" s="3"/>
      <c r="G879" s="3"/>
      <c r="H879" s="3"/>
      <c r="I879" s="3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5"/>
      <c r="C880" s="3"/>
      <c r="D880" s="3"/>
      <c r="E880" s="3"/>
      <c r="F880" s="3"/>
      <c r="G880" s="3"/>
      <c r="H880" s="3"/>
      <c r="I880" s="3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5"/>
      <c r="C881" s="3"/>
      <c r="D881" s="3"/>
      <c r="E881" s="3"/>
      <c r="F881" s="3"/>
      <c r="G881" s="3"/>
      <c r="H881" s="3"/>
      <c r="I881" s="3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5"/>
      <c r="C882" s="3"/>
      <c r="D882" s="3"/>
      <c r="E882" s="3"/>
      <c r="F882" s="3"/>
      <c r="G882" s="3"/>
      <c r="H882" s="3"/>
      <c r="I882" s="3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5"/>
      <c r="C883" s="3"/>
      <c r="D883" s="3"/>
      <c r="E883" s="3"/>
      <c r="F883" s="3"/>
      <c r="G883" s="3"/>
      <c r="H883" s="3"/>
      <c r="I883" s="3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5"/>
      <c r="C884" s="3"/>
      <c r="D884" s="3"/>
      <c r="E884" s="3"/>
      <c r="F884" s="3"/>
      <c r="G884" s="3"/>
      <c r="H884" s="3"/>
      <c r="I884" s="3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5"/>
      <c r="C885" s="3"/>
      <c r="D885" s="3"/>
      <c r="E885" s="3"/>
      <c r="F885" s="3"/>
      <c r="G885" s="3"/>
      <c r="H885" s="3"/>
      <c r="I885" s="3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5"/>
      <c r="C886" s="3"/>
      <c r="D886" s="3"/>
      <c r="E886" s="3"/>
      <c r="F886" s="3"/>
      <c r="G886" s="3"/>
      <c r="H886" s="3"/>
      <c r="I886" s="3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5"/>
      <c r="C887" s="3"/>
      <c r="D887" s="3"/>
      <c r="E887" s="3"/>
      <c r="F887" s="3"/>
      <c r="G887" s="3"/>
      <c r="H887" s="3"/>
      <c r="I887" s="3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5"/>
      <c r="C888" s="3"/>
      <c r="D888" s="3"/>
      <c r="E888" s="3"/>
      <c r="F888" s="3"/>
      <c r="G888" s="3"/>
      <c r="H888" s="3"/>
      <c r="I888" s="3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5"/>
      <c r="C889" s="3"/>
      <c r="D889" s="3"/>
      <c r="E889" s="3"/>
      <c r="F889" s="3"/>
      <c r="G889" s="3"/>
      <c r="H889" s="3"/>
      <c r="I889" s="3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5"/>
      <c r="C890" s="3"/>
      <c r="D890" s="3"/>
      <c r="E890" s="3"/>
      <c r="F890" s="3"/>
      <c r="G890" s="3"/>
      <c r="H890" s="3"/>
      <c r="I890" s="3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5"/>
      <c r="C891" s="3"/>
      <c r="D891" s="3"/>
      <c r="E891" s="3"/>
      <c r="F891" s="3"/>
      <c r="G891" s="3"/>
      <c r="H891" s="3"/>
      <c r="I891" s="3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5"/>
      <c r="C892" s="3"/>
      <c r="D892" s="3"/>
      <c r="E892" s="3"/>
      <c r="F892" s="3"/>
      <c r="G892" s="3"/>
      <c r="H892" s="3"/>
      <c r="I892" s="3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5"/>
      <c r="C893" s="3"/>
      <c r="D893" s="3"/>
      <c r="E893" s="3"/>
      <c r="F893" s="3"/>
      <c r="G893" s="3"/>
      <c r="H893" s="3"/>
      <c r="I893" s="3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5"/>
      <c r="C894" s="3"/>
      <c r="D894" s="3"/>
      <c r="E894" s="3"/>
      <c r="F894" s="3"/>
      <c r="G894" s="3"/>
      <c r="H894" s="3"/>
      <c r="I894" s="3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5"/>
      <c r="C895" s="3"/>
      <c r="D895" s="3"/>
      <c r="E895" s="3"/>
      <c r="F895" s="3"/>
      <c r="G895" s="3"/>
      <c r="H895" s="3"/>
      <c r="I895" s="3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5"/>
      <c r="C896" s="3"/>
      <c r="D896" s="3"/>
      <c r="E896" s="3"/>
      <c r="F896" s="3"/>
      <c r="G896" s="3"/>
      <c r="H896" s="3"/>
      <c r="I896" s="3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5"/>
      <c r="C897" s="3"/>
      <c r="D897" s="3"/>
      <c r="E897" s="3"/>
      <c r="F897" s="3"/>
      <c r="G897" s="3"/>
      <c r="H897" s="3"/>
      <c r="I897" s="3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5"/>
      <c r="C898" s="3"/>
      <c r="D898" s="3"/>
      <c r="E898" s="3"/>
      <c r="F898" s="3"/>
      <c r="G898" s="3"/>
      <c r="H898" s="3"/>
      <c r="I898" s="3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5"/>
      <c r="C899" s="3"/>
      <c r="D899" s="3"/>
      <c r="E899" s="3"/>
      <c r="F899" s="3"/>
      <c r="G899" s="3"/>
      <c r="H899" s="3"/>
      <c r="I899" s="3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5"/>
      <c r="C900" s="3"/>
      <c r="D900" s="3"/>
      <c r="E900" s="3"/>
      <c r="F900" s="3"/>
      <c r="G900" s="3"/>
      <c r="H900" s="3"/>
      <c r="I900" s="3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5"/>
      <c r="C901" s="3"/>
      <c r="D901" s="3"/>
      <c r="E901" s="3"/>
      <c r="F901" s="3"/>
      <c r="G901" s="3"/>
      <c r="H901" s="3"/>
      <c r="I901" s="3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5"/>
      <c r="C902" s="3"/>
      <c r="D902" s="3"/>
      <c r="E902" s="3"/>
      <c r="F902" s="3"/>
      <c r="G902" s="3"/>
      <c r="H902" s="3"/>
      <c r="I902" s="3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5"/>
      <c r="C903" s="3"/>
      <c r="D903" s="3"/>
      <c r="E903" s="3"/>
      <c r="F903" s="3"/>
      <c r="G903" s="3"/>
      <c r="H903" s="3"/>
      <c r="I903" s="3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5"/>
      <c r="C904" s="3"/>
      <c r="D904" s="3"/>
      <c r="E904" s="3"/>
      <c r="F904" s="3"/>
      <c r="G904" s="3"/>
      <c r="H904" s="3"/>
      <c r="I904" s="3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5"/>
      <c r="C905" s="3"/>
      <c r="D905" s="3"/>
      <c r="E905" s="3"/>
      <c r="F905" s="3"/>
      <c r="G905" s="3"/>
      <c r="H905" s="3"/>
      <c r="I905" s="3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5"/>
      <c r="C906" s="3"/>
      <c r="D906" s="3"/>
      <c r="E906" s="3"/>
      <c r="F906" s="3"/>
      <c r="G906" s="3"/>
      <c r="H906" s="3"/>
      <c r="I906" s="3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5"/>
      <c r="C907" s="3"/>
      <c r="D907" s="3"/>
      <c r="E907" s="3"/>
      <c r="F907" s="3"/>
      <c r="G907" s="3"/>
      <c r="H907" s="3"/>
      <c r="I907" s="3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5"/>
      <c r="C908" s="3"/>
      <c r="D908" s="3"/>
      <c r="E908" s="3"/>
      <c r="F908" s="3"/>
      <c r="G908" s="3"/>
      <c r="H908" s="3"/>
      <c r="I908" s="3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5"/>
      <c r="C909" s="3"/>
      <c r="D909" s="3"/>
      <c r="E909" s="3"/>
      <c r="F909" s="3"/>
      <c r="G909" s="3"/>
      <c r="H909" s="3"/>
      <c r="I909" s="3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5"/>
      <c r="C910" s="3"/>
      <c r="D910" s="3"/>
      <c r="E910" s="3"/>
      <c r="F910" s="3"/>
      <c r="G910" s="3"/>
      <c r="H910" s="3"/>
      <c r="I910" s="3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5"/>
      <c r="C911" s="3"/>
      <c r="D911" s="3"/>
      <c r="E911" s="3"/>
      <c r="F911" s="3"/>
      <c r="G911" s="3"/>
      <c r="H911" s="3"/>
      <c r="I911" s="3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5"/>
      <c r="C912" s="3"/>
      <c r="D912" s="3"/>
      <c r="E912" s="3"/>
      <c r="F912" s="3"/>
      <c r="G912" s="3"/>
      <c r="H912" s="3"/>
      <c r="I912" s="3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5"/>
      <c r="C913" s="3"/>
      <c r="D913" s="3"/>
      <c r="E913" s="3"/>
      <c r="F913" s="3"/>
      <c r="G913" s="3"/>
      <c r="H913" s="3"/>
      <c r="I913" s="3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5"/>
      <c r="C914" s="3"/>
      <c r="D914" s="3"/>
      <c r="E914" s="3"/>
      <c r="F914" s="3"/>
      <c r="G914" s="3"/>
      <c r="H914" s="3"/>
      <c r="I914" s="3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5"/>
      <c r="C915" s="3"/>
      <c r="D915" s="3"/>
      <c r="E915" s="3"/>
      <c r="F915" s="3"/>
      <c r="G915" s="3"/>
      <c r="H915" s="3"/>
      <c r="I915" s="3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5"/>
      <c r="C916" s="3"/>
      <c r="D916" s="3"/>
      <c r="E916" s="3"/>
      <c r="F916" s="3"/>
      <c r="G916" s="3"/>
      <c r="H916" s="3"/>
      <c r="I916" s="3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5"/>
      <c r="C917" s="3"/>
      <c r="D917" s="3"/>
      <c r="E917" s="3"/>
      <c r="F917" s="3"/>
      <c r="G917" s="3"/>
      <c r="H917" s="3"/>
      <c r="I917" s="3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5"/>
      <c r="C918" s="3"/>
      <c r="D918" s="3"/>
      <c r="E918" s="3"/>
      <c r="F918" s="3"/>
      <c r="G918" s="3"/>
      <c r="H918" s="3"/>
      <c r="I918" s="3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5"/>
      <c r="C919" s="3"/>
      <c r="D919" s="3"/>
      <c r="E919" s="3"/>
      <c r="F919" s="3"/>
      <c r="G919" s="3"/>
      <c r="H919" s="3"/>
      <c r="I919" s="3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5"/>
      <c r="C920" s="3"/>
      <c r="D920" s="3"/>
      <c r="E920" s="3"/>
      <c r="F920" s="3"/>
      <c r="G920" s="3"/>
      <c r="H920" s="3"/>
      <c r="I920" s="3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5"/>
      <c r="C921" s="3"/>
      <c r="D921" s="3"/>
      <c r="E921" s="3"/>
      <c r="F921" s="3"/>
      <c r="G921" s="3"/>
      <c r="H921" s="3"/>
      <c r="I921" s="3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5"/>
      <c r="C922" s="3"/>
      <c r="D922" s="3"/>
      <c r="E922" s="3"/>
      <c r="F922" s="3"/>
      <c r="G922" s="3"/>
      <c r="H922" s="3"/>
      <c r="I922" s="3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5"/>
      <c r="C923" s="3"/>
      <c r="D923" s="3"/>
      <c r="E923" s="3"/>
      <c r="F923" s="3"/>
      <c r="G923" s="3"/>
      <c r="H923" s="3"/>
      <c r="I923" s="3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5"/>
      <c r="C924" s="3"/>
      <c r="D924" s="3"/>
      <c r="E924" s="3"/>
      <c r="F924" s="3"/>
      <c r="G924" s="3"/>
      <c r="H924" s="3"/>
      <c r="I924" s="3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5"/>
      <c r="C925" s="3"/>
      <c r="D925" s="3"/>
      <c r="E925" s="3"/>
      <c r="F925" s="3"/>
      <c r="G925" s="3"/>
      <c r="H925" s="3"/>
      <c r="I925" s="3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5"/>
      <c r="C926" s="3"/>
      <c r="D926" s="3"/>
      <c r="E926" s="3"/>
      <c r="F926" s="3"/>
      <c r="G926" s="3"/>
      <c r="H926" s="3"/>
      <c r="I926" s="3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5"/>
      <c r="C927" s="3"/>
      <c r="D927" s="3"/>
      <c r="E927" s="3"/>
      <c r="F927" s="3"/>
      <c r="G927" s="3"/>
      <c r="H927" s="3"/>
      <c r="I927" s="3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5"/>
      <c r="C928" s="3"/>
      <c r="D928" s="3"/>
      <c r="E928" s="3"/>
      <c r="F928" s="3"/>
      <c r="G928" s="3"/>
      <c r="H928" s="3"/>
      <c r="I928" s="3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5"/>
      <c r="C929" s="3"/>
      <c r="D929" s="3"/>
      <c r="E929" s="3"/>
      <c r="F929" s="3"/>
      <c r="G929" s="3"/>
      <c r="H929" s="3"/>
      <c r="I929" s="3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5"/>
      <c r="C930" s="3"/>
      <c r="D930" s="3"/>
      <c r="E930" s="3"/>
      <c r="F930" s="3"/>
      <c r="G930" s="3"/>
      <c r="H930" s="3"/>
      <c r="I930" s="3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5"/>
      <c r="C931" s="3"/>
      <c r="D931" s="3"/>
      <c r="E931" s="3"/>
      <c r="F931" s="3"/>
      <c r="G931" s="3"/>
      <c r="H931" s="3"/>
      <c r="I931" s="3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5"/>
      <c r="C932" s="3"/>
      <c r="D932" s="3"/>
      <c r="E932" s="3"/>
      <c r="F932" s="3"/>
      <c r="G932" s="3"/>
      <c r="H932" s="3"/>
      <c r="I932" s="3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5"/>
      <c r="C933" s="3"/>
      <c r="D933" s="3"/>
      <c r="E933" s="3"/>
      <c r="F933" s="3"/>
      <c r="G933" s="3"/>
      <c r="H933" s="3"/>
      <c r="I933" s="3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5"/>
      <c r="C934" s="3"/>
      <c r="D934" s="3"/>
      <c r="E934" s="3"/>
      <c r="F934" s="3"/>
      <c r="G934" s="3"/>
      <c r="H934" s="3"/>
      <c r="I934" s="3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5"/>
      <c r="C935" s="3"/>
      <c r="D935" s="3"/>
      <c r="E935" s="3"/>
      <c r="F935" s="3"/>
      <c r="G935" s="3"/>
      <c r="H935" s="3"/>
      <c r="I935" s="3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5"/>
      <c r="C936" s="3"/>
      <c r="D936" s="3"/>
      <c r="E936" s="3"/>
      <c r="F936" s="3"/>
      <c r="G936" s="3"/>
      <c r="H936" s="3"/>
      <c r="I936" s="3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5"/>
      <c r="C937" s="3"/>
      <c r="D937" s="3"/>
      <c r="E937" s="3"/>
      <c r="F937" s="3"/>
      <c r="G937" s="3"/>
      <c r="H937" s="3"/>
      <c r="I937" s="3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5"/>
      <c r="C938" s="3"/>
      <c r="D938" s="3"/>
      <c r="E938" s="3"/>
      <c r="F938" s="3"/>
      <c r="G938" s="3"/>
      <c r="H938" s="3"/>
      <c r="I938" s="3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5"/>
      <c r="C939" s="3"/>
      <c r="D939" s="3"/>
      <c r="E939" s="3"/>
      <c r="F939" s="3"/>
      <c r="G939" s="3"/>
      <c r="H939" s="3"/>
      <c r="I939" s="3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5"/>
      <c r="C940" s="3"/>
      <c r="D940" s="3"/>
      <c r="E940" s="3"/>
      <c r="F940" s="3"/>
      <c r="G940" s="3"/>
      <c r="H940" s="3"/>
      <c r="I940" s="3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5"/>
      <c r="C941" s="3"/>
      <c r="D941" s="3"/>
      <c r="E941" s="3"/>
      <c r="F941" s="3"/>
      <c r="G941" s="3"/>
      <c r="H941" s="3"/>
      <c r="I941" s="3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5"/>
      <c r="C942" s="3"/>
      <c r="D942" s="3"/>
      <c r="E942" s="3"/>
      <c r="F942" s="3"/>
      <c r="G942" s="3"/>
      <c r="H942" s="3"/>
      <c r="I942" s="3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5"/>
      <c r="C943" s="3"/>
      <c r="D943" s="3"/>
      <c r="E943" s="3"/>
      <c r="F943" s="3"/>
      <c r="G943" s="3"/>
      <c r="H943" s="3"/>
      <c r="I943" s="3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5"/>
      <c r="C944" s="3"/>
      <c r="D944" s="3"/>
      <c r="E944" s="3"/>
      <c r="F944" s="3"/>
      <c r="G944" s="3"/>
      <c r="H944" s="3"/>
      <c r="I944" s="3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5"/>
      <c r="C945" s="3"/>
      <c r="D945" s="3"/>
      <c r="E945" s="3"/>
      <c r="F945" s="3"/>
      <c r="G945" s="3"/>
      <c r="H945" s="3"/>
      <c r="I945" s="3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5"/>
      <c r="C946" s="3"/>
      <c r="D946" s="3"/>
      <c r="E946" s="3"/>
      <c r="F946" s="3"/>
      <c r="G946" s="3"/>
      <c r="H946" s="3"/>
      <c r="I946" s="3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5"/>
      <c r="C947" s="3"/>
      <c r="D947" s="3"/>
      <c r="E947" s="3"/>
      <c r="F947" s="3"/>
      <c r="G947" s="3"/>
      <c r="H947" s="3"/>
      <c r="I947" s="3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5"/>
      <c r="C948" s="3"/>
      <c r="D948" s="3"/>
      <c r="E948" s="3"/>
      <c r="F948" s="3"/>
      <c r="G948" s="3"/>
      <c r="H948" s="3"/>
      <c r="I948" s="3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5"/>
      <c r="C949" s="3"/>
      <c r="D949" s="3"/>
      <c r="E949" s="3"/>
      <c r="F949" s="3"/>
      <c r="G949" s="3"/>
      <c r="H949" s="3"/>
      <c r="I949" s="3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5"/>
      <c r="C950" s="3"/>
      <c r="D950" s="3"/>
      <c r="E950" s="3"/>
      <c r="F950" s="3"/>
      <c r="G950" s="3"/>
      <c r="H950" s="3"/>
      <c r="I950" s="3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5"/>
      <c r="C951" s="3"/>
      <c r="D951" s="3"/>
      <c r="E951" s="3"/>
      <c r="F951" s="3"/>
      <c r="G951" s="3"/>
      <c r="H951" s="3"/>
      <c r="I951" s="3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5"/>
      <c r="C952" s="3"/>
      <c r="D952" s="3"/>
      <c r="E952" s="3"/>
      <c r="F952" s="3"/>
      <c r="G952" s="3"/>
      <c r="H952" s="3"/>
      <c r="I952" s="3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5"/>
      <c r="C953" s="3"/>
      <c r="D953" s="3"/>
      <c r="E953" s="3"/>
      <c r="F953" s="3"/>
      <c r="G953" s="3"/>
      <c r="H953" s="3"/>
      <c r="I953" s="3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5"/>
      <c r="C954" s="3"/>
      <c r="D954" s="3"/>
      <c r="E954" s="3"/>
      <c r="F954" s="3"/>
      <c r="G954" s="3"/>
      <c r="H954" s="3"/>
      <c r="I954" s="3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5"/>
      <c r="C955" s="3"/>
      <c r="D955" s="3"/>
      <c r="E955" s="3"/>
      <c r="F955" s="3"/>
      <c r="G955" s="3"/>
      <c r="H955" s="3"/>
      <c r="I955" s="3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5"/>
      <c r="C956" s="3"/>
      <c r="D956" s="3"/>
      <c r="E956" s="3"/>
      <c r="F956" s="3"/>
      <c r="G956" s="3"/>
      <c r="H956" s="3"/>
      <c r="I956" s="3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5"/>
      <c r="C957" s="3"/>
      <c r="D957" s="3"/>
      <c r="E957" s="3"/>
      <c r="F957" s="3"/>
      <c r="G957" s="3"/>
      <c r="H957" s="3"/>
      <c r="I957" s="3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5"/>
      <c r="C958" s="3"/>
      <c r="D958" s="3"/>
      <c r="E958" s="3"/>
      <c r="F958" s="3"/>
      <c r="G958" s="3"/>
      <c r="H958" s="3"/>
      <c r="I958" s="3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5"/>
      <c r="C959" s="3"/>
      <c r="D959" s="3"/>
      <c r="E959" s="3"/>
      <c r="F959" s="3"/>
      <c r="G959" s="3"/>
      <c r="H959" s="3"/>
      <c r="I959" s="3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5"/>
      <c r="C960" s="3"/>
      <c r="D960" s="3"/>
      <c r="E960" s="3"/>
      <c r="F960" s="3"/>
      <c r="G960" s="3"/>
      <c r="H960" s="3"/>
      <c r="I960" s="3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5"/>
      <c r="C961" s="3"/>
      <c r="D961" s="3"/>
      <c r="E961" s="3"/>
      <c r="F961" s="3"/>
      <c r="G961" s="3"/>
      <c r="H961" s="3"/>
      <c r="I961" s="3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5"/>
      <c r="C962" s="3"/>
      <c r="D962" s="3"/>
      <c r="E962" s="3"/>
      <c r="F962" s="3"/>
      <c r="G962" s="3"/>
      <c r="H962" s="3"/>
      <c r="I962" s="3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5"/>
      <c r="C963" s="3"/>
      <c r="D963" s="3"/>
      <c r="E963" s="3"/>
      <c r="F963" s="3"/>
      <c r="G963" s="3"/>
      <c r="H963" s="3"/>
      <c r="I963" s="3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5"/>
      <c r="C964" s="3"/>
      <c r="D964" s="3"/>
      <c r="E964" s="3"/>
      <c r="F964" s="3"/>
      <c r="G964" s="3"/>
      <c r="H964" s="3"/>
      <c r="I964" s="3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5"/>
      <c r="C965" s="3"/>
      <c r="D965" s="3"/>
      <c r="E965" s="3"/>
      <c r="F965" s="3"/>
      <c r="G965" s="3"/>
      <c r="H965" s="3"/>
      <c r="I965" s="3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5"/>
      <c r="C966" s="3"/>
      <c r="D966" s="3"/>
      <c r="E966" s="3"/>
      <c r="F966" s="3"/>
      <c r="G966" s="3"/>
      <c r="H966" s="3"/>
      <c r="I966" s="3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5"/>
      <c r="C967" s="3"/>
      <c r="D967" s="3"/>
      <c r="E967" s="3"/>
      <c r="F967" s="3"/>
      <c r="G967" s="3"/>
      <c r="H967" s="3"/>
      <c r="I967" s="3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5"/>
      <c r="C968" s="3"/>
      <c r="D968" s="3"/>
      <c r="E968" s="3"/>
      <c r="F968" s="3"/>
      <c r="G968" s="3"/>
      <c r="H968" s="3"/>
      <c r="I968" s="3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5"/>
      <c r="C969" s="3"/>
      <c r="D969" s="3"/>
      <c r="E969" s="3"/>
      <c r="F969" s="3"/>
      <c r="G969" s="3"/>
      <c r="H969" s="3"/>
      <c r="I969" s="3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5"/>
      <c r="C970" s="3"/>
      <c r="D970" s="3"/>
      <c r="E970" s="3"/>
      <c r="F970" s="3"/>
      <c r="G970" s="3"/>
      <c r="H970" s="3"/>
      <c r="I970" s="3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5"/>
      <c r="C971" s="3"/>
      <c r="D971" s="3"/>
      <c r="E971" s="3"/>
      <c r="F971" s="3"/>
      <c r="G971" s="3"/>
      <c r="H971" s="3"/>
      <c r="I971" s="3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5"/>
      <c r="C972" s="3"/>
      <c r="D972" s="3"/>
      <c r="E972" s="3"/>
      <c r="F972" s="3"/>
      <c r="G972" s="3"/>
      <c r="H972" s="3"/>
      <c r="I972" s="3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5"/>
      <c r="C973" s="3"/>
      <c r="D973" s="3"/>
      <c r="E973" s="3"/>
      <c r="F973" s="3"/>
      <c r="G973" s="3"/>
      <c r="H973" s="3"/>
      <c r="I973" s="3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5"/>
      <c r="C974" s="3"/>
      <c r="D974" s="3"/>
      <c r="E974" s="3"/>
      <c r="F974" s="3"/>
      <c r="G974" s="3"/>
      <c r="H974" s="3"/>
      <c r="I974" s="3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5"/>
      <c r="C975" s="3"/>
      <c r="D975" s="3"/>
      <c r="E975" s="3"/>
      <c r="F975" s="3"/>
      <c r="G975" s="3"/>
      <c r="H975" s="3"/>
      <c r="I975" s="3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5"/>
      <c r="C976" s="3"/>
      <c r="D976" s="3"/>
      <c r="E976" s="3"/>
      <c r="F976" s="3"/>
      <c r="G976" s="3"/>
      <c r="H976" s="3"/>
      <c r="I976" s="3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5"/>
      <c r="C977" s="3"/>
      <c r="D977" s="3"/>
      <c r="E977" s="3"/>
      <c r="F977" s="3"/>
      <c r="G977" s="3"/>
      <c r="H977" s="3"/>
      <c r="I977" s="3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5"/>
      <c r="C978" s="3"/>
      <c r="D978" s="3"/>
      <c r="E978" s="3"/>
      <c r="F978" s="3"/>
      <c r="G978" s="3"/>
      <c r="H978" s="3"/>
      <c r="I978" s="3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5"/>
      <c r="C979" s="3"/>
      <c r="D979" s="3"/>
      <c r="E979" s="3"/>
      <c r="F979" s="3"/>
      <c r="G979" s="3"/>
      <c r="H979" s="3"/>
      <c r="I979" s="3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5"/>
      <c r="C980" s="3"/>
      <c r="D980" s="3"/>
      <c r="E980" s="3"/>
      <c r="F980" s="3"/>
      <c r="G980" s="3"/>
      <c r="H980" s="3"/>
      <c r="I980" s="3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5"/>
      <c r="C981" s="3"/>
      <c r="D981" s="3"/>
      <c r="E981" s="3"/>
      <c r="F981" s="3"/>
      <c r="G981" s="3"/>
      <c r="H981" s="3"/>
      <c r="I981" s="3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5"/>
      <c r="C982" s="3"/>
      <c r="D982" s="3"/>
      <c r="E982" s="3"/>
      <c r="F982" s="3"/>
      <c r="G982" s="3"/>
      <c r="H982" s="3"/>
      <c r="I982" s="3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5"/>
      <c r="C983" s="3"/>
      <c r="D983" s="3"/>
      <c r="E983" s="3"/>
      <c r="F983" s="3"/>
      <c r="G983" s="3"/>
      <c r="H983" s="3"/>
      <c r="I983" s="3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5"/>
      <c r="C984" s="3"/>
      <c r="D984" s="3"/>
      <c r="E984" s="3"/>
      <c r="F984" s="3"/>
      <c r="G984" s="3"/>
      <c r="H984" s="3"/>
      <c r="I984" s="3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5"/>
      <c r="C985" s="3"/>
      <c r="D985" s="3"/>
      <c r="E985" s="3"/>
      <c r="F985" s="3"/>
      <c r="G985" s="3"/>
      <c r="H985" s="3"/>
      <c r="I985" s="3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5"/>
      <c r="C986" s="3"/>
      <c r="D986" s="3"/>
      <c r="E986" s="3"/>
      <c r="F986" s="3"/>
      <c r="G986" s="3"/>
      <c r="H986" s="3"/>
      <c r="I986" s="3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5"/>
      <c r="C987" s="3"/>
      <c r="D987" s="3"/>
      <c r="E987" s="3"/>
      <c r="F987" s="3"/>
      <c r="G987" s="3"/>
      <c r="H987" s="3"/>
      <c r="I987" s="3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5"/>
      <c r="C988" s="3"/>
      <c r="D988" s="3"/>
      <c r="E988" s="3"/>
      <c r="F988" s="3"/>
      <c r="G988" s="3"/>
      <c r="H988" s="3"/>
      <c r="I988" s="3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5"/>
      <c r="C989" s="3"/>
      <c r="D989" s="3"/>
      <c r="E989" s="3"/>
      <c r="F989" s="3"/>
      <c r="G989" s="3"/>
      <c r="H989" s="3"/>
      <c r="I989" s="3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5"/>
      <c r="C990" s="3"/>
      <c r="D990" s="3"/>
      <c r="E990" s="3"/>
      <c r="F990" s="3"/>
      <c r="G990" s="3"/>
      <c r="H990" s="3"/>
      <c r="I990" s="3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5"/>
      <c r="C991" s="3"/>
      <c r="D991" s="3"/>
      <c r="E991" s="3"/>
      <c r="F991" s="3"/>
      <c r="G991" s="3"/>
      <c r="H991" s="3"/>
      <c r="I991" s="3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5"/>
      <c r="C992" s="3"/>
      <c r="D992" s="3"/>
      <c r="E992" s="3"/>
      <c r="F992" s="3"/>
      <c r="G992" s="3"/>
      <c r="H992" s="3"/>
      <c r="I992" s="3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5"/>
      <c r="C993" s="3"/>
      <c r="D993" s="3"/>
      <c r="E993" s="3"/>
      <c r="F993" s="3"/>
      <c r="G993" s="3"/>
      <c r="H993" s="3"/>
      <c r="I993" s="3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5"/>
      <c r="C994" s="3"/>
      <c r="D994" s="3"/>
      <c r="E994" s="3"/>
      <c r="F994" s="3"/>
      <c r="G994" s="3"/>
      <c r="H994" s="3"/>
      <c r="I994" s="3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5"/>
      <c r="C995" s="3"/>
      <c r="D995" s="3"/>
      <c r="E995" s="3"/>
      <c r="F995" s="3"/>
      <c r="G995" s="3"/>
      <c r="H995" s="3"/>
      <c r="I995" s="3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5"/>
      <c r="C996" s="3"/>
      <c r="D996" s="3"/>
      <c r="E996" s="3"/>
      <c r="F996" s="3"/>
      <c r="G996" s="3"/>
      <c r="H996" s="3"/>
      <c r="I996" s="3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5"/>
      <c r="C997" s="3"/>
      <c r="D997" s="3"/>
      <c r="E997" s="3"/>
      <c r="F997" s="3"/>
      <c r="G997" s="3"/>
      <c r="H997" s="3"/>
      <c r="I997" s="3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5"/>
      <c r="C998" s="3"/>
      <c r="D998" s="3"/>
      <c r="E998" s="3"/>
      <c r="F998" s="3"/>
      <c r="G998" s="3"/>
      <c r="H998" s="3"/>
      <c r="I998" s="3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5"/>
      <c r="C999" s="3"/>
      <c r="D999" s="3"/>
      <c r="E999" s="3"/>
      <c r="F999" s="3"/>
      <c r="G999" s="3"/>
      <c r="H999" s="3"/>
      <c r="I999" s="3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5"/>
      <c r="C1000" s="3"/>
      <c r="D1000" s="3"/>
      <c r="E1000" s="3"/>
      <c r="F1000" s="3"/>
      <c r="G1000" s="3"/>
      <c r="H1000" s="3"/>
      <c r="I1000" s="3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5"/>
      <c r="C1001" s="3"/>
      <c r="D1001" s="3"/>
      <c r="E1001" s="3"/>
      <c r="F1001" s="3"/>
      <c r="G1001" s="3"/>
      <c r="H1001" s="3"/>
      <c r="I1001" s="3"/>
      <c r="J1001" s="4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B1002" s="5"/>
      <c r="C1002" s="3"/>
      <c r="D1002" s="3"/>
      <c r="E1002" s="3"/>
      <c r="F1002" s="3"/>
      <c r="G1002" s="3"/>
      <c r="H1002" s="3"/>
      <c r="I1002" s="3"/>
      <c r="J1002" s="4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B1003" s="5"/>
      <c r="C1003" s="3"/>
      <c r="D1003" s="3"/>
      <c r="E1003" s="3"/>
      <c r="F1003" s="3"/>
      <c r="G1003" s="3"/>
      <c r="H1003" s="3"/>
      <c r="I1003" s="3"/>
      <c r="J1003" s="4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/>
      <c r="B1004" s="5"/>
      <c r="C1004" s="3"/>
      <c r="D1004" s="3"/>
      <c r="E1004" s="3"/>
      <c r="F1004" s="3"/>
      <c r="G1004" s="3"/>
      <c r="H1004" s="3"/>
      <c r="I1004" s="3"/>
      <c r="J1004" s="4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1"/>
      <c r="B1005" s="5"/>
      <c r="C1005" s="3"/>
      <c r="D1005" s="3"/>
      <c r="E1005" s="3"/>
      <c r="F1005" s="3"/>
      <c r="G1005" s="3"/>
      <c r="H1005" s="3"/>
      <c r="I1005" s="3"/>
      <c r="J1005" s="4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4.25" customHeight="1">
      <c r="A1006" s="1"/>
      <c r="B1006" s="5"/>
      <c r="C1006" s="3"/>
      <c r="D1006" s="3"/>
      <c r="E1006" s="3"/>
      <c r="F1006" s="3"/>
      <c r="G1006" s="3"/>
      <c r="H1006" s="3"/>
      <c r="I1006" s="3"/>
      <c r="J1006" s="4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4.25" customHeight="1">
      <c r="A1007" s="1"/>
      <c r="B1007" s="5"/>
      <c r="C1007" s="3"/>
      <c r="D1007" s="3"/>
      <c r="E1007" s="3"/>
      <c r="F1007" s="3"/>
      <c r="G1007" s="3"/>
      <c r="H1007" s="3"/>
      <c r="I1007" s="3"/>
      <c r="J1007" s="4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4.25" customHeight="1">
      <c r="A1008" s="1"/>
      <c r="B1008" s="5"/>
      <c r="C1008" s="3"/>
      <c r="D1008" s="3"/>
      <c r="E1008" s="3"/>
      <c r="F1008" s="3"/>
      <c r="G1008" s="3"/>
      <c r="H1008" s="3"/>
      <c r="I1008" s="3"/>
      <c r="J1008" s="4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4.25" customHeight="1">
      <c r="A1009" s="1"/>
      <c r="B1009" s="5"/>
      <c r="C1009" s="3"/>
      <c r="D1009" s="3"/>
      <c r="E1009" s="3"/>
      <c r="F1009" s="3"/>
      <c r="G1009" s="3"/>
      <c r="H1009" s="3"/>
      <c r="I1009" s="3"/>
      <c r="J1009" s="4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4.25" customHeight="1">
      <c r="A1010" s="1"/>
      <c r="B1010" s="5"/>
      <c r="C1010" s="3"/>
      <c r="D1010" s="3"/>
      <c r="E1010" s="3"/>
      <c r="F1010" s="3"/>
      <c r="G1010" s="3"/>
      <c r="H1010" s="3"/>
      <c r="I1010" s="3"/>
      <c r="J1010" s="4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4.25" customHeight="1">
      <c r="A1011" s="1"/>
      <c r="B1011" s="5"/>
      <c r="C1011" s="3"/>
      <c r="D1011" s="3"/>
      <c r="E1011" s="3"/>
      <c r="F1011" s="3"/>
      <c r="G1011" s="3"/>
      <c r="H1011" s="3"/>
      <c r="I1011" s="3"/>
      <c r="J1011" s="4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4.25" customHeight="1">
      <c r="A1012" s="1"/>
      <c r="B1012" s="5"/>
      <c r="C1012" s="3"/>
      <c r="D1012" s="3"/>
      <c r="E1012" s="3"/>
      <c r="F1012" s="3"/>
      <c r="G1012" s="3"/>
      <c r="H1012" s="3"/>
      <c r="I1012" s="3"/>
      <c r="J1012" s="4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4.25" customHeight="1">
      <c r="A1013" s="1"/>
      <c r="B1013" s="5"/>
      <c r="C1013" s="3"/>
      <c r="D1013" s="3"/>
      <c r="E1013" s="3"/>
      <c r="F1013" s="3"/>
      <c r="G1013" s="3"/>
      <c r="H1013" s="3"/>
      <c r="I1013" s="3"/>
      <c r="J1013" s="4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4.25" customHeight="1">
      <c r="A1014" s="1"/>
      <c r="B1014" s="5"/>
      <c r="C1014" s="3"/>
      <c r="D1014" s="3"/>
      <c r="E1014" s="3"/>
      <c r="F1014" s="3"/>
      <c r="G1014" s="3"/>
      <c r="H1014" s="3"/>
      <c r="I1014" s="3"/>
      <c r="J1014" s="4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4.25" customHeight="1">
      <c r="A1015" s="1"/>
      <c r="B1015" s="5"/>
      <c r="C1015" s="3"/>
      <c r="D1015" s="3"/>
      <c r="E1015" s="3"/>
      <c r="F1015" s="3"/>
      <c r="G1015" s="3"/>
      <c r="H1015" s="3"/>
      <c r="I1015" s="3"/>
      <c r="J1015" s="4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4.25" customHeight="1">
      <c r="A1016" s="1"/>
      <c r="B1016" s="5"/>
      <c r="C1016" s="3"/>
      <c r="D1016" s="3"/>
      <c r="E1016" s="3"/>
      <c r="F1016" s="3"/>
      <c r="G1016" s="3"/>
      <c r="H1016" s="3"/>
      <c r="I1016" s="3"/>
      <c r="J1016" s="4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4.25" customHeight="1">
      <c r="A1017" s="1"/>
      <c r="B1017" s="5"/>
      <c r="C1017" s="3"/>
      <c r="D1017" s="3"/>
      <c r="E1017" s="3"/>
      <c r="F1017" s="3"/>
      <c r="G1017" s="3"/>
      <c r="H1017" s="3"/>
      <c r="I1017" s="3"/>
      <c r="J1017" s="4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4.25" customHeight="1">
      <c r="A1018" s="1"/>
      <c r="B1018" s="5"/>
      <c r="C1018" s="3"/>
      <c r="D1018" s="3"/>
      <c r="E1018" s="3"/>
      <c r="F1018" s="3"/>
      <c r="G1018" s="3"/>
      <c r="H1018" s="3"/>
      <c r="I1018" s="3"/>
      <c r="J1018" s="4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4.25" customHeight="1">
      <c r="A1019" s="1"/>
      <c r="B1019" s="5"/>
      <c r="C1019" s="3"/>
      <c r="D1019" s="3"/>
      <c r="E1019" s="3"/>
      <c r="F1019" s="3"/>
      <c r="G1019" s="3"/>
      <c r="H1019" s="3"/>
      <c r="I1019" s="3"/>
      <c r="J1019" s="4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4.25" customHeight="1">
      <c r="A1020" s="1"/>
      <c r="B1020" s="5"/>
      <c r="C1020" s="3"/>
      <c r="D1020" s="3"/>
      <c r="E1020" s="3"/>
      <c r="F1020" s="3"/>
      <c r="G1020" s="3"/>
      <c r="H1020" s="3"/>
      <c r="I1020" s="3"/>
      <c r="J1020" s="4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4.25" customHeight="1">
      <c r="A1021" s="1"/>
      <c r="B1021" s="5"/>
      <c r="C1021" s="3"/>
      <c r="D1021" s="3"/>
      <c r="E1021" s="3"/>
      <c r="F1021" s="3"/>
      <c r="G1021" s="3"/>
      <c r="H1021" s="3"/>
      <c r="I1021" s="3"/>
      <c r="J1021" s="4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4.25" customHeight="1">
      <c r="A1022" s="1"/>
      <c r="B1022" s="5"/>
      <c r="C1022" s="3"/>
      <c r="D1022" s="3"/>
      <c r="E1022" s="3"/>
      <c r="F1022" s="3"/>
      <c r="G1022" s="3"/>
      <c r="H1022" s="3"/>
      <c r="I1022" s="3"/>
      <c r="J1022" s="4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4.25" customHeight="1">
      <c r="A1023" s="1"/>
      <c r="B1023" s="5"/>
      <c r="C1023" s="3"/>
      <c r="D1023" s="3"/>
      <c r="E1023" s="3"/>
      <c r="F1023" s="3"/>
      <c r="G1023" s="3"/>
      <c r="H1023" s="3"/>
      <c r="I1023" s="3"/>
      <c r="J1023" s="4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4.25" customHeight="1">
      <c r="A1024" s="1"/>
      <c r="B1024" s="5"/>
      <c r="C1024" s="3"/>
      <c r="D1024" s="3"/>
      <c r="E1024" s="3"/>
      <c r="F1024" s="3"/>
      <c r="G1024" s="3"/>
      <c r="H1024" s="3"/>
      <c r="I1024" s="3"/>
      <c r="J1024" s="4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4.25" customHeight="1">
      <c r="A1025" s="1"/>
      <c r="B1025" s="5"/>
      <c r="C1025" s="3"/>
      <c r="D1025" s="3"/>
      <c r="E1025" s="3"/>
      <c r="F1025" s="3"/>
      <c r="G1025" s="3"/>
      <c r="H1025" s="3"/>
      <c r="I1025" s="3"/>
      <c r="J1025" s="4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4.25" customHeight="1">
      <c r="A1026" s="1"/>
      <c r="B1026" s="5"/>
      <c r="C1026" s="3"/>
      <c r="D1026" s="3"/>
      <c r="E1026" s="3"/>
      <c r="F1026" s="3"/>
      <c r="G1026" s="3"/>
      <c r="H1026" s="3"/>
      <c r="I1026" s="3"/>
      <c r="J1026" s="4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4.25" customHeight="1">
      <c r="A1027" s="1"/>
      <c r="B1027" s="5"/>
      <c r="C1027" s="3"/>
      <c r="D1027" s="3"/>
      <c r="E1027" s="3"/>
      <c r="F1027" s="3"/>
      <c r="G1027" s="3"/>
      <c r="H1027" s="3"/>
      <c r="I1027" s="3"/>
      <c r="J1027" s="4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4.25" customHeight="1">
      <c r="A1028" s="1"/>
      <c r="B1028" s="5"/>
      <c r="C1028" s="3"/>
      <c r="D1028" s="3"/>
      <c r="E1028" s="3"/>
      <c r="F1028" s="3"/>
      <c r="G1028" s="3"/>
      <c r="H1028" s="3"/>
      <c r="I1028" s="3"/>
      <c r="J1028" s="4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4.25" customHeight="1">
      <c r="A1029" s="1"/>
      <c r="B1029" s="5"/>
      <c r="C1029" s="3"/>
      <c r="D1029" s="3"/>
      <c r="E1029" s="3"/>
      <c r="F1029" s="3"/>
      <c r="G1029" s="3"/>
      <c r="H1029" s="3"/>
      <c r="I1029" s="3"/>
      <c r="J1029" s="4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4.25" customHeight="1">
      <c r="A1030" s="1"/>
      <c r="B1030" s="5"/>
      <c r="C1030" s="3"/>
      <c r="D1030" s="3"/>
      <c r="E1030" s="3"/>
      <c r="F1030" s="3"/>
      <c r="G1030" s="3"/>
      <c r="H1030" s="3"/>
      <c r="I1030" s="3"/>
      <c r="J1030" s="4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4.25" customHeight="1">
      <c r="A1031" s="1"/>
      <c r="B1031" s="5"/>
      <c r="C1031" s="3"/>
      <c r="D1031" s="3"/>
      <c r="E1031" s="3"/>
      <c r="F1031" s="3"/>
      <c r="G1031" s="3"/>
      <c r="H1031" s="3"/>
      <c r="I1031" s="3"/>
      <c r="J1031" s="4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4.25" customHeight="1">
      <c r="A1032" s="1"/>
      <c r="B1032" s="5"/>
      <c r="C1032" s="3"/>
      <c r="D1032" s="3"/>
      <c r="E1032" s="3"/>
      <c r="F1032" s="3"/>
      <c r="G1032" s="3"/>
      <c r="H1032" s="3"/>
      <c r="I1032" s="3"/>
      <c r="J1032" s="4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4.25" customHeight="1">
      <c r="A1033" s="1"/>
      <c r="B1033" s="5"/>
      <c r="C1033" s="3"/>
      <c r="D1033" s="3"/>
      <c r="E1033" s="3"/>
      <c r="F1033" s="3"/>
      <c r="G1033" s="3"/>
      <c r="H1033" s="3"/>
      <c r="I1033" s="3"/>
      <c r="J1033" s="4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4.25" customHeight="1">
      <c r="A1034" s="1"/>
      <c r="B1034" s="5"/>
      <c r="C1034" s="3"/>
      <c r="D1034" s="3"/>
      <c r="E1034" s="3"/>
      <c r="F1034" s="3"/>
      <c r="G1034" s="3"/>
      <c r="H1034" s="3"/>
      <c r="I1034" s="3"/>
      <c r="J1034" s="4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4.25" customHeight="1">
      <c r="A1035" s="1"/>
      <c r="B1035" s="5"/>
      <c r="C1035" s="3"/>
      <c r="D1035" s="3"/>
      <c r="E1035" s="3"/>
      <c r="F1035" s="3"/>
      <c r="G1035" s="3"/>
      <c r="H1035" s="3"/>
      <c r="I1035" s="3"/>
      <c r="J1035" s="4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4.25" customHeight="1">
      <c r="A1036" s="1"/>
      <c r="B1036" s="5"/>
      <c r="C1036" s="3"/>
      <c r="D1036" s="3"/>
      <c r="E1036" s="3"/>
      <c r="F1036" s="3"/>
      <c r="G1036" s="3"/>
      <c r="H1036" s="3"/>
      <c r="I1036" s="3"/>
      <c r="J1036" s="4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4.25" customHeight="1">
      <c r="A1037" s="1"/>
      <c r="B1037" s="5"/>
      <c r="C1037" s="3"/>
      <c r="D1037" s="3"/>
      <c r="E1037" s="3"/>
      <c r="F1037" s="3"/>
      <c r="G1037" s="3"/>
      <c r="H1037" s="3"/>
      <c r="I1037" s="3"/>
      <c r="J1037" s="4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4.25" customHeight="1">
      <c r="A1038" s="1"/>
      <c r="B1038" s="5"/>
      <c r="C1038" s="3"/>
      <c r="D1038" s="3"/>
      <c r="E1038" s="3"/>
      <c r="F1038" s="3"/>
      <c r="G1038" s="3"/>
      <c r="H1038" s="3"/>
      <c r="I1038" s="3"/>
      <c r="J1038" s="4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4.25" customHeight="1">
      <c r="A1039" s="1"/>
      <c r="B1039" s="5"/>
      <c r="C1039" s="3"/>
      <c r="D1039" s="3"/>
      <c r="E1039" s="3"/>
      <c r="F1039" s="3"/>
      <c r="G1039" s="3"/>
      <c r="H1039" s="3"/>
      <c r="I1039" s="3"/>
      <c r="J1039" s="4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4.25" customHeight="1">
      <c r="A1040" s="1"/>
      <c r="B1040" s="5"/>
      <c r="C1040" s="3"/>
      <c r="D1040" s="3"/>
      <c r="E1040" s="3"/>
      <c r="F1040" s="3"/>
      <c r="G1040" s="3"/>
      <c r="H1040" s="3"/>
      <c r="I1040" s="3"/>
      <c r="J1040" s="4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4.25" customHeight="1">
      <c r="A1041" s="1"/>
      <c r="B1041" s="5"/>
      <c r="C1041" s="3"/>
      <c r="D1041" s="3"/>
      <c r="E1041" s="3"/>
      <c r="F1041" s="3"/>
      <c r="G1041" s="3"/>
      <c r="H1041" s="3"/>
      <c r="I1041" s="3"/>
      <c r="J1041" s="4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4.25" customHeight="1">
      <c r="A1042" s="1"/>
      <c r="B1042" s="5"/>
      <c r="C1042" s="3"/>
      <c r="D1042" s="3"/>
      <c r="E1042" s="3"/>
      <c r="F1042" s="3"/>
      <c r="G1042" s="3"/>
      <c r="H1042" s="3"/>
      <c r="I1042" s="3"/>
      <c r="J1042" s="4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4.25" customHeight="1">
      <c r="A1043" s="1"/>
      <c r="B1043" s="5"/>
      <c r="C1043" s="3"/>
      <c r="D1043" s="3"/>
      <c r="E1043" s="3"/>
      <c r="F1043" s="3"/>
      <c r="G1043" s="3"/>
      <c r="H1043" s="3"/>
      <c r="I1043" s="3"/>
      <c r="J1043" s="4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4.25" customHeight="1">
      <c r="A1044" s="1"/>
      <c r="B1044" s="5"/>
      <c r="C1044" s="3"/>
      <c r="D1044" s="3"/>
      <c r="E1044" s="3"/>
      <c r="F1044" s="3"/>
      <c r="G1044" s="3"/>
      <c r="H1044" s="3"/>
      <c r="I1044" s="3"/>
      <c r="J1044" s="4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4.25" customHeight="1">
      <c r="A1045" s="1"/>
      <c r="B1045" s="5"/>
      <c r="C1045" s="3"/>
      <c r="D1045" s="3"/>
      <c r="E1045" s="3"/>
      <c r="F1045" s="3"/>
      <c r="G1045" s="3"/>
      <c r="H1045" s="3"/>
      <c r="I1045" s="3"/>
      <c r="J1045" s="4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4.25" customHeight="1">
      <c r="A1046" s="1"/>
      <c r="B1046" s="5"/>
      <c r="C1046" s="3"/>
      <c r="D1046" s="3"/>
      <c r="E1046" s="3"/>
      <c r="F1046" s="3"/>
      <c r="G1046" s="3"/>
      <c r="H1046" s="3"/>
      <c r="I1046" s="3"/>
      <c r="J1046" s="4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4.25" customHeight="1">
      <c r="A1047" s="1"/>
      <c r="B1047" s="5"/>
      <c r="C1047" s="3"/>
      <c r="D1047" s="3"/>
      <c r="E1047" s="3"/>
      <c r="F1047" s="3"/>
      <c r="G1047" s="3"/>
      <c r="H1047" s="3"/>
      <c r="I1047" s="3"/>
      <c r="J1047" s="4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4.25" customHeight="1">
      <c r="A1048" s="1"/>
      <c r="B1048" s="5"/>
      <c r="C1048" s="3"/>
      <c r="D1048" s="3"/>
      <c r="E1048" s="3"/>
      <c r="F1048" s="3"/>
      <c r="G1048" s="3"/>
      <c r="H1048" s="3"/>
      <c r="I1048" s="3"/>
      <c r="J1048" s="4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4.25" customHeight="1">
      <c r="A1049" s="1"/>
      <c r="B1049" s="5"/>
      <c r="C1049" s="3"/>
      <c r="D1049" s="3"/>
      <c r="E1049" s="3"/>
      <c r="F1049" s="3"/>
      <c r="G1049" s="3"/>
      <c r="H1049" s="3"/>
      <c r="I1049" s="3"/>
      <c r="J1049" s="4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4.25" customHeight="1">
      <c r="A1050" s="1"/>
      <c r="B1050" s="5"/>
      <c r="C1050" s="3"/>
      <c r="D1050" s="3"/>
      <c r="E1050" s="3"/>
      <c r="F1050" s="3"/>
      <c r="G1050" s="3"/>
      <c r="H1050" s="3"/>
      <c r="I1050" s="3"/>
      <c r="J1050" s="4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4.25" customHeight="1">
      <c r="A1051" s="1"/>
      <c r="B1051" s="5"/>
      <c r="C1051" s="3"/>
      <c r="D1051" s="3"/>
      <c r="E1051" s="3"/>
      <c r="F1051" s="3"/>
      <c r="G1051" s="3"/>
      <c r="H1051" s="3"/>
      <c r="I1051" s="3"/>
      <c r="J1051" s="4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4.25" customHeight="1">
      <c r="A1052" s="1"/>
      <c r="B1052" s="5"/>
      <c r="C1052" s="3"/>
      <c r="D1052" s="3"/>
      <c r="E1052" s="3"/>
      <c r="F1052" s="3"/>
      <c r="G1052" s="3"/>
      <c r="H1052" s="3"/>
      <c r="I1052" s="3"/>
      <c r="J1052" s="4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4.25" customHeight="1">
      <c r="A1053" s="1"/>
      <c r="B1053" s="5"/>
      <c r="C1053" s="3"/>
      <c r="D1053" s="3"/>
      <c r="E1053" s="3"/>
      <c r="F1053" s="3"/>
      <c r="G1053" s="3"/>
      <c r="H1053" s="3"/>
      <c r="I1053" s="3"/>
      <c r="J1053" s="4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4.25" customHeight="1">
      <c r="A1054" s="1"/>
      <c r="B1054" s="5"/>
      <c r="C1054" s="3"/>
      <c r="D1054" s="3"/>
      <c r="E1054" s="3"/>
      <c r="F1054" s="3"/>
      <c r="G1054" s="3"/>
      <c r="H1054" s="3"/>
      <c r="I1054" s="3"/>
      <c r="J1054" s="4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</sheetData>
  <autoFilter ref="$B$11:$J$11"/>
  <mergeCells count="5">
    <mergeCell ref="B5:E5"/>
    <mergeCell ref="B6:C6"/>
    <mergeCell ref="B9:J9"/>
    <mergeCell ref="B10:E10"/>
    <mergeCell ref="F10:J10"/>
  </mergeCells>
  <conditionalFormatting sqref="A12:B289 C12:D12 E12:Z289 C14:C80 D14:D76 D78:D80 C82:D289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480314960629921" footer="0.0" header="0.0" left="0.1968503937007874" right="0.1968503937007874" top="0.7480314960629921"/>
  <pageSetup paperSize="5" orientation="landscape"/>
  <headerFooter>
    <oddHeader>&amp;CACTION ITEMS - Template Version 1.0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DD4"/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45.0"/>
    <col customWidth="1" min="3" max="26" width="8.0"/>
  </cols>
  <sheetData>
    <row r="1" ht="14.25" customHeight="1">
      <c r="A1" s="53"/>
      <c r="B1" s="54" t="s">
        <v>425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4.25" customHeight="1">
      <c r="A2" s="53"/>
      <c r="B2" s="55" t="s">
        <v>426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4.25" customHeight="1">
      <c r="A3" s="53"/>
      <c r="B3" s="56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4.25" customHeight="1">
      <c r="A4" s="53"/>
      <c r="B4" s="56" t="s">
        <v>427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4.25" customHeight="1">
      <c r="A5" s="53"/>
      <c r="B5" s="57" t="s">
        <v>428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4.25" customHeight="1">
      <c r="A6" s="53"/>
      <c r="B6" s="55" t="s">
        <v>429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4.25" customHeight="1">
      <c r="A7" s="53"/>
      <c r="B7" s="56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4.25" customHeight="1">
      <c r="A8" s="53"/>
      <c r="B8" s="56" t="s">
        <v>430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4.25" customHeight="1">
      <c r="A9" s="53"/>
      <c r="B9" s="57" t="s">
        <v>431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4.25" customHeight="1">
      <c r="A10" s="53"/>
      <c r="B10" s="55" t="s">
        <v>432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4.25" customHeight="1">
      <c r="A11" s="53"/>
      <c r="B11" s="58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4.25" customHeight="1">
      <c r="A12" s="53"/>
      <c r="B12" s="56" t="s">
        <v>433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4.25" customHeight="1">
      <c r="A13" s="53"/>
      <c r="B13" s="58" t="s">
        <v>434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4.25" customHeight="1">
      <c r="A14" s="53"/>
      <c r="B14" s="55" t="s">
        <v>12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4.25" customHeight="1">
      <c r="A15" s="53"/>
      <c r="B15" s="56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4.25" customHeight="1">
      <c r="A16" s="53"/>
      <c r="B16" s="59" t="s">
        <v>435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4.25" customHeight="1">
      <c r="A17" s="53"/>
      <c r="B17" s="57" t="s">
        <v>436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4.25" customHeight="1">
      <c r="A18" s="53"/>
      <c r="B18" s="55" t="s">
        <v>13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4.25" customHeight="1">
      <c r="A19" s="53"/>
      <c r="B19" s="60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4.25" customHeight="1">
      <c r="A20" s="53"/>
      <c r="B20" s="56" t="s">
        <v>437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4.25" customHeight="1">
      <c r="A21" s="53"/>
      <c r="B21" s="57" t="s">
        <v>438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4.25" customHeight="1">
      <c r="A22" s="53"/>
      <c r="B22" s="55" t="s">
        <v>14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4.25" customHeight="1">
      <c r="A23" s="53"/>
      <c r="B23" s="56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4.25" customHeight="1">
      <c r="A24" s="53"/>
      <c r="B24" s="56" t="s">
        <v>439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4.25" customHeight="1">
      <c r="A25" s="53"/>
      <c r="B25" s="57" t="s">
        <v>440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4.25" customHeight="1">
      <c r="A26" s="53"/>
      <c r="B26" s="55" t="s">
        <v>15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4.25" customHeight="1">
      <c r="A27" s="53"/>
      <c r="B27" s="56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4.25" customHeight="1">
      <c r="A28" s="53"/>
      <c r="B28" s="56" t="s">
        <v>441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4.25" customHeight="1">
      <c r="A29" s="53"/>
      <c r="B29" s="57" t="s">
        <v>442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4.25" customHeight="1">
      <c r="A30" s="53"/>
      <c r="B30" s="55" t="s">
        <v>443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4.25" customHeight="1">
      <c r="A31" s="53"/>
      <c r="B31" s="56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4.25" customHeight="1">
      <c r="A32" s="53"/>
      <c r="B32" s="56" t="s">
        <v>444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4.25" customHeight="1">
      <c r="A33" s="53"/>
      <c r="B33" s="57" t="s">
        <v>442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4.25" customHeight="1">
      <c r="A34" s="53"/>
      <c r="B34" s="55" t="s">
        <v>445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4.25" customHeight="1">
      <c r="A35" s="53"/>
      <c r="B35" s="56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4.25" customHeight="1">
      <c r="A36" s="53"/>
      <c r="B36" s="56" t="s">
        <v>446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4.25" customHeight="1">
      <c r="A37" s="53"/>
      <c r="B37" s="57" t="s">
        <v>442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4.25" customHeight="1">
      <c r="A38" s="53"/>
      <c r="B38" s="55" t="s">
        <v>18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4.25" customHeight="1">
      <c r="A39" s="53"/>
      <c r="B39" s="56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4.25" customHeight="1">
      <c r="A40" s="53"/>
      <c r="B40" s="56" t="s">
        <v>447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4.25" customHeight="1">
      <c r="A41" s="53"/>
      <c r="B41" s="57" t="s">
        <v>442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4.25" customHeight="1">
      <c r="A42" s="53"/>
      <c r="B42" s="55" t="s">
        <v>448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4.25" customHeight="1">
      <c r="A43" s="53"/>
      <c r="B43" s="56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4.25" customHeight="1">
      <c r="A44" s="53"/>
      <c r="B44" s="56" t="s">
        <v>449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4.25" customHeight="1">
      <c r="A45" s="53"/>
      <c r="B45" s="57" t="s">
        <v>442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4.25" customHeight="1">
      <c r="A46" s="53"/>
      <c r="B46" s="55" t="s">
        <v>20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4.25" customHeight="1">
      <c r="A47" s="53"/>
      <c r="B47" s="56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4.25" customHeight="1">
      <c r="A48" s="53"/>
      <c r="B48" s="56" t="s">
        <v>450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4.25" customHeight="1">
      <c r="A49" s="53"/>
      <c r="B49" s="57" t="s">
        <v>442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4.25" customHeight="1">
      <c r="A50" s="53"/>
      <c r="B50" s="61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4.25" customHeight="1">
      <c r="A51" s="53"/>
      <c r="B51" s="61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4.25" customHeight="1">
      <c r="A52" s="53"/>
      <c r="B52" s="61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4.25" customHeight="1">
      <c r="A53" s="53"/>
      <c r="B53" s="61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4.25" customHeight="1">
      <c r="A54" s="53"/>
      <c r="B54" s="61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4.25" customHeight="1">
      <c r="A55" s="53"/>
      <c r="B55" s="61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4.25" customHeight="1">
      <c r="A56" s="53"/>
      <c r="B56" s="6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4.25" customHeight="1">
      <c r="A57" s="53"/>
      <c r="B57" s="62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4.25" customHeight="1">
      <c r="A58" s="53"/>
      <c r="B58" s="63" t="s">
        <v>451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4.25" customHeight="1">
      <c r="A59" s="53"/>
      <c r="B59" s="64" t="s">
        <v>452</v>
      </c>
      <c r="C59" s="64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4.25" customHeight="1">
      <c r="A60" s="53"/>
      <c r="B60" s="65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4.25" customHeight="1">
      <c r="A61" s="53"/>
      <c r="B61" s="65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4.25" customHeight="1">
      <c r="A62" s="53"/>
      <c r="B62" s="65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4.25" customHeight="1">
      <c r="A63" s="53"/>
      <c r="B63" s="65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4.25" customHeight="1">
      <c r="A64" s="53"/>
      <c r="B64" s="65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4.25" customHeight="1">
      <c r="A65" s="53"/>
      <c r="B65" s="65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4.25" customHeight="1">
      <c r="A66" s="53"/>
      <c r="B66" s="65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4.25" customHeight="1">
      <c r="A67" s="53"/>
      <c r="B67" s="65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4.25" customHeight="1">
      <c r="A68" s="53"/>
      <c r="B68" s="65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4.25" customHeight="1">
      <c r="A69" s="53"/>
      <c r="B69" s="65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4.25" customHeight="1">
      <c r="A70" s="53"/>
      <c r="B70" s="65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4.25" customHeight="1">
      <c r="A71" s="53"/>
      <c r="B71" s="65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4.25" customHeight="1">
      <c r="A72" s="53"/>
      <c r="B72" s="65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4.25" customHeight="1">
      <c r="A73" s="53"/>
      <c r="B73" s="65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4.25" customHeight="1">
      <c r="A74" s="53"/>
      <c r="B74" s="65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4.25" customHeight="1">
      <c r="A75" s="53"/>
      <c r="B75" s="65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4.25" customHeight="1">
      <c r="A76" s="53"/>
      <c r="B76" s="65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4.25" customHeight="1">
      <c r="A77" s="53"/>
      <c r="B77" s="65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4.25" customHeight="1">
      <c r="A78" s="53"/>
      <c r="B78" s="65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4.25" customHeight="1">
      <c r="A79" s="53"/>
      <c r="B79" s="65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4.25" customHeight="1">
      <c r="A80" s="53"/>
      <c r="B80" s="65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4.25" customHeight="1">
      <c r="A81" s="53"/>
      <c r="B81" s="65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4.25" customHeight="1">
      <c r="A82" s="53"/>
      <c r="B82" s="65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4.25" customHeight="1">
      <c r="A83" s="53"/>
      <c r="B83" s="65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4.25" customHeight="1">
      <c r="A84" s="53"/>
      <c r="B84" s="65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4.25" customHeight="1">
      <c r="A85" s="53"/>
      <c r="B85" s="65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4.25" customHeight="1">
      <c r="A86" s="53"/>
      <c r="B86" s="65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4.25" customHeight="1">
      <c r="A87" s="53"/>
      <c r="B87" s="65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4.25" customHeight="1">
      <c r="A88" s="53"/>
      <c r="B88" s="65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4.25" customHeight="1">
      <c r="A89" s="53"/>
      <c r="B89" s="65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4.25" customHeight="1">
      <c r="A90" s="53"/>
      <c r="B90" s="65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4.25" customHeight="1">
      <c r="A91" s="53"/>
      <c r="B91" s="65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4.25" customHeight="1">
      <c r="A92" s="53"/>
      <c r="B92" s="65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4.25" customHeight="1">
      <c r="A93" s="53"/>
      <c r="B93" s="65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4.25" customHeight="1">
      <c r="A94" s="53"/>
      <c r="B94" s="65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4.25" customHeight="1">
      <c r="A95" s="53"/>
      <c r="B95" s="65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4.25" customHeight="1">
      <c r="A96" s="53"/>
      <c r="B96" s="65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4.25" customHeight="1">
      <c r="A97" s="53"/>
      <c r="B97" s="65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4.25" customHeight="1">
      <c r="A98" s="53"/>
      <c r="B98" s="65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4.25" customHeight="1">
      <c r="A99" s="53"/>
      <c r="B99" s="65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4.25" customHeight="1">
      <c r="A100" s="53"/>
      <c r="B100" s="65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4.25" customHeight="1">
      <c r="A101" s="53"/>
      <c r="B101" s="65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4.25" customHeight="1">
      <c r="A102" s="53"/>
      <c r="B102" s="65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4.25" customHeight="1">
      <c r="A103" s="53"/>
      <c r="B103" s="65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4.25" customHeight="1">
      <c r="A104" s="53"/>
      <c r="B104" s="65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4.25" customHeight="1">
      <c r="A105" s="53"/>
      <c r="B105" s="65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4.25" customHeight="1">
      <c r="A106" s="53"/>
      <c r="B106" s="65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4.25" customHeight="1">
      <c r="A107" s="53"/>
      <c r="B107" s="65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4.25" customHeight="1">
      <c r="A108" s="53"/>
      <c r="B108" s="65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4.25" customHeight="1">
      <c r="A109" s="53"/>
      <c r="B109" s="65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4.25" customHeight="1">
      <c r="A110" s="53"/>
      <c r="B110" s="65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4.25" customHeight="1">
      <c r="A111" s="53"/>
      <c r="B111" s="65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4.25" customHeight="1">
      <c r="A112" s="53"/>
      <c r="B112" s="65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4.25" customHeight="1">
      <c r="A113" s="53"/>
      <c r="B113" s="65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4.25" customHeight="1">
      <c r="A114" s="53"/>
      <c r="B114" s="65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4.25" customHeight="1">
      <c r="A115" s="53"/>
      <c r="B115" s="65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4.25" customHeight="1">
      <c r="A116" s="53"/>
      <c r="B116" s="65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4.25" customHeight="1">
      <c r="A117" s="53"/>
      <c r="B117" s="65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4.25" customHeight="1">
      <c r="A118" s="53"/>
      <c r="B118" s="65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4.25" customHeight="1">
      <c r="A119" s="53"/>
      <c r="B119" s="65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4.25" customHeight="1">
      <c r="A120" s="53"/>
      <c r="B120" s="65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4.25" customHeight="1">
      <c r="A121" s="53"/>
      <c r="B121" s="65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4.25" customHeight="1">
      <c r="A122" s="53"/>
      <c r="B122" s="65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4.25" customHeight="1">
      <c r="A123" s="53"/>
      <c r="B123" s="65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4.25" customHeight="1">
      <c r="A124" s="53"/>
      <c r="B124" s="65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4.25" customHeight="1">
      <c r="A125" s="53"/>
      <c r="B125" s="65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4.25" customHeight="1">
      <c r="A126" s="53"/>
      <c r="B126" s="65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4.25" customHeight="1">
      <c r="A127" s="53"/>
      <c r="B127" s="65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4.25" customHeight="1">
      <c r="A128" s="53"/>
      <c r="B128" s="65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4.25" customHeight="1">
      <c r="A129" s="53"/>
      <c r="B129" s="65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4.25" customHeight="1">
      <c r="A130" s="53"/>
      <c r="B130" s="65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4.25" customHeight="1">
      <c r="A131" s="53"/>
      <c r="B131" s="65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4.25" customHeight="1">
      <c r="A132" s="53"/>
      <c r="B132" s="65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4.25" customHeight="1">
      <c r="A133" s="53"/>
      <c r="B133" s="65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4.25" customHeight="1">
      <c r="A134" s="53"/>
      <c r="B134" s="65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4.25" customHeight="1">
      <c r="A135" s="53"/>
      <c r="B135" s="65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4.25" customHeight="1">
      <c r="A136" s="53"/>
      <c r="B136" s="65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4.25" customHeight="1">
      <c r="A137" s="53"/>
      <c r="B137" s="65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4.25" customHeight="1">
      <c r="A138" s="53"/>
      <c r="B138" s="65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4.25" customHeight="1">
      <c r="A139" s="53"/>
      <c r="B139" s="65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4.25" customHeight="1">
      <c r="A140" s="53"/>
      <c r="B140" s="65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4.25" customHeight="1">
      <c r="A141" s="53"/>
      <c r="B141" s="65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4.25" customHeight="1">
      <c r="A142" s="53"/>
      <c r="B142" s="65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4.25" customHeight="1">
      <c r="A143" s="53"/>
      <c r="B143" s="65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4.25" customHeight="1">
      <c r="A144" s="53"/>
      <c r="B144" s="65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4.25" customHeight="1">
      <c r="A145" s="53"/>
      <c r="B145" s="65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4.25" customHeight="1">
      <c r="A146" s="53"/>
      <c r="B146" s="65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4.25" customHeight="1">
      <c r="A147" s="53"/>
      <c r="B147" s="65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4.25" customHeight="1">
      <c r="A148" s="53"/>
      <c r="B148" s="65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4.25" customHeight="1">
      <c r="A149" s="53"/>
      <c r="B149" s="65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4.25" customHeight="1">
      <c r="A150" s="53"/>
      <c r="B150" s="65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4.25" customHeight="1">
      <c r="A151" s="53"/>
      <c r="B151" s="65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4.25" customHeight="1">
      <c r="A152" s="53"/>
      <c r="B152" s="65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4.25" customHeight="1">
      <c r="A153" s="53"/>
      <c r="B153" s="65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4.25" customHeight="1">
      <c r="A154" s="53"/>
      <c r="B154" s="65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4.25" customHeight="1">
      <c r="A155" s="53"/>
      <c r="B155" s="65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4.25" customHeight="1">
      <c r="A156" s="53"/>
      <c r="B156" s="65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4.25" customHeight="1">
      <c r="A157" s="53"/>
      <c r="B157" s="65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4.25" customHeight="1">
      <c r="A158" s="53"/>
      <c r="B158" s="65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4.25" customHeight="1">
      <c r="A159" s="53"/>
      <c r="B159" s="65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4.25" customHeight="1">
      <c r="A160" s="53"/>
      <c r="B160" s="65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4.25" customHeight="1">
      <c r="A161" s="53"/>
      <c r="B161" s="65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4.25" customHeight="1">
      <c r="A162" s="53"/>
      <c r="B162" s="65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4.25" customHeight="1">
      <c r="A163" s="53"/>
      <c r="B163" s="65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4.25" customHeight="1">
      <c r="A164" s="53"/>
      <c r="B164" s="65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4.25" customHeight="1">
      <c r="A165" s="53"/>
      <c r="B165" s="65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4.25" customHeight="1">
      <c r="A166" s="53"/>
      <c r="B166" s="65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4.25" customHeight="1">
      <c r="A167" s="53"/>
      <c r="B167" s="65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4.25" customHeight="1">
      <c r="A168" s="53"/>
      <c r="B168" s="65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4.25" customHeight="1">
      <c r="A169" s="53"/>
      <c r="B169" s="65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4.25" customHeight="1">
      <c r="A170" s="53"/>
      <c r="B170" s="65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4.25" customHeight="1">
      <c r="A171" s="53"/>
      <c r="B171" s="65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4.25" customHeight="1">
      <c r="A172" s="53"/>
      <c r="B172" s="65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4.25" customHeight="1">
      <c r="A173" s="53"/>
      <c r="B173" s="65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4.25" customHeight="1">
      <c r="A174" s="53"/>
      <c r="B174" s="65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4.25" customHeight="1">
      <c r="A175" s="53"/>
      <c r="B175" s="65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4.25" customHeight="1">
      <c r="A176" s="53"/>
      <c r="B176" s="65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4.25" customHeight="1">
      <c r="A177" s="53"/>
      <c r="B177" s="65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4.25" customHeight="1">
      <c r="A178" s="53"/>
      <c r="B178" s="65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4.25" customHeight="1">
      <c r="A179" s="53"/>
      <c r="B179" s="65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4.25" customHeight="1">
      <c r="A180" s="53"/>
      <c r="B180" s="65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4.25" customHeight="1">
      <c r="A181" s="53"/>
      <c r="B181" s="65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4.25" customHeight="1">
      <c r="A182" s="53"/>
      <c r="B182" s="65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4.25" customHeight="1">
      <c r="A183" s="53"/>
      <c r="B183" s="65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4.25" customHeight="1">
      <c r="A184" s="53"/>
      <c r="B184" s="65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4.25" customHeight="1">
      <c r="A185" s="53"/>
      <c r="B185" s="65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4.25" customHeight="1">
      <c r="A186" s="53"/>
      <c r="B186" s="65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4.25" customHeight="1">
      <c r="A187" s="53"/>
      <c r="B187" s="65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4.25" customHeight="1">
      <c r="A188" s="53"/>
      <c r="B188" s="65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4.25" customHeight="1">
      <c r="A189" s="53"/>
      <c r="B189" s="65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4.25" customHeight="1">
      <c r="A190" s="53"/>
      <c r="B190" s="65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4.25" customHeight="1">
      <c r="A191" s="53"/>
      <c r="B191" s="65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4.25" customHeight="1">
      <c r="A192" s="53"/>
      <c r="B192" s="65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4.25" customHeight="1">
      <c r="A193" s="53"/>
      <c r="B193" s="65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4.25" customHeight="1">
      <c r="A194" s="53"/>
      <c r="B194" s="65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4.25" customHeight="1">
      <c r="A195" s="53"/>
      <c r="B195" s="65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4.25" customHeight="1">
      <c r="A196" s="53"/>
      <c r="B196" s="65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4.25" customHeight="1">
      <c r="A197" s="53"/>
      <c r="B197" s="65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4.25" customHeight="1">
      <c r="A198" s="53"/>
      <c r="B198" s="65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4.25" customHeight="1">
      <c r="A199" s="53"/>
      <c r="B199" s="65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4.25" customHeight="1">
      <c r="A200" s="53"/>
      <c r="B200" s="65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4.25" customHeight="1">
      <c r="A201" s="53"/>
      <c r="B201" s="65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4.25" customHeight="1">
      <c r="A202" s="53"/>
      <c r="B202" s="65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4.25" customHeight="1">
      <c r="A203" s="53"/>
      <c r="B203" s="65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4.25" customHeight="1">
      <c r="A204" s="53"/>
      <c r="B204" s="65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4.25" customHeight="1">
      <c r="A205" s="53"/>
      <c r="B205" s="65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4.25" customHeight="1">
      <c r="A206" s="53"/>
      <c r="B206" s="65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4.25" customHeight="1">
      <c r="A207" s="53"/>
      <c r="B207" s="65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4.25" customHeight="1">
      <c r="A208" s="53"/>
      <c r="B208" s="65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4.25" customHeight="1">
      <c r="A209" s="53"/>
      <c r="B209" s="65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4.25" customHeight="1">
      <c r="A210" s="53"/>
      <c r="B210" s="65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4.25" customHeight="1">
      <c r="A211" s="53"/>
      <c r="B211" s="65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4.25" customHeight="1">
      <c r="A212" s="53"/>
      <c r="B212" s="65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4.25" customHeight="1">
      <c r="A213" s="53"/>
      <c r="B213" s="65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4.25" customHeight="1">
      <c r="A214" s="53"/>
      <c r="B214" s="65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4.25" customHeight="1">
      <c r="A215" s="53"/>
      <c r="B215" s="65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4.25" customHeight="1">
      <c r="A216" s="53"/>
      <c r="B216" s="65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4.25" customHeight="1">
      <c r="A217" s="53"/>
      <c r="B217" s="65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4.25" customHeight="1">
      <c r="A218" s="53"/>
      <c r="B218" s="65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4.25" customHeight="1">
      <c r="A219" s="53"/>
      <c r="B219" s="65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4.25" customHeight="1">
      <c r="A220" s="53"/>
      <c r="B220" s="65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4.25" customHeight="1">
      <c r="A221" s="53"/>
      <c r="B221" s="65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4.25" customHeight="1">
      <c r="A222" s="53"/>
      <c r="B222" s="65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4.25" customHeight="1">
      <c r="A223" s="53"/>
      <c r="B223" s="65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4.25" customHeight="1">
      <c r="A224" s="53"/>
      <c r="B224" s="65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4.25" customHeight="1">
      <c r="A225" s="53"/>
      <c r="B225" s="65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4.25" customHeight="1">
      <c r="A226" s="53"/>
      <c r="B226" s="65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4.25" customHeight="1">
      <c r="A227" s="53"/>
      <c r="B227" s="65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4.25" customHeight="1">
      <c r="A228" s="53"/>
      <c r="B228" s="65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4.25" customHeight="1">
      <c r="A229" s="53"/>
      <c r="B229" s="65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4.25" customHeight="1">
      <c r="A230" s="53"/>
      <c r="B230" s="65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4.25" customHeight="1">
      <c r="A231" s="53"/>
      <c r="B231" s="65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4.25" customHeight="1">
      <c r="A232" s="53"/>
      <c r="B232" s="65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4.25" customHeight="1">
      <c r="A233" s="53"/>
      <c r="B233" s="65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4.25" customHeight="1">
      <c r="A234" s="53"/>
      <c r="B234" s="65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4.25" customHeight="1">
      <c r="A235" s="53"/>
      <c r="B235" s="65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4.25" customHeight="1">
      <c r="A236" s="53"/>
      <c r="B236" s="65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4.25" customHeight="1">
      <c r="A237" s="53"/>
      <c r="B237" s="65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4.25" customHeight="1">
      <c r="A238" s="53"/>
      <c r="B238" s="65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4.25" customHeight="1">
      <c r="A239" s="53"/>
      <c r="B239" s="65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4.25" customHeight="1">
      <c r="A240" s="53"/>
      <c r="B240" s="65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4.25" customHeight="1">
      <c r="A241" s="53"/>
      <c r="B241" s="65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4.25" customHeight="1">
      <c r="A242" s="53"/>
      <c r="B242" s="65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4.25" customHeight="1">
      <c r="A243" s="53"/>
      <c r="B243" s="65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4.25" customHeight="1">
      <c r="A244" s="53"/>
      <c r="B244" s="65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4.25" customHeight="1">
      <c r="A245" s="53"/>
      <c r="B245" s="65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4.25" customHeight="1">
      <c r="A246" s="53"/>
      <c r="B246" s="65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4.25" customHeight="1">
      <c r="A247" s="53"/>
      <c r="B247" s="65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4.25" customHeight="1">
      <c r="A248" s="53"/>
      <c r="B248" s="65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4.25" customHeight="1">
      <c r="A249" s="53"/>
      <c r="B249" s="65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4.25" customHeight="1">
      <c r="A250" s="53"/>
      <c r="B250" s="65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4.25" customHeight="1">
      <c r="A251" s="53"/>
      <c r="B251" s="65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4.25" customHeight="1">
      <c r="A252" s="53"/>
      <c r="B252" s="65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4.25" customHeight="1">
      <c r="A253" s="53"/>
      <c r="B253" s="65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4.25" customHeight="1">
      <c r="A254" s="53"/>
      <c r="B254" s="65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4.25" customHeight="1">
      <c r="A255" s="53"/>
      <c r="B255" s="65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4.25" customHeight="1">
      <c r="A256" s="53"/>
      <c r="B256" s="65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4.25" customHeight="1">
      <c r="A257" s="53"/>
      <c r="B257" s="65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4.25" customHeight="1">
      <c r="A258" s="53"/>
      <c r="B258" s="65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4.25" customHeight="1">
      <c r="A259" s="53"/>
      <c r="B259" s="65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4.25" customHeight="1">
      <c r="A260" s="53"/>
      <c r="B260" s="65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4.25" customHeight="1">
      <c r="A261" s="53"/>
      <c r="B261" s="65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4.25" customHeight="1">
      <c r="A262" s="53"/>
      <c r="B262" s="65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4.25" customHeight="1">
      <c r="A263" s="53"/>
      <c r="B263" s="65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4.25" customHeight="1">
      <c r="A264" s="53"/>
      <c r="B264" s="65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4.25" customHeight="1">
      <c r="A265" s="53"/>
      <c r="B265" s="65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4.25" customHeight="1">
      <c r="A266" s="53"/>
      <c r="B266" s="65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4.25" customHeight="1">
      <c r="A267" s="53"/>
      <c r="B267" s="65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4.25" customHeight="1">
      <c r="A268" s="53"/>
      <c r="B268" s="65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4.25" customHeight="1">
      <c r="A269" s="53"/>
      <c r="B269" s="65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4.25" customHeight="1">
      <c r="A270" s="53"/>
      <c r="B270" s="65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4.25" customHeight="1">
      <c r="A271" s="53"/>
      <c r="B271" s="65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4.25" customHeight="1">
      <c r="A272" s="53"/>
      <c r="B272" s="65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4.25" customHeight="1">
      <c r="A273" s="53"/>
      <c r="B273" s="65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4.25" customHeight="1">
      <c r="A274" s="53"/>
      <c r="B274" s="65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4.25" customHeight="1">
      <c r="A275" s="53"/>
      <c r="B275" s="65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4.25" customHeight="1">
      <c r="A276" s="53"/>
      <c r="B276" s="65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4.25" customHeight="1">
      <c r="A277" s="53"/>
      <c r="B277" s="65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4.25" customHeight="1">
      <c r="A278" s="53"/>
      <c r="B278" s="65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4.25" customHeight="1">
      <c r="A279" s="53"/>
      <c r="B279" s="65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4.25" customHeight="1">
      <c r="A280" s="53"/>
      <c r="B280" s="65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4.25" customHeight="1">
      <c r="A281" s="53"/>
      <c r="B281" s="65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4.25" customHeight="1">
      <c r="A282" s="53"/>
      <c r="B282" s="65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4.25" customHeight="1">
      <c r="A283" s="53"/>
      <c r="B283" s="65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4.25" customHeight="1">
      <c r="A284" s="53"/>
      <c r="B284" s="65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4.25" customHeight="1">
      <c r="A285" s="53"/>
      <c r="B285" s="65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4.25" customHeight="1">
      <c r="A286" s="53"/>
      <c r="B286" s="65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4.25" customHeight="1">
      <c r="A287" s="53"/>
      <c r="B287" s="65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4.25" customHeight="1">
      <c r="A288" s="53"/>
      <c r="B288" s="65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4.25" customHeight="1">
      <c r="A289" s="53"/>
      <c r="B289" s="65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4.25" customHeight="1">
      <c r="A290" s="53"/>
      <c r="B290" s="65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4.25" customHeight="1">
      <c r="A291" s="53"/>
      <c r="B291" s="65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4.25" customHeight="1">
      <c r="A292" s="53"/>
      <c r="B292" s="65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4.25" customHeight="1">
      <c r="A293" s="53"/>
      <c r="B293" s="65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4.25" customHeight="1">
      <c r="A294" s="53"/>
      <c r="B294" s="65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4.25" customHeight="1">
      <c r="A295" s="53"/>
      <c r="B295" s="65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4.25" customHeight="1">
      <c r="A296" s="53"/>
      <c r="B296" s="65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4.25" customHeight="1">
      <c r="A297" s="53"/>
      <c r="B297" s="65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4.25" customHeight="1">
      <c r="A298" s="53"/>
      <c r="B298" s="65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4.25" customHeight="1">
      <c r="A299" s="53"/>
      <c r="B299" s="65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4.25" customHeight="1">
      <c r="A300" s="53"/>
      <c r="B300" s="65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4.25" customHeight="1">
      <c r="A301" s="53"/>
      <c r="B301" s="65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4.25" customHeight="1">
      <c r="A302" s="53"/>
      <c r="B302" s="65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4.25" customHeight="1">
      <c r="A303" s="53"/>
      <c r="B303" s="65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4.25" customHeight="1">
      <c r="A304" s="53"/>
      <c r="B304" s="65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4.25" customHeight="1">
      <c r="A305" s="53"/>
      <c r="B305" s="65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4.25" customHeight="1">
      <c r="A306" s="53"/>
      <c r="B306" s="65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4.25" customHeight="1">
      <c r="A307" s="53"/>
      <c r="B307" s="65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4.25" customHeight="1">
      <c r="A308" s="53"/>
      <c r="B308" s="65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4.25" customHeight="1">
      <c r="A309" s="53"/>
      <c r="B309" s="65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4.25" customHeight="1">
      <c r="A310" s="53"/>
      <c r="B310" s="65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4.25" customHeight="1">
      <c r="A311" s="53"/>
      <c r="B311" s="65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4.25" customHeight="1">
      <c r="A312" s="53"/>
      <c r="B312" s="65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4.25" customHeight="1">
      <c r="A313" s="53"/>
      <c r="B313" s="65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4.25" customHeight="1">
      <c r="A314" s="53"/>
      <c r="B314" s="65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4.25" customHeight="1">
      <c r="A315" s="53"/>
      <c r="B315" s="65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4.25" customHeight="1">
      <c r="A316" s="53"/>
      <c r="B316" s="65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4.25" customHeight="1">
      <c r="A317" s="53"/>
      <c r="B317" s="65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4.25" customHeight="1">
      <c r="A318" s="53"/>
      <c r="B318" s="65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4.25" customHeight="1">
      <c r="A319" s="53"/>
      <c r="B319" s="65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4.25" customHeight="1">
      <c r="A320" s="53"/>
      <c r="B320" s="65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4.25" customHeight="1">
      <c r="A321" s="53"/>
      <c r="B321" s="65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4.25" customHeight="1">
      <c r="A322" s="53"/>
      <c r="B322" s="65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4.25" customHeight="1">
      <c r="A323" s="53"/>
      <c r="B323" s="65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4.25" customHeight="1">
      <c r="A324" s="53"/>
      <c r="B324" s="65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4.25" customHeight="1">
      <c r="A325" s="53"/>
      <c r="B325" s="65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4.25" customHeight="1">
      <c r="A326" s="53"/>
      <c r="B326" s="65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4.25" customHeight="1">
      <c r="A327" s="53"/>
      <c r="B327" s="65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4.25" customHeight="1">
      <c r="A328" s="53"/>
      <c r="B328" s="65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4.25" customHeight="1">
      <c r="A329" s="53"/>
      <c r="B329" s="65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4.25" customHeight="1">
      <c r="A330" s="53"/>
      <c r="B330" s="65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4.25" customHeight="1">
      <c r="A331" s="53"/>
      <c r="B331" s="65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4.25" customHeight="1">
      <c r="A332" s="53"/>
      <c r="B332" s="65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4.25" customHeight="1">
      <c r="A333" s="53"/>
      <c r="B333" s="65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4.25" customHeight="1">
      <c r="A334" s="53"/>
      <c r="B334" s="65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4.25" customHeight="1">
      <c r="A335" s="53"/>
      <c r="B335" s="65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4.25" customHeight="1">
      <c r="A336" s="53"/>
      <c r="B336" s="65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4.25" customHeight="1">
      <c r="A337" s="53"/>
      <c r="B337" s="65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4.25" customHeight="1">
      <c r="A338" s="53"/>
      <c r="B338" s="65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4.25" customHeight="1">
      <c r="A339" s="53"/>
      <c r="B339" s="65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4.25" customHeight="1">
      <c r="A340" s="53"/>
      <c r="B340" s="65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4.25" customHeight="1">
      <c r="A341" s="53"/>
      <c r="B341" s="65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4.25" customHeight="1">
      <c r="A342" s="53"/>
      <c r="B342" s="65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4.25" customHeight="1">
      <c r="A343" s="53"/>
      <c r="B343" s="65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4.25" customHeight="1">
      <c r="A344" s="53"/>
      <c r="B344" s="65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4.25" customHeight="1">
      <c r="A345" s="53"/>
      <c r="B345" s="65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4.25" customHeight="1">
      <c r="A346" s="53"/>
      <c r="B346" s="65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4.25" customHeight="1">
      <c r="A347" s="53"/>
      <c r="B347" s="65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4.25" customHeight="1">
      <c r="A348" s="53"/>
      <c r="B348" s="65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4.25" customHeight="1">
      <c r="A349" s="53"/>
      <c r="B349" s="65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4.25" customHeight="1">
      <c r="A350" s="53"/>
      <c r="B350" s="65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4.25" customHeight="1">
      <c r="A351" s="53"/>
      <c r="B351" s="65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4.25" customHeight="1">
      <c r="A352" s="53"/>
      <c r="B352" s="65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4.25" customHeight="1">
      <c r="A353" s="53"/>
      <c r="B353" s="65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4.25" customHeight="1">
      <c r="A354" s="53"/>
      <c r="B354" s="65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4.25" customHeight="1">
      <c r="A355" s="53"/>
      <c r="B355" s="65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4.25" customHeight="1">
      <c r="A356" s="53"/>
      <c r="B356" s="65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4.25" customHeight="1">
      <c r="A357" s="53"/>
      <c r="B357" s="65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4.25" customHeight="1">
      <c r="A358" s="53"/>
      <c r="B358" s="65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4.25" customHeight="1">
      <c r="A359" s="53"/>
      <c r="B359" s="65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4.25" customHeight="1">
      <c r="A360" s="53"/>
      <c r="B360" s="65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4.25" customHeight="1">
      <c r="A361" s="53"/>
      <c r="B361" s="65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4.25" customHeight="1">
      <c r="A362" s="53"/>
      <c r="B362" s="65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4.25" customHeight="1">
      <c r="A363" s="53"/>
      <c r="B363" s="65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4.25" customHeight="1">
      <c r="A364" s="53"/>
      <c r="B364" s="65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4.25" customHeight="1">
      <c r="A365" s="53"/>
      <c r="B365" s="65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4.25" customHeight="1">
      <c r="A366" s="53"/>
      <c r="B366" s="65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4.25" customHeight="1">
      <c r="A367" s="53"/>
      <c r="B367" s="65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4.25" customHeight="1">
      <c r="A368" s="53"/>
      <c r="B368" s="65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4.25" customHeight="1">
      <c r="A369" s="53"/>
      <c r="B369" s="65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4.25" customHeight="1">
      <c r="A370" s="53"/>
      <c r="B370" s="65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4.25" customHeight="1">
      <c r="A371" s="53"/>
      <c r="B371" s="65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4.25" customHeight="1">
      <c r="A372" s="53"/>
      <c r="B372" s="65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4.25" customHeight="1">
      <c r="A373" s="53"/>
      <c r="B373" s="65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4.25" customHeight="1">
      <c r="A374" s="53"/>
      <c r="B374" s="65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4.25" customHeight="1">
      <c r="A375" s="53"/>
      <c r="B375" s="65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4.25" customHeight="1">
      <c r="A376" s="53"/>
      <c r="B376" s="65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4.25" customHeight="1">
      <c r="A377" s="53"/>
      <c r="B377" s="65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4.25" customHeight="1">
      <c r="A378" s="53"/>
      <c r="B378" s="65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4.25" customHeight="1">
      <c r="A379" s="53"/>
      <c r="B379" s="65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4.25" customHeight="1">
      <c r="A380" s="53"/>
      <c r="B380" s="65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4.25" customHeight="1">
      <c r="A381" s="53"/>
      <c r="B381" s="65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4.25" customHeight="1">
      <c r="A382" s="53"/>
      <c r="B382" s="65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4.25" customHeight="1">
      <c r="A383" s="53"/>
      <c r="B383" s="65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4.25" customHeight="1">
      <c r="A384" s="53"/>
      <c r="B384" s="65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4.25" customHeight="1">
      <c r="A385" s="53"/>
      <c r="B385" s="65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4.25" customHeight="1">
      <c r="A386" s="53"/>
      <c r="B386" s="65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4.25" customHeight="1">
      <c r="A387" s="53"/>
      <c r="B387" s="65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4.25" customHeight="1">
      <c r="A388" s="53"/>
      <c r="B388" s="65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4.25" customHeight="1">
      <c r="A389" s="53"/>
      <c r="B389" s="65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4.25" customHeight="1">
      <c r="A390" s="53"/>
      <c r="B390" s="65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4.25" customHeight="1">
      <c r="A391" s="53"/>
      <c r="B391" s="65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4.25" customHeight="1">
      <c r="A392" s="53"/>
      <c r="B392" s="65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4.25" customHeight="1">
      <c r="A393" s="53"/>
      <c r="B393" s="65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4.25" customHeight="1">
      <c r="A394" s="53"/>
      <c r="B394" s="65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4.25" customHeight="1">
      <c r="A395" s="53"/>
      <c r="B395" s="65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4.25" customHeight="1">
      <c r="A396" s="53"/>
      <c r="B396" s="65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4.25" customHeight="1">
      <c r="A397" s="53"/>
      <c r="B397" s="65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4.25" customHeight="1">
      <c r="A398" s="53"/>
      <c r="B398" s="65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4.25" customHeight="1">
      <c r="A399" s="53"/>
      <c r="B399" s="65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4.25" customHeight="1">
      <c r="A400" s="53"/>
      <c r="B400" s="65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4.25" customHeight="1">
      <c r="A401" s="53"/>
      <c r="B401" s="65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4.25" customHeight="1">
      <c r="A402" s="53"/>
      <c r="B402" s="65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4.25" customHeight="1">
      <c r="A403" s="53"/>
      <c r="B403" s="65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4.25" customHeight="1">
      <c r="A404" s="53"/>
      <c r="B404" s="65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4.25" customHeight="1">
      <c r="A405" s="53"/>
      <c r="B405" s="65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4.25" customHeight="1">
      <c r="A406" s="53"/>
      <c r="B406" s="65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4.25" customHeight="1">
      <c r="A407" s="53"/>
      <c r="B407" s="65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4.25" customHeight="1">
      <c r="A408" s="53"/>
      <c r="B408" s="65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4.25" customHeight="1">
      <c r="A409" s="53"/>
      <c r="B409" s="65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4.25" customHeight="1">
      <c r="A410" s="53"/>
      <c r="B410" s="65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4.25" customHeight="1">
      <c r="A411" s="53"/>
      <c r="B411" s="65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4.25" customHeight="1">
      <c r="A412" s="53"/>
      <c r="B412" s="65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4.25" customHeight="1">
      <c r="A413" s="53"/>
      <c r="B413" s="65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4.25" customHeight="1">
      <c r="A414" s="53"/>
      <c r="B414" s="65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4.25" customHeight="1">
      <c r="A415" s="53"/>
      <c r="B415" s="65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4.25" customHeight="1">
      <c r="A416" s="53"/>
      <c r="B416" s="65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4.25" customHeight="1">
      <c r="A417" s="53"/>
      <c r="B417" s="65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4.25" customHeight="1">
      <c r="A418" s="53"/>
      <c r="B418" s="65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4.25" customHeight="1">
      <c r="A419" s="53"/>
      <c r="B419" s="65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4.25" customHeight="1">
      <c r="A420" s="53"/>
      <c r="B420" s="65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4.25" customHeight="1">
      <c r="A421" s="53"/>
      <c r="B421" s="65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4.25" customHeight="1">
      <c r="A422" s="53"/>
      <c r="B422" s="65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4.25" customHeight="1">
      <c r="A423" s="53"/>
      <c r="B423" s="65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4.25" customHeight="1">
      <c r="A424" s="53"/>
      <c r="B424" s="65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4.25" customHeight="1">
      <c r="A425" s="53"/>
      <c r="B425" s="65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4.25" customHeight="1">
      <c r="A426" s="53"/>
      <c r="B426" s="65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4.25" customHeight="1">
      <c r="A427" s="53"/>
      <c r="B427" s="65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4.25" customHeight="1">
      <c r="A428" s="53"/>
      <c r="B428" s="65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4.25" customHeight="1">
      <c r="A429" s="53"/>
      <c r="B429" s="65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4.25" customHeight="1">
      <c r="A430" s="53"/>
      <c r="B430" s="65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4.25" customHeight="1">
      <c r="A431" s="53"/>
      <c r="B431" s="65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4.25" customHeight="1">
      <c r="A432" s="53"/>
      <c r="B432" s="65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4.25" customHeight="1">
      <c r="A433" s="53"/>
      <c r="B433" s="65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4.25" customHeight="1">
      <c r="A434" s="53"/>
      <c r="B434" s="65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4.25" customHeight="1">
      <c r="A435" s="53"/>
      <c r="B435" s="65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4.25" customHeight="1">
      <c r="A436" s="53"/>
      <c r="B436" s="65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4.25" customHeight="1">
      <c r="A437" s="53"/>
      <c r="B437" s="65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4.25" customHeight="1">
      <c r="A438" s="53"/>
      <c r="B438" s="65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4.25" customHeight="1">
      <c r="A439" s="53"/>
      <c r="B439" s="65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4.25" customHeight="1">
      <c r="A440" s="53"/>
      <c r="B440" s="65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4.25" customHeight="1">
      <c r="A441" s="53"/>
      <c r="B441" s="65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4.25" customHeight="1">
      <c r="A442" s="53"/>
      <c r="B442" s="65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4.25" customHeight="1">
      <c r="A443" s="53"/>
      <c r="B443" s="65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4.25" customHeight="1">
      <c r="A444" s="53"/>
      <c r="B444" s="65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4.25" customHeight="1">
      <c r="A445" s="53"/>
      <c r="B445" s="65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4.25" customHeight="1">
      <c r="A446" s="53"/>
      <c r="B446" s="65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4.25" customHeight="1">
      <c r="A447" s="53"/>
      <c r="B447" s="65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4.25" customHeight="1">
      <c r="A448" s="53"/>
      <c r="B448" s="65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4.25" customHeight="1">
      <c r="A449" s="53"/>
      <c r="B449" s="65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4.25" customHeight="1">
      <c r="A450" s="53"/>
      <c r="B450" s="65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4.25" customHeight="1">
      <c r="A451" s="53"/>
      <c r="B451" s="65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4.25" customHeight="1">
      <c r="A452" s="53"/>
      <c r="B452" s="65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4.25" customHeight="1">
      <c r="A453" s="53"/>
      <c r="B453" s="65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4.25" customHeight="1">
      <c r="A454" s="53"/>
      <c r="B454" s="65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4.25" customHeight="1">
      <c r="A455" s="53"/>
      <c r="B455" s="65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4.25" customHeight="1">
      <c r="A456" s="53"/>
      <c r="B456" s="65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4.25" customHeight="1">
      <c r="A457" s="53"/>
      <c r="B457" s="65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4.25" customHeight="1">
      <c r="A458" s="53"/>
      <c r="B458" s="65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4.25" customHeight="1">
      <c r="A459" s="53"/>
      <c r="B459" s="65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4.25" customHeight="1">
      <c r="A460" s="53"/>
      <c r="B460" s="65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4.25" customHeight="1">
      <c r="A461" s="53"/>
      <c r="B461" s="65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4.25" customHeight="1">
      <c r="A462" s="53"/>
      <c r="B462" s="65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4.25" customHeight="1">
      <c r="A463" s="53"/>
      <c r="B463" s="65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4.25" customHeight="1">
      <c r="A464" s="53"/>
      <c r="B464" s="65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4.25" customHeight="1">
      <c r="A465" s="53"/>
      <c r="B465" s="65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4.25" customHeight="1">
      <c r="A466" s="53"/>
      <c r="B466" s="65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4.25" customHeight="1">
      <c r="A467" s="53"/>
      <c r="B467" s="65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4.25" customHeight="1">
      <c r="A468" s="53"/>
      <c r="B468" s="65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4.25" customHeight="1">
      <c r="A469" s="53"/>
      <c r="B469" s="65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4.25" customHeight="1">
      <c r="A470" s="53"/>
      <c r="B470" s="65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4.25" customHeight="1">
      <c r="A471" s="53"/>
      <c r="B471" s="65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4.25" customHeight="1">
      <c r="A472" s="53"/>
      <c r="B472" s="65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4.25" customHeight="1">
      <c r="A473" s="53"/>
      <c r="B473" s="65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4.25" customHeight="1">
      <c r="A474" s="53"/>
      <c r="B474" s="65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4.25" customHeight="1">
      <c r="A475" s="53"/>
      <c r="B475" s="65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4.25" customHeight="1">
      <c r="A476" s="53"/>
      <c r="B476" s="65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4.25" customHeight="1">
      <c r="A477" s="53"/>
      <c r="B477" s="65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4.25" customHeight="1">
      <c r="A478" s="53"/>
      <c r="B478" s="65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4.25" customHeight="1">
      <c r="A479" s="53"/>
      <c r="B479" s="65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4.25" customHeight="1">
      <c r="A480" s="53"/>
      <c r="B480" s="65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4.25" customHeight="1">
      <c r="A481" s="53"/>
      <c r="B481" s="65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4.25" customHeight="1">
      <c r="A482" s="53"/>
      <c r="B482" s="65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4.25" customHeight="1">
      <c r="A483" s="53"/>
      <c r="B483" s="65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4.25" customHeight="1">
      <c r="A484" s="53"/>
      <c r="B484" s="65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4.25" customHeight="1">
      <c r="A485" s="53"/>
      <c r="B485" s="65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4.25" customHeight="1">
      <c r="A486" s="53"/>
      <c r="B486" s="65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4.25" customHeight="1">
      <c r="A487" s="53"/>
      <c r="B487" s="65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4.25" customHeight="1">
      <c r="A488" s="53"/>
      <c r="B488" s="65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4.25" customHeight="1">
      <c r="A489" s="53"/>
      <c r="B489" s="65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4.25" customHeight="1">
      <c r="A490" s="53"/>
      <c r="B490" s="65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4.25" customHeight="1">
      <c r="A491" s="53"/>
      <c r="B491" s="65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4.25" customHeight="1">
      <c r="A492" s="53"/>
      <c r="B492" s="65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4.25" customHeight="1">
      <c r="A493" s="53"/>
      <c r="B493" s="65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4.25" customHeight="1">
      <c r="A494" s="53"/>
      <c r="B494" s="65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4.25" customHeight="1">
      <c r="A495" s="53"/>
      <c r="B495" s="65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4.25" customHeight="1">
      <c r="A496" s="53"/>
      <c r="B496" s="65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4.25" customHeight="1">
      <c r="A497" s="53"/>
      <c r="B497" s="65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4.25" customHeight="1">
      <c r="A498" s="53"/>
      <c r="B498" s="65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4.25" customHeight="1">
      <c r="A499" s="53"/>
      <c r="B499" s="65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4.25" customHeight="1">
      <c r="A500" s="53"/>
      <c r="B500" s="65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4.25" customHeight="1">
      <c r="A501" s="53"/>
      <c r="B501" s="65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4.25" customHeight="1">
      <c r="A502" s="53"/>
      <c r="B502" s="65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4.25" customHeight="1">
      <c r="A503" s="53"/>
      <c r="B503" s="65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4.25" customHeight="1">
      <c r="A504" s="53"/>
      <c r="B504" s="65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4.25" customHeight="1">
      <c r="A505" s="53"/>
      <c r="B505" s="65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4.25" customHeight="1">
      <c r="A506" s="53"/>
      <c r="B506" s="65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4.25" customHeight="1">
      <c r="A507" s="53"/>
      <c r="B507" s="65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4.25" customHeight="1">
      <c r="A508" s="53"/>
      <c r="B508" s="65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4.25" customHeight="1">
      <c r="A509" s="53"/>
      <c r="B509" s="65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4.25" customHeight="1">
      <c r="A510" s="53"/>
      <c r="B510" s="65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4.25" customHeight="1">
      <c r="A511" s="53"/>
      <c r="B511" s="65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4.25" customHeight="1">
      <c r="A512" s="53"/>
      <c r="B512" s="65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4.25" customHeight="1">
      <c r="A513" s="53"/>
      <c r="B513" s="65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4.25" customHeight="1">
      <c r="A514" s="53"/>
      <c r="B514" s="65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4.25" customHeight="1">
      <c r="A515" s="53"/>
      <c r="B515" s="65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4.25" customHeight="1">
      <c r="A516" s="53"/>
      <c r="B516" s="65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4.25" customHeight="1">
      <c r="A517" s="53"/>
      <c r="B517" s="65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4.25" customHeight="1">
      <c r="A518" s="53"/>
      <c r="B518" s="65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4.25" customHeight="1">
      <c r="A519" s="53"/>
      <c r="B519" s="65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4.25" customHeight="1">
      <c r="A520" s="53"/>
      <c r="B520" s="65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4.25" customHeight="1">
      <c r="A521" s="53"/>
      <c r="B521" s="65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4.25" customHeight="1">
      <c r="A522" s="53"/>
      <c r="B522" s="65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4.25" customHeight="1">
      <c r="A523" s="53"/>
      <c r="B523" s="65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4.25" customHeight="1">
      <c r="A524" s="53"/>
      <c r="B524" s="65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4.25" customHeight="1">
      <c r="A525" s="53"/>
      <c r="B525" s="65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4.25" customHeight="1">
      <c r="A526" s="53"/>
      <c r="B526" s="65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4.25" customHeight="1">
      <c r="A527" s="53"/>
      <c r="B527" s="65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4.25" customHeight="1">
      <c r="A528" s="53"/>
      <c r="B528" s="65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4.25" customHeight="1">
      <c r="A529" s="53"/>
      <c r="B529" s="65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4.25" customHeight="1">
      <c r="A530" s="53"/>
      <c r="B530" s="65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4.25" customHeight="1">
      <c r="A531" s="53"/>
      <c r="B531" s="65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4.25" customHeight="1">
      <c r="A532" s="53"/>
      <c r="B532" s="65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4.25" customHeight="1">
      <c r="A533" s="53"/>
      <c r="B533" s="65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4.25" customHeight="1">
      <c r="A534" s="53"/>
      <c r="B534" s="65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4.25" customHeight="1">
      <c r="A535" s="53"/>
      <c r="B535" s="65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4.25" customHeight="1">
      <c r="A536" s="53"/>
      <c r="B536" s="65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4.25" customHeight="1">
      <c r="A537" s="53"/>
      <c r="B537" s="65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4.25" customHeight="1">
      <c r="A538" s="53"/>
      <c r="B538" s="65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4.25" customHeight="1">
      <c r="A539" s="53"/>
      <c r="B539" s="65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4.25" customHeight="1">
      <c r="A540" s="53"/>
      <c r="B540" s="65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4.25" customHeight="1">
      <c r="A541" s="53"/>
      <c r="B541" s="65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4.25" customHeight="1">
      <c r="A542" s="53"/>
      <c r="B542" s="65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4.25" customHeight="1">
      <c r="A543" s="53"/>
      <c r="B543" s="65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4.25" customHeight="1">
      <c r="A544" s="53"/>
      <c r="B544" s="65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4.25" customHeight="1">
      <c r="A545" s="53"/>
      <c r="B545" s="65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4.25" customHeight="1">
      <c r="A546" s="53"/>
      <c r="B546" s="65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4.25" customHeight="1">
      <c r="A547" s="53"/>
      <c r="B547" s="65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4.25" customHeight="1">
      <c r="A548" s="53"/>
      <c r="B548" s="65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4.25" customHeight="1">
      <c r="A549" s="53"/>
      <c r="B549" s="65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4.25" customHeight="1">
      <c r="A550" s="53"/>
      <c r="B550" s="65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4.25" customHeight="1">
      <c r="A551" s="53"/>
      <c r="B551" s="65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4.25" customHeight="1">
      <c r="A552" s="53"/>
      <c r="B552" s="65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4.25" customHeight="1">
      <c r="A553" s="53"/>
      <c r="B553" s="65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4.25" customHeight="1">
      <c r="A554" s="53"/>
      <c r="B554" s="65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4.25" customHeight="1">
      <c r="A555" s="53"/>
      <c r="B555" s="65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4.25" customHeight="1">
      <c r="A556" s="53"/>
      <c r="B556" s="65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4.25" customHeight="1">
      <c r="A557" s="53"/>
      <c r="B557" s="65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4.25" customHeight="1">
      <c r="A558" s="53"/>
      <c r="B558" s="65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4.25" customHeight="1">
      <c r="A559" s="53"/>
      <c r="B559" s="65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4.25" customHeight="1">
      <c r="A560" s="53"/>
      <c r="B560" s="65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4.25" customHeight="1">
      <c r="A561" s="53"/>
      <c r="B561" s="65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4.25" customHeight="1">
      <c r="A562" s="53"/>
      <c r="B562" s="65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4.25" customHeight="1">
      <c r="A563" s="53"/>
      <c r="B563" s="65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4.25" customHeight="1">
      <c r="A564" s="53"/>
      <c r="B564" s="65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4.25" customHeight="1">
      <c r="A565" s="53"/>
      <c r="B565" s="65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4.25" customHeight="1">
      <c r="A566" s="53"/>
      <c r="B566" s="65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4.25" customHeight="1">
      <c r="A567" s="53"/>
      <c r="B567" s="65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4.25" customHeight="1">
      <c r="A568" s="53"/>
      <c r="B568" s="65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4.25" customHeight="1">
      <c r="A569" s="53"/>
      <c r="B569" s="65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4.25" customHeight="1">
      <c r="A570" s="53"/>
      <c r="B570" s="65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4.25" customHeight="1">
      <c r="A571" s="53"/>
      <c r="B571" s="65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4.25" customHeight="1">
      <c r="A572" s="53"/>
      <c r="B572" s="65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4.25" customHeight="1">
      <c r="A573" s="53"/>
      <c r="B573" s="65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4.25" customHeight="1">
      <c r="A574" s="53"/>
      <c r="B574" s="65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4.25" customHeight="1">
      <c r="A575" s="53"/>
      <c r="B575" s="65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4.25" customHeight="1">
      <c r="A576" s="53"/>
      <c r="B576" s="65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4.25" customHeight="1">
      <c r="A577" s="53"/>
      <c r="B577" s="65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4.25" customHeight="1">
      <c r="A578" s="53"/>
      <c r="B578" s="65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4.25" customHeight="1">
      <c r="A579" s="53"/>
      <c r="B579" s="65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4.25" customHeight="1">
      <c r="A580" s="53"/>
      <c r="B580" s="65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4.25" customHeight="1">
      <c r="A581" s="53"/>
      <c r="B581" s="65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4.25" customHeight="1">
      <c r="A582" s="53"/>
      <c r="B582" s="65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4.25" customHeight="1">
      <c r="A583" s="53"/>
      <c r="B583" s="65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4.25" customHeight="1">
      <c r="A584" s="53"/>
      <c r="B584" s="65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4.25" customHeight="1">
      <c r="A585" s="53"/>
      <c r="B585" s="65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4.25" customHeight="1">
      <c r="A586" s="53"/>
      <c r="B586" s="65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4.25" customHeight="1">
      <c r="A587" s="53"/>
      <c r="B587" s="65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4.25" customHeight="1">
      <c r="A588" s="53"/>
      <c r="B588" s="65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4.25" customHeight="1">
      <c r="A589" s="53"/>
      <c r="B589" s="65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4.25" customHeight="1">
      <c r="A590" s="53"/>
      <c r="B590" s="65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4.25" customHeight="1">
      <c r="A591" s="53"/>
      <c r="B591" s="65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4.25" customHeight="1">
      <c r="A592" s="53"/>
      <c r="B592" s="65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4.25" customHeight="1">
      <c r="A593" s="53"/>
      <c r="B593" s="65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4.25" customHeight="1">
      <c r="A594" s="53"/>
      <c r="B594" s="65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4.25" customHeight="1">
      <c r="A595" s="53"/>
      <c r="B595" s="65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4.25" customHeight="1">
      <c r="A596" s="53"/>
      <c r="B596" s="65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4.25" customHeight="1">
      <c r="A597" s="53"/>
      <c r="B597" s="65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4.25" customHeight="1">
      <c r="A598" s="53"/>
      <c r="B598" s="65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4.25" customHeight="1">
      <c r="A599" s="53"/>
      <c r="B599" s="65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4.25" customHeight="1">
      <c r="A600" s="53"/>
      <c r="B600" s="65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4.25" customHeight="1">
      <c r="A601" s="53"/>
      <c r="B601" s="65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4.25" customHeight="1">
      <c r="A602" s="53"/>
      <c r="B602" s="65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4.25" customHeight="1">
      <c r="A603" s="53"/>
      <c r="B603" s="65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4.25" customHeight="1">
      <c r="A604" s="53"/>
      <c r="B604" s="65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4.25" customHeight="1">
      <c r="A605" s="53"/>
      <c r="B605" s="65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4.25" customHeight="1">
      <c r="A606" s="53"/>
      <c r="B606" s="65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4.25" customHeight="1">
      <c r="A607" s="53"/>
      <c r="B607" s="65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4.25" customHeight="1">
      <c r="A608" s="53"/>
      <c r="B608" s="65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4.25" customHeight="1">
      <c r="A609" s="53"/>
      <c r="B609" s="65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4.25" customHeight="1">
      <c r="A610" s="53"/>
      <c r="B610" s="65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4.25" customHeight="1">
      <c r="A611" s="53"/>
      <c r="B611" s="65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4.25" customHeight="1">
      <c r="A612" s="53"/>
      <c r="B612" s="65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4.25" customHeight="1">
      <c r="A613" s="53"/>
      <c r="B613" s="65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4.25" customHeight="1">
      <c r="A614" s="53"/>
      <c r="B614" s="65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4.25" customHeight="1">
      <c r="A615" s="53"/>
      <c r="B615" s="65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4.25" customHeight="1">
      <c r="A616" s="53"/>
      <c r="B616" s="65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4.25" customHeight="1">
      <c r="A617" s="53"/>
      <c r="B617" s="65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4.25" customHeight="1">
      <c r="A618" s="53"/>
      <c r="B618" s="65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4.25" customHeight="1">
      <c r="A619" s="53"/>
      <c r="B619" s="65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4.25" customHeight="1">
      <c r="A620" s="53"/>
      <c r="B620" s="65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4.25" customHeight="1">
      <c r="A621" s="53"/>
      <c r="B621" s="65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4.25" customHeight="1">
      <c r="A622" s="53"/>
      <c r="B622" s="65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4.25" customHeight="1">
      <c r="A623" s="53"/>
      <c r="B623" s="65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4.25" customHeight="1">
      <c r="A624" s="53"/>
      <c r="B624" s="65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4.25" customHeight="1">
      <c r="A625" s="53"/>
      <c r="B625" s="65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4.25" customHeight="1">
      <c r="A626" s="53"/>
      <c r="B626" s="65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4.25" customHeight="1">
      <c r="A627" s="53"/>
      <c r="B627" s="65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4.25" customHeight="1">
      <c r="A628" s="53"/>
      <c r="B628" s="65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4.25" customHeight="1">
      <c r="A629" s="53"/>
      <c r="B629" s="65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4.25" customHeight="1">
      <c r="A630" s="53"/>
      <c r="B630" s="65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4.25" customHeight="1">
      <c r="A631" s="53"/>
      <c r="B631" s="65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4.25" customHeight="1">
      <c r="A632" s="53"/>
      <c r="B632" s="65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4.25" customHeight="1">
      <c r="A633" s="53"/>
      <c r="B633" s="65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4.25" customHeight="1">
      <c r="A634" s="53"/>
      <c r="B634" s="65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4.25" customHeight="1">
      <c r="A635" s="53"/>
      <c r="B635" s="65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4.25" customHeight="1">
      <c r="A636" s="53"/>
      <c r="B636" s="65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4.25" customHeight="1">
      <c r="A637" s="53"/>
      <c r="B637" s="65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4.25" customHeight="1">
      <c r="A638" s="53"/>
      <c r="B638" s="65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4.25" customHeight="1">
      <c r="A639" s="53"/>
      <c r="B639" s="65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4.25" customHeight="1">
      <c r="A640" s="53"/>
      <c r="B640" s="65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4.25" customHeight="1">
      <c r="A641" s="53"/>
      <c r="B641" s="65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4.25" customHeight="1">
      <c r="A642" s="53"/>
      <c r="B642" s="65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4.25" customHeight="1">
      <c r="A643" s="53"/>
      <c r="B643" s="65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4.25" customHeight="1">
      <c r="A644" s="53"/>
      <c r="B644" s="65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4.25" customHeight="1">
      <c r="A645" s="53"/>
      <c r="B645" s="65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4.25" customHeight="1">
      <c r="A646" s="53"/>
      <c r="B646" s="65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4.25" customHeight="1">
      <c r="A647" s="53"/>
      <c r="B647" s="65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4.25" customHeight="1">
      <c r="A648" s="53"/>
      <c r="B648" s="65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4.25" customHeight="1">
      <c r="A649" s="53"/>
      <c r="B649" s="65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4.25" customHeight="1">
      <c r="A650" s="53"/>
      <c r="B650" s="65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4.25" customHeight="1">
      <c r="A651" s="53"/>
      <c r="B651" s="65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4.25" customHeight="1">
      <c r="A652" s="53"/>
      <c r="B652" s="65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4.25" customHeight="1">
      <c r="A653" s="53"/>
      <c r="B653" s="65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4.25" customHeight="1">
      <c r="A654" s="53"/>
      <c r="B654" s="65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4.25" customHeight="1">
      <c r="A655" s="53"/>
      <c r="B655" s="65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4.25" customHeight="1">
      <c r="A656" s="53"/>
      <c r="B656" s="65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4.25" customHeight="1">
      <c r="A657" s="53"/>
      <c r="B657" s="65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4.25" customHeight="1">
      <c r="A658" s="53"/>
      <c r="B658" s="65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4.25" customHeight="1">
      <c r="A659" s="53"/>
      <c r="B659" s="65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4.25" customHeight="1">
      <c r="A660" s="53"/>
      <c r="B660" s="65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4.25" customHeight="1">
      <c r="A661" s="53"/>
      <c r="B661" s="65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4.25" customHeight="1">
      <c r="A662" s="53"/>
      <c r="B662" s="65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4.25" customHeight="1">
      <c r="A663" s="53"/>
      <c r="B663" s="65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4.25" customHeight="1">
      <c r="A664" s="53"/>
      <c r="B664" s="65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4.25" customHeight="1">
      <c r="A665" s="53"/>
      <c r="B665" s="65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4.25" customHeight="1">
      <c r="A666" s="53"/>
      <c r="B666" s="65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4.25" customHeight="1">
      <c r="A667" s="53"/>
      <c r="B667" s="65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4.25" customHeight="1">
      <c r="A668" s="53"/>
      <c r="B668" s="65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4.25" customHeight="1">
      <c r="A669" s="53"/>
      <c r="B669" s="65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4.25" customHeight="1">
      <c r="A670" s="53"/>
      <c r="B670" s="65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4.25" customHeight="1">
      <c r="A671" s="53"/>
      <c r="B671" s="65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4.25" customHeight="1">
      <c r="A672" s="53"/>
      <c r="B672" s="65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4.25" customHeight="1">
      <c r="A673" s="53"/>
      <c r="B673" s="65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4.25" customHeight="1">
      <c r="A674" s="53"/>
      <c r="B674" s="65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4.25" customHeight="1">
      <c r="A675" s="53"/>
      <c r="B675" s="65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4.25" customHeight="1">
      <c r="A676" s="53"/>
      <c r="B676" s="65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4.25" customHeight="1">
      <c r="A677" s="53"/>
      <c r="B677" s="65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4.25" customHeight="1">
      <c r="A678" s="53"/>
      <c r="B678" s="65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4.25" customHeight="1">
      <c r="A679" s="53"/>
      <c r="B679" s="65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4.25" customHeight="1">
      <c r="A680" s="53"/>
      <c r="B680" s="65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4.25" customHeight="1">
      <c r="A681" s="53"/>
      <c r="B681" s="65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4.25" customHeight="1">
      <c r="A682" s="53"/>
      <c r="B682" s="65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4.25" customHeight="1">
      <c r="A683" s="53"/>
      <c r="B683" s="65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4.25" customHeight="1">
      <c r="A684" s="53"/>
      <c r="B684" s="65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4.25" customHeight="1">
      <c r="A685" s="53"/>
      <c r="B685" s="65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4.25" customHeight="1">
      <c r="A686" s="53"/>
      <c r="B686" s="65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4.25" customHeight="1">
      <c r="A687" s="53"/>
      <c r="B687" s="65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4.25" customHeight="1">
      <c r="A688" s="53"/>
      <c r="B688" s="65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4.25" customHeight="1">
      <c r="A689" s="53"/>
      <c r="B689" s="65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4.25" customHeight="1">
      <c r="A690" s="53"/>
      <c r="B690" s="65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4.25" customHeight="1">
      <c r="A691" s="53"/>
      <c r="B691" s="65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4.25" customHeight="1">
      <c r="A692" s="53"/>
      <c r="B692" s="65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4.25" customHeight="1">
      <c r="A693" s="53"/>
      <c r="B693" s="65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4.25" customHeight="1">
      <c r="A694" s="53"/>
      <c r="B694" s="65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4.25" customHeight="1">
      <c r="A695" s="53"/>
      <c r="B695" s="65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4.25" customHeight="1">
      <c r="A696" s="53"/>
      <c r="B696" s="65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4.25" customHeight="1">
      <c r="A697" s="53"/>
      <c r="B697" s="65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4.25" customHeight="1">
      <c r="A698" s="53"/>
      <c r="B698" s="65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4.25" customHeight="1">
      <c r="A699" s="53"/>
      <c r="B699" s="65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4.25" customHeight="1">
      <c r="A700" s="53"/>
      <c r="B700" s="65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4.25" customHeight="1">
      <c r="A701" s="53"/>
      <c r="B701" s="65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4.25" customHeight="1">
      <c r="A702" s="53"/>
      <c r="B702" s="65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4.25" customHeight="1">
      <c r="A703" s="53"/>
      <c r="B703" s="65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4.25" customHeight="1">
      <c r="A704" s="53"/>
      <c r="B704" s="65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4.25" customHeight="1">
      <c r="A705" s="53"/>
      <c r="B705" s="65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4.25" customHeight="1">
      <c r="A706" s="53"/>
      <c r="B706" s="65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4.25" customHeight="1">
      <c r="A707" s="53"/>
      <c r="B707" s="65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4.25" customHeight="1">
      <c r="A708" s="53"/>
      <c r="B708" s="65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4.25" customHeight="1">
      <c r="A709" s="53"/>
      <c r="B709" s="65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4.25" customHeight="1">
      <c r="A710" s="53"/>
      <c r="B710" s="65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4.25" customHeight="1">
      <c r="A711" s="53"/>
      <c r="B711" s="65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4.25" customHeight="1">
      <c r="A712" s="53"/>
      <c r="B712" s="65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4.25" customHeight="1">
      <c r="A713" s="53"/>
      <c r="B713" s="65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4.25" customHeight="1">
      <c r="A714" s="53"/>
      <c r="B714" s="65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4.25" customHeight="1">
      <c r="A715" s="53"/>
      <c r="B715" s="65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4.25" customHeight="1">
      <c r="A716" s="53"/>
      <c r="B716" s="65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4.25" customHeight="1">
      <c r="A717" s="53"/>
      <c r="B717" s="65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4.25" customHeight="1">
      <c r="A718" s="53"/>
      <c r="B718" s="65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4.25" customHeight="1">
      <c r="A719" s="53"/>
      <c r="B719" s="65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4.25" customHeight="1">
      <c r="A720" s="53"/>
      <c r="B720" s="65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4.25" customHeight="1">
      <c r="A721" s="53"/>
      <c r="B721" s="65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4.25" customHeight="1">
      <c r="A722" s="53"/>
      <c r="B722" s="65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4.25" customHeight="1">
      <c r="A723" s="53"/>
      <c r="B723" s="65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4.25" customHeight="1">
      <c r="A724" s="53"/>
      <c r="B724" s="65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4.25" customHeight="1">
      <c r="A725" s="53"/>
      <c r="B725" s="65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4.25" customHeight="1">
      <c r="A726" s="53"/>
      <c r="B726" s="65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4.25" customHeight="1">
      <c r="A727" s="53"/>
      <c r="B727" s="65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4.25" customHeight="1">
      <c r="A728" s="53"/>
      <c r="B728" s="65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4.25" customHeight="1">
      <c r="A729" s="53"/>
      <c r="B729" s="65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4.25" customHeight="1">
      <c r="A730" s="53"/>
      <c r="B730" s="65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4.25" customHeight="1">
      <c r="A731" s="53"/>
      <c r="B731" s="65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4.25" customHeight="1">
      <c r="A732" s="53"/>
      <c r="B732" s="65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4.25" customHeight="1">
      <c r="A733" s="53"/>
      <c r="B733" s="65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4.25" customHeight="1">
      <c r="A734" s="53"/>
      <c r="B734" s="65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4.25" customHeight="1">
      <c r="A735" s="53"/>
      <c r="B735" s="65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4.25" customHeight="1">
      <c r="A736" s="53"/>
      <c r="B736" s="65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4.25" customHeight="1">
      <c r="A737" s="53"/>
      <c r="B737" s="65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4.25" customHeight="1">
      <c r="A738" s="53"/>
      <c r="B738" s="65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4.25" customHeight="1">
      <c r="A739" s="53"/>
      <c r="B739" s="65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4.25" customHeight="1">
      <c r="A740" s="53"/>
      <c r="B740" s="65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4.25" customHeight="1">
      <c r="A741" s="53"/>
      <c r="B741" s="65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4.25" customHeight="1">
      <c r="A742" s="53"/>
      <c r="B742" s="65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4.25" customHeight="1">
      <c r="A743" s="53"/>
      <c r="B743" s="65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4.25" customHeight="1">
      <c r="A744" s="53"/>
      <c r="B744" s="65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4.25" customHeight="1">
      <c r="A745" s="53"/>
      <c r="B745" s="65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4.25" customHeight="1">
      <c r="A746" s="53"/>
      <c r="B746" s="65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4.25" customHeight="1">
      <c r="A747" s="53"/>
      <c r="B747" s="65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4.25" customHeight="1">
      <c r="A748" s="53"/>
      <c r="B748" s="65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4.25" customHeight="1">
      <c r="A749" s="53"/>
      <c r="B749" s="65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4.25" customHeight="1">
      <c r="A750" s="53"/>
      <c r="B750" s="65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4.25" customHeight="1">
      <c r="A751" s="53"/>
      <c r="B751" s="65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4.25" customHeight="1">
      <c r="A752" s="53"/>
      <c r="B752" s="65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4.25" customHeight="1">
      <c r="A753" s="53"/>
      <c r="B753" s="65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4.25" customHeight="1">
      <c r="A754" s="53"/>
      <c r="B754" s="65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4.25" customHeight="1">
      <c r="A755" s="53"/>
      <c r="B755" s="65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4.25" customHeight="1">
      <c r="A756" s="53"/>
      <c r="B756" s="65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4.25" customHeight="1">
      <c r="A757" s="53"/>
      <c r="B757" s="65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4.25" customHeight="1">
      <c r="A758" s="53"/>
      <c r="B758" s="65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4.25" customHeight="1">
      <c r="A759" s="53"/>
      <c r="B759" s="65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4.25" customHeight="1">
      <c r="A760" s="53"/>
      <c r="B760" s="65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4.25" customHeight="1">
      <c r="A761" s="53"/>
      <c r="B761" s="65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4.25" customHeight="1">
      <c r="A762" s="53"/>
      <c r="B762" s="65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4.25" customHeight="1">
      <c r="A763" s="53"/>
      <c r="B763" s="65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4.25" customHeight="1">
      <c r="A764" s="53"/>
      <c r="B764" s="65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4.25" customHeight="1">
      <c r="A765" s="53"/>
      <c r="B765" s="65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4.25" customHeight="1">
      <c r="A766" s="53"/>
      <c r="B766" s="65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4.25" customHeight="1">
      <c r="A767" s="53"/>
      <c r="B767" s="65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4.25" customHeight="1">
      <c r="A768" s="53"/>
      <c r="B768" s="65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4.25" customHeight="1">
      <c r="A769" s="53"/>
      <c r="B769" s="65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4.25" customHeight="1">
      <c r="A770" s="53"/>
      <c r="B770" s="65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4.25" customHeight="1">
      <c r="A771" s="53"/>
      <c r="B771" s="65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4.25" customHeight="1">
      <c r="A772" s="53"/>
      <c r="B772" s="65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4.25" customHeight="1">
      <c r="A773" s="53"/>
      <c r="B773" s="65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4.25" customHeight="1">
      <c r="A774" s="53"/>
      <c r="B774" s="65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4.25" customHeight="1">
      <c r="A775" s="53"/>
      <c r="B775" s="65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4.25" customHeight="1">
      <c r="A776" s="53"/>
      <c r="B776" s="65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4.25" customHeight="1">
      <c r="A777" s="53"/>
      <c r="B777" s="65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4.25" customHeight="1">
      <c r="A778" s="53"/>
      <c r="B778" s="65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4.25" customHeight="1">
      <c r="A779" s="53"/>
      <c r="B779" s="65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4.25" customHeight="1">
      <c r="A780" s="53"/>
      <c r="B780" s="65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4.25" customHeight="1">
      <c r="A781" s="53"/>
      <c r="B781" s="65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4.25" customHeight="1">
      <c r="A782" s="53"/>
      <c r="B782" s="65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4.25" customHeight="1">
      <c r="A783" s="53"/>
      <c r="B783" s="65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4.25" customHeight="1">
      <c r="A784" s="53"/>
      <c r="B784" s="65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4.25" customHeight="1">
      <c r="A785" s="53"/>
      <c r="B785" s="65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4.25" customHeight="1">
      <c r="A786" s="53"/>
      <c r="B786" s="65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4.25" customHeight="1">
      <c r="A787" s="53"/>
      <c r="B787" s="65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4.25" customHeight="1">
      <c r="A788" s="53"/>
      <c r="B788" s="65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4.25" customHeight="1">
      <c r="A789" s="53"/>
      <c r="B789" s="65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4.25" customHeight="1">
      <c r="A790" s="53"/>
      <c r="B790" s="65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4.25" customHeight="1">
      <c r="A791" s="53"/>
      <c r="B791" s="65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4.25" customHeight="1">
      <c r="A792" s="53"/>
      <c r="B792" s="65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4.25" customHeight="1">
      <c r="A793" s="53"/>
      <c r="B793" s="65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4.25" customHeight="1">
      <c r="A794" s="53"/>
      <c r="B794" s="65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4.25" customHeight="1">
      <c r="A795" s="53"/>
      <c r="B795" s="65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4.25" customHeight="1">
      <c r="A796" s="53"/>
      <c r="B796" s="65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4.25" customHeight="1">
      <c r="A797" s="53"/>
      <c r="B797" s="65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4.25" customHeight="1">
      <c r="A798" s="53"/>
      <c r="B798" s="65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4.25" customHeight="1">
      <c r="A799" s="53"/>
      <c r="B799" s="65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4.25" customHeight="1">
      <c r="A800" s="53"/>
      <c r="B800" s="65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4.25" customHeight="1">
      <c r="A801" s="53"/>
      <c r="B801" s="65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4.25" customHeight="1">
      <c r="A802" s="53"/>
      <c r="B802" s="65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4.25" customHeight="1">
      <c r="A803" s="53"/>
      <c r="B803" s="65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4.25" customHeight="1">
      <c r="A804" s="53"/>
      <c r="B804" s="65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4.25" customHeight="1">
      <c r="A805" s="53"/>
      <c r="B805" s="65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4.25" customHeight="1">
      <c r="A806" s="53"/>
      <c r="B806" s="65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4.25" customHeight="1">
      <c r="A807" s="53"/>
      <c r="B807" s="65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4.25" customHeight="1">
      <c r="A808" s="53"/>
      <c r="B808" s="65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4.25" customHeight="1">
      <c r="A809" s="53"/>
      <c r="B809" s="65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4.25" customHeight="1">
      <c r="A810" s="53"/>
      <c r="B810" s="65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4.25" customHeight="1">
      <c r="A811" s="53"/>
      <c r="B811" s="65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4.25" customHeight="1">
      <c r="A812" s="53"/>
      <c r="B812" s="65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4.25" customHeight="1">
      <c r="A813" s="53"/>
      <c r="B813" s="65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4.25" customHeight="1">
      <c r="A814" s="53"/>
      <c r="B814" s="65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4.25" customHeight="1">
      <c r="A815" s="53"/>
      <c r="B815" s="65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4.25" customHeight="1">
      <c r="A816" s="53"/>
      <c r="B816" s="65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4.25" customHeight="1">
      <c r="A817" s="53"/>
      <c r="B817" s="65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4.25" customHeight="1">
      <c r="A818" s="53"/>
      <c r="B818" s="65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4.25" customHeight="1">
      <c r="A819" s="53"/>
      <c r="B819" s="65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4.25" customHeight="1">
      <c r="A820" s="53"/>
      <c r="B820" s="65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4.25" customHeight="1">
      <c r="A821" s="53"/>
      <c r="B821" s="65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4.25" customHeight="1">
      <c r="A822" s="53"/>
      <c r="B822" s="65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4.25" customHeight="1">
      <c r="A823" s="53"/>
      <c r="B823" s="65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4.25" customHeight="1">
      <c r="A824" s="53"/>
      <c r="B824" s="65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4.25" customHeight="1">
      <c r="A825" s="53"/>
      <c r="B825" s="65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4.25" customHeight="1">
      <c r="A826" s="53"/>
      <c r="B826" s="65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4.25" customHeight="1">
      <c r="A827" s="53"/>
      <c r="B827" s="65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4.25" customHeight="1">
      <c r="A828" s="53"/>
      <c r="B828" s="65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4.25" customHeight="1">
      <c r="A829" s="53"/>
      <c r="B829" s="65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4.25" customHeight="1">
      <c r="A830" s="53"/>
      <c r="B830" s="65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4.25" customHeight="1">
      <c r="A831" s="53"/>
      <c r="B831" s="65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4.25" customHeight="1">
      <c r="A832" s="53"/>
      <c r="B832" s="65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4.25" customHeight="1">
      <c r="A833" s="53"/>
      <c r="B833" s="65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4.25" customHeight="1">
      <c r="A834" s="53"/>
      <c r="B834" s="65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4.25" customHeight="1">
      <c r="A835" s="53"/>
      <c r="B835" s="65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4.25" customHeight="1">
      <c r="A836" s="53"/>
      <c r="B836" s="65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4.25" customHeight="1">
      <c r="A837" s="53"/>
      <c r="B837" s="65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4.25" customHeight="1">
      <c r="A838" s="53"/>
      <c r="B838" s="65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4.25" customHeight="1">
      <c r="A839" s="53"/>
      <c r="B839" s="65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4.25" customHeight="1">
      <c r="A840" s="53"/>
      <c r="B840" s="65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4.25" customHeight="1">
      <c r="A841" s="53"/>
      <c r="B841" s="65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4.25" customHeight="1">
      <c r="A842" s="53"/>
      <c r="B842" s="65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4.25" customHeight="1">
      <c r="A843" s="53"/>
      <c r="B843" s="65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4.25" customHeight="1">
      <c r="A844" s="53"/>
      <c r="B844" s="65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4.25" customHeight="1">
      <c r="A845" s="53"/>
      <c r="B845" s="65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4.25" customHeight="1">
      <c r="A846" s="53"/>
      <c r="B846" s="65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4.25" customHeight="1">
      <c r="A847" s="53"/>
      <c r="B847" s="65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4.25" customHeight="1">
      <c r="A848" s="53"/>
      <c r="B848" s="65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4.25" customHeight="1">
      <c r="A849" s="53"/>
      <c r="B849" s="65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4.25" customHeight="1">
      <c r="A850" s="53"/>
      <c r="B850" s="65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4.25" customHeight="1">
      <c r="A851" s="53"/>
      <c r="B851" s="65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4.25" customHeight="1">
      <c r="A852" s="53"/>
      <c r="B852" s="65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4.25" customHeight="1">
      <c r="A853" s="53"/>
      <c r="B853" s="65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4.25" customHeight="1">
      <c r="A854" s="53"/>
      <c r="B854" s="65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4.25" customHeight="1">
      <c r="A855" s="53"/>
      <c r="B855" s="65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4.25" customHeight="1">
      <c r="A856" s="53"/>
      <c r="B856" s="65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4.25" customHeight="1">
      <c r="A857" s="53"/>
      <c r="B857" s="65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4.25" customHeight="1">
      <c r="A858" s="53"/>
      <c r="B858" s="65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4.25" customHeight="1">
      <c r="A859" s="53"/>
      <c r="B859" s="65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4.25" customHeight="1">
      <c r="A860" s="53"/>
      <c r="B860" s="65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4.25" customHeight="1">
      <c r="A861" s="53"/>
      <c r="B861" s="65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4.25" customHeight="1">
      <c r="A862" s="53"/>
      <c r="B862" s="65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4.25" customHeight="1">
      <c r="A863" s="53"/>
      <c r="B863" s="65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4.25" customHeight="1">
      <c r="A864" s="53"/>
      <c r="B864" s="65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4.25" customHeight="1">
      <c r="A865" s="53"/>
      <c r="B865" s="65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4.25" customHeight="1">
      <c r="A866" s="53"/>
      <c r="B866" s="65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4.25" customHeight="1">
      <c r="A867" s="53"/>
      <c r="B867" s="65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4.25" customHeight="1">
      <c r="A868" s="53"/>
      <c r="B868" s="65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4.25" customHeight="1">
      <c r="A869" s="53"/>
      <c r="B869" s="65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4.25" customHeight="1">
      <c r="A870" s="53"/>
      <c r="B870" s="65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4.25" customHeight="1">
      <c r="A871" s="53"/>
      <c r="B871" s="65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4.25" customHeight="1">
      <c r="A872" s="53"/>
      <c r="B872" s="65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4.25" customHeight="1">
      <c r="A873" s="53"/>
      <c r="B873" s="65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4.25" customHeight="1">
      <c r="A874" s="53"/>
      <c r="B874" s="65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4.25" customHeight="1">
      <c r="A875" s="53"/>
      <c r="B875" s="65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4.25" customHeight="1">
      <c r="A876" s="53"/>
      <c r="B876" s="65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4.25" customHeight="1">
      <c r="A877" s="53"/>
      <c r="B877" s="65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4.25" customHeight="1">
      <c r="A878" s="53"/>
      <c r="B878" s="65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4.25" customHeight="1">
      <c r="A879" s="53"/>
      <c r="B879" s="65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4.25" customHeight="1">
      <c r="A880" s="53"/>
      <c r="B880" s="65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4.25" customHeight="1">
      <c r="A881" s="53"/>
      <c r="B881" s="65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4.25" customHeight="1">
      <c r="A882" s="53"/>
      <c r="B882" s="65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4.25" customHeight="1">
      <c r="A883" s="53"/>
      <c r="B883" s="65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4.25" customHeight="1">
      <c r="A884" s="53"/>
      <c r="B884" s="65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4.25" customHeight="1">
      <c r="A885" s="53"/>
      <c r="B885" s="65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4.25" customHeight="1">
      <c r="A886" s="53"/>
      <c r="B886" s="65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4.25" customHeight="1">
      <c r="A887" s="53"/>
      <c r="B887" s="65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4.25" customHeight="1">
      <c r="A888" s="53"/>
      <c r="B888" s="65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4.25" customHeight="1">
      <c r="A889" s="53"/>
      <c r="B889" s="65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4.25" customHeight="1">
      <c r="A890" s="53"/>
      <c r="B890" s="65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4.25" customHeight="1">
      <c r="A891" s="53"/>
      <c r="B891" s="65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4.25" customHeight="1">
      <c r="A892" s="53"/>
      <c r="B892" s="65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4.25" customHeight="1">
      <c r="A893" s="53"/>
      <c r="B893" s="65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4.25" customHeight="1">
      <c r="A894" s="53"/>
      <c r="B894" s="65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4.25" customHeight="1">
      <c r="A895" s="53"/>
      <c r="B895" s="65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4.25" customHeight="1">
      <c r="A896" s="53"/>
      <c r="B896" s="65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4.25" customHeight="1">
      <c r="A897" s="53"/>
      <c r="B897" s="65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4.25" customHeight="1">
      <c r="A898" s="53"/>
      <c r="B898" s="65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4.25" customHeight="1">
      <c r="A899" s="53"/>
      <c r="B899" s="65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4.25" customHeight="1">
      <c r="A900" s="53"/>
      <c r="B900" s="65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4.25" customHeight="1">
      <c r="A901" s="53"/>
      <c r="B901" s="65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4.25" customHeight="1">
      <c r="A902" s="53"/>
      <c r="B902" s="65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4.25" customHeight="1">
      <c r="A903" s="53"/>
      <c r="B903" s="65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4.25" customHeight="1">
      <c r="A904" s="53"/>
      <c r="B904" s="65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4.25" customHeight="1">
      <c r="A905" s="53"/>
      <c r="B905" s="65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4.25" customHeight="1">
      <c r="A906" s="53"/>
      <c r="B906" s="65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4.25" customHeight="1">
      <c r="A907" s="53"/>
      <c r="B907" s="65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4.25" customHeight="1">
      <c r="A908" s="53"/>
      <c r="B908" s="65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4.25" customHeight="1">
      <c r="A909" s="53"/>
      <c r="B909" s="65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4.25" customHeight="1">
      <c r="A910" s="53"/>
      <c r="B910" s="65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4.25" customHeight="1">
      <c r="A911" s="53"/>
      <c r="B911" s="65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4.25" customHeight="1">
      <c r="A912" s="53"/>
      <c r="B912" s="65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4.25" customHeight="1">
      <c r="A913" s="53"/>
      <c r="B913" s="65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4.25" customHeight="1">
      <c r="A914" s="53"/>
      <c r="B914" s="65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4.25" customHeight="1">
      <c r="A915" s="53"/>
      <c r="B915" s="65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4.25" customHeight="1">
      <c r="A916" s="53"/>
      <c r="B916" s="65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4.25" customHeight="1">
      <c r="A917" s="53"/>
      <c r="B917" s="65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4.25" customHeight="1">
      <c r="A918" s="53"/>
      <c r="B918" s="65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4.25" customHeight="1">
      <c r="A919" s="53"/>
      <c r="B919" s="65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4.25" customHeight="1">
      <c r="A920" s="53"/>
      <c r="B920" s="65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4.25" customHeight="1">
      <c r="A921" s="53"/>
      <c r="B921" s="65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4.25" customHeight="1">
      <c r="A922" s="53"/>
      <c r="B922" s="65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4.25" customHeight="1">
      <c r="A923" s="53"/>
      <c r="B923" s="65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4.25" customHeight="1">
      <c r="A924" s="53"/>
      <c r="B924" s="65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4.25" customHeight="1">
      <c r="A925" s="53"/>
      <c r="B925" s="65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4.25" customHeight="1">
      <c r="A926" s="53"/>
      <c r="B926" s="65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4.25" customHeight="1">
      <c r="A927" s="53"/>
      <c r="B927" s="65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4.25" customHeight="1">
      <c r="A928" s="53"/>
      <c r="B928" s="65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4.25" customHeight="1">
      <c r="A929" s="53"/>
      <c r="B929" s="65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4.25" customHeight="1">
      <c r="A930" s="53"/>
      <c r="B930" s="65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4.25" customHeight="1">
      <c r="A931" s="53"/>
      <c r="B931" s="65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4.25" customHeight="1">
      <c r="A932" s="53"/>
      <c r="B932" s="65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4.25" customHeight="1">
      <c r="A933" s="53"/>
      <c r="B933" s="65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4.25" customHeight="1">
      <c r="A934" s="53"/>
      <c r="B934" s="65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4.25" customHeight="1">
      <c r="A935" s="53"/>
      <c r="B935" s="65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4.25" customHeight="1">
      <c r="A936" s="53"/>
      <c r="B936" s="65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4.25" customHeight="1">
      <c r="A937" s="53"/>
      <c r="B937" s="65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4.25" customHeight="1">
      <c r="A938" s="53"/>
      <c r="B938" s="65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4.25" customHeight="1">
      <c r="A939" s="53"/>
      <c r="B939" s="65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4.25" customHeight="1">
      <c r="A940" s="53"/>
      <c r="B940" s="65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4.25" customHeight="1">
      <c r="A941" s="53"/>
      <c r="B941" s="65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4.25" customHeight="1">
      <c r="A942" s="53"/>
      <c r="B942" s="65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4.25" customHeight="1">
      <c r="A943" s="53"/>
      <c r="B943" s="65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4.25" customHeight="1">
      <c r="A944" s="53"/>
      <c r="B944" s="65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4.25" customHeight="1">
      <c r="A945" s="53"/>
      <c r="B945" s="65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4.25" customHeight="1">
      <c r="A946" s="53"/>
      <c r="B946" s="65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4.25" customHeight="1">
      <c r="A947" s="53"/>
      <c r="B947" s="65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4.25" customHeight="1">
      <c r="A948" s="53"/>
      <c r="B948" s="65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4.25" customHeight="1">
      <c r="A949" s="53"/>
      <c r="B949" s="65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4.25" customHeight="1">
      <c r="A950" s="53"/>
      <c r="B950" s="65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4.25" customHeight="1">
      <c r="A951" s="53"/>
      <c r="B951" s="65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4.25" customHeight="1">
      <c r="A952" s="53"/>
      <c r="B952" s="65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4.25" customHeight="1">
      <c r="A953" s="53"/>
      <c r="B953" s="65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4.25" customHeight="1">
      <c r="A954" s="53"/>
      <c r="B954" s="65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4.25" customHeight="1">
      <c r="A955" s="53"/>
      <c r="B955" s="65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4.25" customHeight="1">
      <c r="A956" s="53"/>
      <c r="B956" s="65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4.25" customHeight="1">
      <c r="A957" s="53"/>
      <c r="B957" s="65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4.25" customHeight="1">
      <c r="A958" s="53"/>
      <c r="B958" s="65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4.25" customHeight="1">
      <c r="A959" s="53"/>
      <c r="B959" s="65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4.25" customHeight="1">
      <c r="A960" s="53"/>
      <c r="B960" s="65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4.25" customHeight="1">
      <c r="A961" s="53"/>
      <c r="B961" s="65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4.25" customHeight="1">
      <c r="A962" s="53"/>
      <c r="B962" s="65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4.25" customHeight="1">
      <c r="A963" s="53"/>
      <c r="B963" s="65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4.25" customHeight="1">
      <c r="A964" s="53"/>
      <c r="B964" s="65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4.25" customHeight="1">
      <c r="A965" s="53"/>
      <c r="B965" s="65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4.25" customHeight="1">
      <c r="A966" s="53"/>
      <c r="B966" s="65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4.25" customHeight="1">
      <c r="A967" s="53"/>
      <c r="B967" s="65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4.25" customHeight="1">
      <c r="A968" s="53"/>
      <c r="B968" s="65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4.25" customHeight="1">
      <c r="A969" s="53"/>
      <c r="B969" s="65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4.25" customHeight="1">
      <c r="A970" s="53"/>
      <c r="B970" s="65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4.25" customHeight="1">
      <c r="A971" s="53"/>
      <c r="B971" s="65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4.25" customHeight="1">
      <c r="A972" s="53"/>
      <c r="B972" s="65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4.25" customHeight="1">
      <c r="A973" s="53"/>
      <c r="B973" s="65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4.25" customHeight="1">
      <c r="A974" s="53"/>
      <c r="B974" s="65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4.25" customHeight="1">
      <c r="A975" s="53"/>
      <c r="B975" s="65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4.25" customHeight="1">
      <c r="A976" s="53"/>
      <c r="B976" s="65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4.25" customHeight="1">
      <c r="A977" s="53"/>
      <c r="B977" s="65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4.25" customHeight="1">
      <c r="A978" s="53"/>
      <c r="B978" s="65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4.25" customHeight="1">
      <c r="A979" s="53"/>
      <c r="B979" s="65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4.25" customHeight="1">
      <c r="A980" s="53"/>
      <c r="B980" s="65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4.25" customHeight="1">
      <c r="A981" s="53"/>
      <c r="B981" s="65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4.25" customHeight="1">
      <c r="A982" s="53"/>
      <c r="B982" s="65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4.25" customHeight="1">
      <c r="A983" s="53"/>
      <c r="B983" s="65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4.25" customHeight="1">
      <c r="A984" s="53"/>
      <c r="B984" s="65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4.25" customHeight="1">
      <c r="A985" s="53"/>
      <c r="B985" s="65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4.25" customHeight="1">
      <c r="A986" s="53"/>
      <c r="B986" s="65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4.25" customHeight="1">
      <c r="A987" s="53"/>
      <c r="B987" s="65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4.25" customHeight="1">
      <c r="A988" s="53"/>
      <c r="B988" s="65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4.25" customHeight="1">
      <c r="A989" s="53"/>
      <c r="B989" s="65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4.25" customHeight="1">
      <c r="A990" s="53"/>
      <c r="B990" s="65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4.25" customHeight="1">
      <c r="A991" s="53"/>
      <c r="B991" s="65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4.25" customHeight="1">
      <c r="A992" s="53"/>
      <c r="B992" s="65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4.25" customHeight="1">
      <c r="A993" s="53"/>
      <c r="B993" s="65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4.25" customHeight="1">
      <c r="A994" s="53"/>
      <c r="B994" s="65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4.25" customHeight="1">
      <c r="A995" s="53"/>
      <c r="B995" s="65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4.25" customHeight="1">
      <c r="A996" s="53"/>
      <c r="B996" s="65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4.25" customHeight="1">
      <c r="A997" s="53"/>
      <c r="B997" s="65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4.25" customHeight="1">
      <c r="A998" s="53"/>
      <c r="B998" s="65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4.25" customHeight="1">
      <c r="A999" s="53"/>
      <c r="B999" s="65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4.25" customHeight="1">
      <c r="A1000" s="53"/>
      <c r="B1000" s="65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hyperlinks>
    <hyperlink display="This Link Takes You to Project No. in the Template" location="PROJECT_No" ref="B5"/>
    <hyperlink display="FULL_PROJECT_NAME" location="FULL_PROJECT_NAME" ref="B13"/>
    <hyperlink display="This Takes You to ID in the Template" location="ACTIVITY_ID" ref="B17"/>
    <hyperlink display="This Link Takes You to WBS ID in the Template" location="ACTIVITY_TITLE" ref="B21"/>
    <hyperlink display="This Link Takes You to Description in the Template" location="ACTIVITY_DESCRIPTION" ref="B25"/>
    <hyperlink display="This Link Takes You to Key Milestones in the Template" location="SCOPE_OF_WORK" ref="B29"/>
    <hyperlink display="This Link Takes You to Key Milestones in the Template" location="SCOPE_OF_WORK" ref="B33"/>
    <hyperlink display="This Link Takes You to Key Milestones in the Template" location="SCOPE_OF_WORK" ref="B37"/>
    <hyperlink display="This Link Takes You to Key Milestones in the Template" location="SCOPE_OF_WORK" ref="B41"/>
    <hyperlink display="This Link Takes You to Key Milestones in the Template" location="SCOPE_OF_WORK" ref="B45"/>
    <hyperlink display="This Link Takes You to Key Milestones in the Template" location="SCOPE_OF_WORK" ref="B49"/>
    <hyperlink r:id="rId1" ref="B59"/>
  </hyperlinks>
  <printOptions/>
  <pageMargins bottom="0.75" footer="0.0" header="0.0" left="0.2" right="0.2" top="0.75"/>
  <pageSetup paperSize="5" orientation="landscape"/>
  <headerFooter>
    <oddHeader>&amp;CACTION ITEMS LIST - INSTRUCTIONS</oddHeader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59.75"/>
    <col customWidth="1" min="2" max="26" width="7.63"/>
  </cols>
  <sheetData>
    <row r="1" ht="30.0" customHeight="1">
      <c r="A1" s="66" t="s">
        <v>453</v>
      </c>
    </row>
    <row r="2" ht="38.25" customHeight="1">
      <c r="A2" s="67" t="s">
        <v>454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38.25" customHeight="1">
      <c r="A3" s="67" t="s">
        <v>455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38.25" customHeight="1">
      <c r="A4" s="67" t="s">
        <v>456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38.25" customHeight="1">
      <c r="A5" s="67" t="s">
        <v>457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38.25" customHeight="1">
      <c r="A6" s="67" t="s">
        <v>458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38.25" customHeight="1">
      <c r="A7" s="67" t="s">
        <v>459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38.25" customHeight="1">
      <c r="A8" s="69" t="s">
        <v>460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</hyperlinks>
  <printOptions/>
  <pageMargins bottom="0.75" footer="0.0" header="0.0" left="0.7" right="0.7" top="0.75"/>
  <pageSetup orientation="portrait"/>
  <drawing r:id="rId8"/>
</worksheet>
</file>