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MIUN\SMS on BRC\Analysis\"/>
    </mc:Choice>
  </mc:AlternateContent>
  <xr:revisionPtr revIDLastSave="0" documentId="13_ncr:1_{34FA5D61-2348-4F84-A7A9-3EEFA1B664AC}"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Sheet1!$A$1:$J$44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<sst xmlns="http://schemas.openxmlformats.org/spreadsheetml/2006/main" count="300" uniqueCount="228">
  <si>
    <t>Year</t>
  </si>
  <si>
    <t>Paper Type</t>
  </si>
  <si>
    <t>Publishing venue</t>
  </si>
  <si>
    <t>DOI</t>
  </si>
  <si>
    <t>Link</t>
  </si>
  <si>
    <t>Abstract</t>
  </si>
  <si>
    <t>Title</t>
  </si>
  <si>
    <t>Article</t>
  </si>
  <si>
    <t>IEEE Transactions on Reliability</t>
  </si>
  <si>
    <t>10.1109/TR.2021.3118026</t>
  </si>
  <si>
    <t>https://www.scopus.com/inward/record.uri?eid=2-s2.0-85118546577&amp;doi=10.1109%2fTR.2021.3118026&amp;partnerID=40&amp;md5=2043476395f77f48777326e7f72bdf05</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</si>
  <si>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 © 1963-2012 IEEE.</t>
  </si>
  <si>
    <t>A Comparative Study of Class Rebalancing Methods for Security Bug Report Classification</t>
  </si>
  <si>
    <t>IEEE Access</t>
  </si>
  <si>
    <t>10.1109/ACCESS.2024.3451125</t>
  </si>
  <si>
    <t>https://www.scopus.com/inward/record.uri?eid=2-s2.0-85202700973&amp;doi=10.1109%2fACCESS.2024.3451125&amp;partnerID=40&amp;md5=070b5245e1e4d1ad1c6c4812e6b83483</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</si>
  <si>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 © 2013 IEEE.</t>
  </si>
  <si>
    <t>A Comparative Study of Contemporary Learning Paradigms in Bug Report Priority Detection</t>
  </si>
  <si>
    <t>Information and Software Technology</t>
  </si>
  <si>
    <t>10.1016/j.infsof.2023.107305</t>
  </si>
  <si>
    <t>https://www.scopus.com/inward/record.uri?eid=2-s2.0-85166970380&amp;doi=10.1016%2fj.infsof.2023.107305&amp;partnerID=40&amp;md5=36fb21d0810c01bb31cf3eaa24eb0e86</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</si>
  <si>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 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 Conclusion: Using LDA, practitioners can effectively identify representative groups of bug reports (i.e., relevant common patterns) from a large number of bug reports and analyze them further to devise preventive measures. © 2023 The Author(s)</t>
  </si>
  <si>
    <t>A data-driven approach for understanding invalid bug reports: An industrial case study</t>
  </si>
  <si>
    <t>International Journal of Intelligent Systems Technologies and Applications</t>
  </si>
  <si>
    <t>10.1504/ijista.2023.131567</t>
  </si>
  <si>
    <t>https://www.scopus.com/inward/record.uri?eid=2-s2.0-85163943103&amp;doi=10.1504%2fijista.2023.131567&amp;partnerID=40&amp;md5=da49fafcc257045029f1ce69b6be34f5</t>
  </si>
  <si>
    <t>Bug handling is an essential part in the software development life cycle. It can be very cumbersome, tedious and error-prone due to the complexity and size of software projects and teams. Duplicate bugs make the bug handling process even more tedious. In this paper, binary duplicate detection and ranking-based duplicate detection mechanisms have been combined together to deal with a two way duplication mechanisms. A novel framework has been proposed which predicts the label (duplicate or non-duplicate) for any newly arrived bug report. Further, if found as duplicate, the proposed framework produces a ranked list of bug reports which might be similar to the duplicate predicted bug report. The proposed framework has been experimentally validated using bug reports obtained from Eclipse, NetBeans and Mozilla Firefox projects of Bugzilla repository. From the experimental evaluations, we observed that deep learning-based models outperform traditional machine learning algorithms in bug report classification. © 2023 Inderscience Enterprises Ltd.</t>
  </si>
  <si>
    <t>A novel framework for labelling duplicate and non-duplicate bugs</t>
  </si>
  <si>
    <t>IEICE Transactions on Information and Systems</t>
  </si>
  <si>
    <t>10.1587/transinf.E97.D.1756</t>
  </si>
  <si>
    <t>https://www.scopus.com/inward/record.uri?eid=2-s2.0-84903701013&amp;doi=10.1587%2ftransinf.E97.D.1756&amp;partnerID=40&amp;md5=440b4a84443edd6ef400f7a2f69b6ead</t>
  </si>
  <si>
    <t>Software products are increasingly complex, so it is becoming more difficult to find and correct bugs in large programs. Software developers rely on bug reports to fix bugs; thus, bug-tracking tools have been introduced to allow developers to upload, manage, and comment on bug reports to guide corrective software maintenance. However, the very high frequency of duplicate bug reports means that the triagers who help software developers in eliminating bugs must allocate large amounts of time and effort to the identification and analysis of these bug reports. In addition, classifying bug reports can help triagers arrange bugs in categories for the fixers who have more experience for resolving historical bugs in the same category. Unfortunately, due to a large number of submitted bug reports every day, the manual classification for these bug reports increases the triagers' workload. To resolve these problems, in this study, we develop a novel technique for automatic duplicate detection and classification of bug reports, which reduces the time and effort consumed by triagers for bug fixing. Our novel technique uses a support vector machine to check whether a new bug report is a duplicate. The concept profile is also used to classify the bug reports into related categories in a taxonomic tree. Finally, we conduct experiments that demonstrate the feasibility of our proposed approach using bug reports extracted from the large-scale open source project Mozilla. Copyright © 2014 The Institute of Electronics, Information and Communication Engineers.</t>
  </si>
  <si>
    <t>A novel technique for duplicate detection and classification of bug reports</t>
  </si>
  <si>
    <t>Conference paper</t>
  </si>
  <si>
    <t>ISMSIT 2022 - 6th International Symposium on Multidisciplinary Studies and Innovative Technologies, Proceedings</t>
  </si>
  <si>
    <t>10.1109/ISMSIT56059.2022.9932822</t>
  </si>
  <si>
    <t>https://www.scopus.com/inward/record.uri?eid=2-s2.0-85142816334&amp;doi=10.1109%2fISMSIT56059.2022.9932822&amp;partnerID=40&amp;md5=aea91a648477b2a631b7c370a90eb666</t>
  </si>
  <si>
    <t>In software development processes, classifying software bugs is a vital step since it helps grasp the nature, implications, and causes of software failures. Further, categorization enables reacting to software bugs appropriately and faster. However, manual classification of software bugs is inefficient and costly, especially in large-scale software projects, since one must deal with extensive bug reports from multiple sources. Hence, many studies have addressed this problem by automated software bug classification with the help of machine learning techniques. Researchers used various machine learning-based algorithms and techniques to obtain better classification performance. Furthermore, many researchers used open source bug repositories to compare their results with previous studies. In this paper, we aimed to report the main studies in machine learning-based automated software bug report classification by highlighting the recent improvements and indicating the key steps in this process. So, this survey can benefit the researchers and practitioners working in automated software bug report classification and other related domains.  © 2022 IEEE.</t>
  </si>
  <si>
    <t>A Survey on Machine Learning-based Automated Software Bug Report Classification</t>
  </si>
  <si>
    <t>Lecture Notes in Electrical Engineering</t>
  </si>
  <si>
    <t>10.1007/978-981-99-5997-6_35</t>
  </si>
  <si>
    <t>https://www.scopus.com/inward/record.uri?eid=2-s2.0-85178604096&amp;doi=10.1007%2f978-981-99-5997-6_35&amp;partnerID=40&amp;md5=042ccc072dfe27ae025857e26ed3da84</t>
  </si>
  <si>
    <t>The security risk of a software product can be decreased by finding security bug reports (SBRs). Although the number of SBRs is frequently restricted, the class imbalance problem still remains for SBR prediction, and this topic hasn’t been well explored in prior works. As the empirical subjects for our study, we selected five datasets of various sizes comprising thousands of bug reports. First, we examine how the class imbalance problem affects SBR prediction and contrast its effects with class-balanced prediction performance. Then, we compare five well-known supervised classification algorithms with class rebalancing techniques to predict SBR. Finally, we summarized our key conclusions based on the outcomes of our empirical investigation. © 2023, The Author(s), under exclusive license to Springer Nature Singapore Pte Ltd.</t>
  </si>
  <si>
    <t>An Empirical Study to Investigate Class Imbalance Issue for Improving Security Bug Report Classification Prediction</t>
  </si>
  <si>
    <t>Ruan Jian Xue Bao/Journal of Software</t>
  </si>
  <si>
    <t>10.13328/j.cnki.jos.005725</t>
  </si>
  <si>
    <t>https://www.scopus.com/inward/record.uri?eid=2-s2.0-85071571654&amp;doi=10.13328%2fj.cnki.jos.005725&amp;partnerID=40&amp;md5=64635536d6677c837f93c62f4bf5c103</t>
  </si>
  <si>
    <t>Bug is an unavoidable problem in the development of all software systems. For developers of software system, bug report is a powerful tool for fixing bugs. However, manual recognition on bug reports tends to be time-consuming and not economical. It thus becomes significant to advance the automated classification approach to provide clear guidelines on how to assign a reasonable severity to a reported bug. In this study, several algrithoms are proposed based on extreme learning machine to automatically classify bug reports. Concretely, this study focuses on three problems in the field of bug report classification. The first one is the imbalanced class distribution in bug report dataset; the second is the insufficient labeled sample in bug report dataset; the last is the limited training data available. In order to solve these issues, three methods are proposed based on cost-sensitive supervised classification, semi-supervised learning, and sample transferring, respectively. Extensive experiments on real bug report datasets are conducted, and the results demonstrate the practicability and effectiveness of the proposed methods. © Copyright 2019, Institute of Software, the Chinese Academy of Sciences. All rights reserved.</t>
  </si>
  <si>
    <t>Approach of Bug Reports Classification Based on Cost Extreme Learning Machine; [基于代价极速学习机的软件缺陷报告分类方法]</t>
  </si>
  <si>
    <t>Proceedings - 2021 8th International Conference on Dependable Systems and Their Applications, DSA 2021</t>
  </si>
  <si>
    <t>10.1109/DSA52907.2021.00071</t>
  </si>
  <si>
    <t>https://www.scopus.com/inward/record.uri?eid=2-s2.0-85123480711&amp;doi=10.1109%2fDSA52907.2021.00071&amp;partnerID=40&amp;md5=32d3ea6a17b34622ab8495575ac3223e</t>
  </si>
  <si>
    <t>Software aging is a common phenomenon in most software systems. It refers to the increase of failure rates or the decline of performance in a long-running software system, mainly caused by Aging-Related Bugs (ARBs). Failure incurred by software aging may cause economic loss and may lead to casualties in security-critical systems. Automatic classification of ARB reports is an effective method to ensure the software system's quality by helping us detect and fix the bugs in software systems. There are two challenges in the automatic classification of ARB reports at present. Firstly, it is difficult to distinguish the ARB reports since the semantics of the text is ambiguous and hard to be recognized; secondly, the number of ARB reports is much smaller than other types of bugs, which may lead to class imbalance. Therefore, An ARB Report Automatic Classification Method based on BERT(ARB-BERT) is proposed in this paper to alleviate these problems. We combined back-translation, random under-sampling and random over-sampling to reduce the class imbalance problem in classification. By considering the ARB reports' characteristics, we utilize BERT as the semantic model, extracting feature vectors containing more accurate and sufficient information. The experimental results show that our method can improve the accuracy, precision, F-measure, and recall value compared with previous methods. © 2021 IEEE.</t>
  </si>
  <si>
    <t>ARB-BERT: An Automatic Aging-Related Bug Report Classification Method based on BERT</t>
  </si>
  <si>
    <t>Chinese Journal of Electronics</t>
  </si>
  <si>
    <t>10.1049/cje.2020.10.010</t>
  </si>
  <si>
    <t>https://www.scopus.com/inward/record.uri?eid=2-s2.0-85111067350&amp;doi=10.1049%2fcje.2020.10.010&amp;partnerID=40&amp;md5=33a14201fa0b43c6c55e00e1125e94f2</t>
  </si>
  <si>
    <t>Fine-grained change operations can help software developers fix software bugs more accurately and efficiently. However, the current fine-grained change operations are only used in specific fixing process, such as fixing of If statement. In this paper, we conducted an empirical study to explore the fine-grained change operations for bug fixing. Based on the Mozilla bug data, we examined whether similar bugs are fixed with similar change operations. The results show that: First, for bug reports with similar descriptions or bug-fix commits with similar descriptions, their corresponding fine-grained change operations are not related; Second, in the case where the descriptions of both bug reports and bug-fix commits are similar, the fine-grained change operations in patch code are not related; Third, by classifying bug reports, we find that the change operations in the same bug report category are similar; Finally, by analyzing the fine-grained change operations for each bug, we present some combined patterns that are often used together. © 2021 Chinese Institute of Electronics</t>
  </si>
  <si>
    <t>Are Similar Bugs Fixed with Similar Change Operations? An Empirical Study</t>
  </si>
  <si>
    <t>Proceedings of IEEE International Symposium on High Assurance Systems Engineering</t>
  </si>
  <si>
    <t>10.1109/HASE.2012.38</t>
  </si>
  <si>
    <t>https://www.scopus.com/inward/record.uri?eid=2-s2.0-84871973402&amp;doi=10.1109%2fHASE.2012.38&amp;partnerID=40&amp;md5=b77778408ad7376a933210a7f31f343b</t>
  </si>
  <si>
    <t>The use of open bug tracking repositories like Bugzilla is common in many software applications. They allow developers, testers and users the ability to report problems associated with the system and track resolution status. Open and democratic reporting tools, however, face one major challenge: users can, and often do, submit reports describing the same problem. Research in duplicate report detection has primarily focused on word frequency based similarity measures paying little regard to the context or structure of the reporting language. Thus, in large repositories, reports describing different issues may be marked as duplicates due to the frequent use of common words. In this paper, we present Factor LCS, a methodology which utilizes common sequence matching for duplicate report detection. We demonstrate the approach by analyzing the complete Fire fox bug repository up until March 2012 as well as a smaller subset of Eclipse dataset from January 1, 2008 to December 31, 2008. We achieve a duplicate recall rate above 70% with Fire fox, which exceeds the results reported on smaller subsets of the same repository. © 2012 IEEE.</t>
  </si>
  <si>
    <t>Automated duplicate bug report classification using subsequence matching</t>
  </si>
  <si>
    <t>2022 2nd International Conference on Computer Science, Electronic Information Engineering and Intelligent Control Technology, CEI 2022</t>
  </si>
  <si>
    <t>10.1109/CEI57409.2022.9950207</t>
  </si>
  <si>
    <t>https://www.scopus.com/inward/record.uri?eid=2-s2.0-85143303561&amp;doi=10.1109%2fCEI57409.2022.9950207&amp;partnerID=40&amp;md5=16be10072bd41913204cbf668b8eae92</t>
  </si>
  <si>
    <t>Obtaining the types of software faults is of great significance for fault location and repair. Usually, manual classification methods are expensive. In this paper, we propose an automatic classification framework for Bug Reports based on LDA and Word2Vec. The feature representation of common classification methods has the problems of data sparsity and high dimensionality, so this paper adopts the feature representation method that combines LDA and Word2vec, which can represent words as low-dimensional word vectors with semantic relationships. Furthermore, to improve the quality of the classification model, we introduce the Self-Attention mechanism. The results show that the framework can automatically classify Bug Reports well.  © 2022 IEEE.</t>
  </si>
  <si>
    <t>Automatic Classification of Software Bug Reports Based on LDA and Word2Vec</t>
  </si>
  <si>
    <t>Smart Innovation, Systems and Technologies</t>
  </si>
  <si>
    <t>10.1007/978-981-16-2877-1_49</t>
  </si>
  <si>
    <t>https://www.scopus.com/inward/record.uri?eid=2-s2.0-85115228093&amp;doi=10.1007%2f978-981-16-2877-1_49&amp;partnerID=40&amp;md5=7d15033f7df087e470874578aae924c7</t>
  </si>
  <si>
    <t>Classifying a bug and assigning it to skilled and proficient developer is a critical task of bug triaging process. Identifying the type of bug and its severity is among the most vital features of the reported bug report that is required to be fixed rapidly. Manually classifying and identifying the bugs based on the feature is time consuming and tedious process. To automate this task, we propose bug classifying and assigning system-BCAS, which aims to improve the accuracy and assigning process and will provide support to the person reporting the bug assigned to him. To gain the best accuracy, this approach also considers and compares three well-known classification algorithms namely support vector machine, logistic, and Naïve Bayes for classifying bug reports on the basis of severity and component. The proposed work is trained and tested using three open-source software bug dataset from standard Bugzilla repository. Among these classification algorithms, SVM provides best accuracy of 91.6, 80.5, and 81.6% for Eclipse, Firefox, and Mozilla Core projects. © 2022, The Author(s), under exclusive license to Springer Nature Singapore Pte Ltd.</t>
  </si>
  <si>
    <t>Bug Classifying and Assigning System (BCAS): An Automated Framework to Classify and Assign Bugs</t>
  </si>
  <si>
    <t>2021 9th International Conference on Reliability, Infocom Technologies and Optimization (Trends and Future Directions), ICRITO 2021</t>
  </si>
  <si>
    <t>10.1109/ICRITO51393.2021.9596496</t>
  </si>
  <si>
    <t>https://www.scopus.com/inward/record.uri?eid=2-s2.0-85123367534&amp;doi=10.1109%2fICRITO51393.2021.9596496&amp;partnerID=40&amp;md5=51f70437f77a9728a2fc7dc724ed4dfb</t>
  </si>
  <si>
    <t>In machine learning, feature selection is a very important step to reduce the dimensionality of data by removing irrelevant features, redundant data to improve the learning accuracy. As the dimensionality of data has increased, feature selection has become a challenging task. Various approaches have been proposed for feature selection. In this study, we have analyzed the effectiveness of three widely used feature selection methods namely Chi square; information gain and latent semantic analysis (LSA) to classify the software bugs. The performance of four classifiers K nearest neighbor, Random Forest, naïve bayes and support vector machine are evaluated for the above feature selection methods in terms of accuracy, precision and recall. © 2021 IEEE.</t>
  </si>
  <si>
    <t>Bug Report Classification by Selecting Relevant Features Using Chi Square, Information Gain and Latent Semantic Analysis</t>
  </si>
  <si>
    <t>Proceedings - 2021 3rd International Conference on Advances in Computing, Communication Control and Networking, ICAC3N 2021</t>
  </si>
  <si>
    <t>10.1109/ICAC3N53548.2021.9725398</t>
  </si>
  <si>
    <t>https://www.scopus.com/inward/record.uri?eid=2-s2.0-85126964254&amp;doi=10.1109%2fICAC3N53548.2021.9725398&amp;partnerID=40&amp;md5=e067d25953689fab6df856aa6c843fa2</t>
  </si>
  <si>
    <t>Software systems are being used in many businesses for performing critical operations such as financial operations. A bug in these systems can lead to financial losses. By identifying the type of such bugs, developers can easily take an action to fix a bug. Orthogonal defect classification model is a popular model for classifying bug reports in various attributes. In this paper, we proposed a bug report classification method that classify into their type as defined by ODC based on long short term memory, a RNN which is used in many classification task. The proposed method outperforms the classical approach such as bag of words and TF-IDF based classification models.  © 2021 IEEE.</t>
  </si>
  <si>
    <t>Bug Report Classification into Orthogonal Defect Classification Defect Type using Long Short Term Memory</t>
  </si>
  <si>
    <t>Advances in Intelligent Systems and Computing</t>
  </si>
  <si>
    <t>10.1007/978-981-32-9515-5_31</t>
  </si>
  <si>
    <t>https://www.scopus.com/inward/record.uri?eid=2-s2.0-85075653204&amp;doi=10.1007%2f978-981-32-9515-5_31&amp;partnerID=40&amp;md5=467622b44fbbf4b305ac3ce662c17aac</t>
  </si>
  <si>
    <t>Bug report classification is an important phase of software engineering process. It falls under the testing and maintenance phase which is an important and time taking process. In today’s agile world it’s very important to deliver the software in less time without affecting the quality of software. It is the job of bug trigger to classify the bugs based on criticality. If bugs are classified incorrectly then it will induce a delay in the system as bugs with a high priority will not be dealt at the right time. This task done manually is prone to errors, thus there is a need for automatic classification of bugs to help the trigger. This paper proposed convolution neural network with L1 and L2 regularization compared with machine learning approach. Experimental analysis shows that all classes achieve significant improvement in results as compared to the previous approaches. © 2020, Springer Nature Singapore Pte Ltd.</t>
  </si>
  <si>
    <t>Bug Severity Classification Using Semantic Feature with Convolution Neural Network</t>
  </si>
  <si>
    <t>Software Quality Journal</t>
  </si>
  <si>
    <t>10.1007/s11219-023-09623-7</t>
  </si>
  <si>
    <t>https://www.scopus.com/inward/record.uri?eid=2-s2.0-85149478361&amp;doi=10.1007%2fs11219-023-09623-7&amp;partnerID=40&amp;md5=a8aa136268bdc139410557b870896de4</t>
  </si>
  <si>
    <t>Software maintenance phase involves successive code changes due to the reported bugs causing the emergence of bad smells in the code. Gradual code deterioration is the result of such practice and brings about hard to maintain code by affecting the code quality adversely. The purpose is to alert the project manager to the presumptive quality critical bugs (QCB) as soon as the bug reports are recorded in the issue tracking system (ITS) and help treat them more carefully by assigning those to the more experienced developers to be fixed or by prioritizing those QCBs in the quality control list. One-phased and two-phased bug classification models are proposed in this paper. The former makes the predictions using a convolutional neural network and the latter is based on the bug localization algorithms (as the first step) and time series prediction techniques (as the second step). Using four large-size open-source Apache products, it was observed that the two-phased approach could reach 78% prediction accuracy. The two-phased method was able to identify unpredictable bug reports by analyzing the time series of its target classes. The two-phased method outperformed the one-phased method in products involving highly predictable classes’ time series. In contrast, the simpler one-phased method performed comparable to the two-phased method in low-predictable products. Code quality control (CQC) is a vital task over bug-fixing process to delay the code deterioration by refactoring activities. Bug classification techniques have already been applied in the bug severity prediction and bug triaging areas but not in the CQC applications. © 2023, The Author(s), under exclusive licence to Springer Science+Business Media, LLC, part of Springer Nature.</t>
  </si>
  <si>
    <t>Code quality control by bug report classification</t>
  </si>
  <si>
    <t>Mathematical Problems in Engineering</t>
  </si>
  <si>
    <t>10.1155/2020/5712461</t>
  </si>
  <si>
    <t>https://www.scopus.com/inward/record.uri?eid=2-s2.0-85080986453&amp;doi=10.1155%2f2020%2f5712461&amp;partnerID=40&amp;md5=4a081fc7c945829248826410ef555e52</t>
  </si>
  <si>
    <t>Since a large number of bug reports are submitted to the bug repository every day, efficiently assigning bug reports to the correct developer is a considerable challenge. Because of the large differences between the different components of different projects, the current bug classification mainly relies on the components of the bug report to dispatch bug reports to the designated developer or developer community. Unfortunately, the component information of the bug report is filled in by default according to the bug submitter and the result is often incorrect. Thus, an automatic technology that can identify high-impact bug reports can help developers to be aware of them early, rectify them quickly, and minimize the damages they cause. In this paper, we propose a method based on the combination of imbalanced learning strategies such as random undersampling (RUS), random oversampling (ROS), synthetic minority oversampling technique (SMOTE), and AdaCost algorithms with multiclass classification methods, OVO and OVA, to solve bug reports component classification problem. We investigate the effectiveness of different combinations, i.e., variants, each of which includes a specific imbalance learning strategy and a specific classification algorithm. We mainly perform an analytical study on five open bug repositories (Eclipse, Mozilla, GCC, OpenOffice, and NetBeans). The results show that different variants have different performance for bug reports component identification and the best performance variants are combined with the imbalanced learning strategy RUS and the OVA method based on the SVM classifier. © 2020 Shikai Guo et al.</t>
  </si>
  <si>
    <t>Combining Imbalance Learning Strategy and Multiclassifier Estimator for Bug Report Classification</t>
  </si>
  <si>
    <t>Book chapter</t>
  </si>
  <si>
    <t>EAI/Springer Innovations in Communication and Computing</t>
  </si>
  <si>
    <t>10.1007/978-3-031-15542-0_3</t>
  </si>
  <si>
    <t>https://www.scopus.com/inward/record.uri?eid=2-s2.0-85152450688&amp;doi=10.1007%2f978-3-031-15542-0_3&amp;partnerID=40&amp;md5=83d2781c8def857fd4b3c3d8be203fcb</t>
  </si>
  <si>
    <t>Wireless sensor networks (WSNs) have been affected by data due to their placement in random and risky atmospheres. Sensitive data in computer systems are increasing drastically and, thus, there is an utmost need to provide efficient cybersecurity. While detecting security bugs, software engineers discuss these bugs privately and they are not made public until security patches are available. This leads to many failures such as communication failure and hardware or software failure. This work aims to assist software developers in classifying bug reports in a better way by identifying security vulnerabilities as security bugs reports (SBRs) through the tuning of learners and data preprocessors. Practically, machine learning (ML) techniques are used to detect intrusions based on data and to learn by what means secure and nonsecure bugs can be differentiated. This work proposes a rudimentary classification model for bug prediction by involving Adaptive Ensemble Learning with Hyper Optimization (AEL-HO) technique. Classifier performance is analyzed based on the F1-score, detection accuracy (DA), Matthew’s correlation coefficients (MCC), and true positive rate (TPR) parameters. Comparisons are made among different already-existing classifiers. © 2023, The Author(s), under exclusive license to Springer Nature Switzerland AG.</t>
  </si>
  <si>
    <t>Data Detection in Wireless Sensor Network Based on Convex Hull and Naïve Bayes Algorithm</t>
  </si>
  <si>
    <t>Proceedings - International Conference on Software Engineering</t>
  </si>
  <si>
    <t>10.1109/ICSE-Companion55297.2022.9793815</t>
  </si>
  <si>
    <t>https://www.scopus.com/inward/record.uri?eid=2-s2.0-85132430688&amp;doi=10.1109%2fICSE-Companion55297.2022.9793815&amp;partnerID=40&amp;md5=b7f7d01ea9697138c72c559837fa5fa6</t>
  </si>
  <si>
    <t>Classifying production and test bug reports can significantly improve not only the accuracy of performance evaluation but also the performance of information retrieval-based bug localization (IRBL). However, it is time-consuming for developers to classify these bug reports manually. This study proposes a production and test bug report classification method based on deep learning. Our method uses a set of source files and model tuning to solve the problem of insufficient and sparse bug reports when applying deep learning. Our experimental results reveal that the macro f1-score of our method is 0.84 and can improve the IRBL performance by 20%. © 2022 IEEE.</t>
  </si>
  <si>
    <t>Deep Learning-based Production and Test Bug Report Classification using Source Files</t>
  </si>
  <si>
    <t>Communications in Computer and Information Science</t>
  </si>
  <si>
    <t>10.1007/978-3-319-71734-0_4</t>
  </si>
  <si>
    <t>https://www.scopus.com/inward/record.uri?eid=2-s2.0-85040249996&amp;doi=10.1007%2f978-3-319-71734-0_4&amp;partnerID=40&amp;md5=2486b8ee209a2d6631a659ace002f180</t>
  </si>
  <si>
    <t>There can be thousands of software defects found during testing and submitted into a bug-tracking system. This paper intends to reveal the importance of distinguishing different areas of testing in order to be able to perform further meaningful manipulations with defects, compute various metrics, classify or cluster bugs. An area of testing is made up of a group of software components. The Component/s field in a bug tracking system usually contains information as to what area the defect belongs to. However, sometimes the field can be empty or does not include all the necessary elements. Moreover, every defect belongs to one or several areas, that is why the classes can overlap within the classification. Therefore it becomes necessary to use the Summary field, which has brief information about the defect. Both fields have text format and require natural language processing. This paper introduces some techniques to classify defect reports according to areas of testing, using the data of two text fields and natural language processing methods and tools. © Springer International Publishing AG 2018.</t>
  </si>
  <si>
    <t>Defect report classification in accordance with areas of testing</t>
  </si>
  <si>
    <t>ACM International Conference Proceeding Series</t>
  </si>
  <si>
    <t>10.1145/2020390.2020403</t>
  </si>
  <si>
    <t>https://www.scopus.com/inward/record.uri?eid=2-s2.0-80054083336&amp;doi=10.1145%2f2020390.2020403&amp;partnerID=40&amp;md5=7e2508ba8d65fb5180ae2434dc2dca1b</t>
  </si>
  <si>
    <t>[Context] Software developers often spend a significant portion of their resources resolving submitted evolution issue reports. Classification or prediction of issue lead time is useful for prioritizing evolution issues and supporting human resources allocation in software maintenance. However, the predictability of issue lead time is still a research gap that calls for more empirical investigation. [Aim] In this paper, we empirically assess different types of issue lead time prediction models using human factor measures collected from issue tracking systems. [Method] We conduct an empirical investigation of three active open source projects. A machine learning based classification and statistical univariate and multivariate analyses are performed. [Results] The accuracy of classification models in ten-fold cross-validation varies from 75.56% to 91%. The R2 value of linear multivariate regression models ranges from 0.29 to 0.60. Correlation analysis confirms the effectiveness of collaboration measures, such as the number of stakeholders and number of comments, in prediction models. The measures of assignee past performance are also an effective indicator of issue lead time. [Conclusions] The results indicate that the number of stakeholders and average past issue lead time are important variables in constructing prediction models of issue lead time. However, more variables should be explored to achieve better prediction performance. Copyright © 2011 ACM.</t>
  </si>
  <si>
    <t>Empirical validation of human factors in predicting issue lead time in open source projects</t>
  </si>
  <si>
    <t>10.1145/3551349.3556894</t>
  </si>
  <si>
    <t>https://www.scopus.com/inward/record.uri?eid=2-s2.0-85146947587&amp;doi=10.1145%2f3551349.3556894&amp;partnerID=40&amp;md5=dd9b20d686a0dd144b8ebcb992c9060a</t>
  </si>
  <si>
    <t>Researchers have proposed various approaches to generate test programs. The state-of-the-art approaches can be roughly divided into random-based and mutation-based approaches: random-based approaches generate random programs and mutation-based approaches mutate programs to generate more test programs. Both lines of approaches mainly generate random code, but it is more beneficial to use real programs, since it is easier to learn the impacts of compiler bugs and it becomes reasonable to use both valid and invalid code. However, most real programs from code repositories are ineffective to trigger compiler bugs, partially because they are compiled before they are submitted. In this experience paper, we apply two techniques such as differential testing and code snippet extraction to the specific research domain of compiler testing. Based on our observations on the practice of testing compilers, we identify bug reports of compilers as a new source for compiler testing. To illustrate the benefits of the new source, we implement a tool, called LeRe, that extracts test programs from bug reports and uses differential testing to detect compiler bugs with extracted programs. After we enriched the test programs, we have found 156 unique bugs in the latest versions of gcc and clang. Among them, 103 bugs are confirmed as valid, and 9 bugs are already fixed. Our found bugs contain 59 accept-invalid bugs and 33 reject-valid bugs. In these bugs, compilers wrongly accept invalid programs or reject valid programs. The new source enables us detecting accept-invalid and reject-valid bugs that were usually missed by the prior approaches. The prior approaches seldom report the two types of bugs. Besides our found bugs, we also present our analysis on our invalid bug reports. The results are useful for programmers, when they are switching from one compiler to another, and can provide insights, when researchers apply differential testing to detect bugs in more types of software.  © 2022 ACM.</t>
  </si>
  <si>
    <t>Enriching Compiler Testing with Real Program from Bug Report</t>
  </si>
  <si>
    <t>10.1109/ACCESS.2018.2865780</t>
  </si>
  <si>
    <t>https://www.scopus.com/inward/record.uri?eid=2-s2.0-85051759937&amp;doi=10.1109%2fACCESS.2018.2865780&amp;partnerID=40&amp;md5=3a7e0b85c1dca460af02b72d76f6d40e</t>
  </si>
  <si>
    <t>Due to the unavoidable bugs appearing in the most of the software systems, bug resolution has become one of the most important activities in software maintenance. To decrease the time cost in manual work, text classification techniques are applied to automatically identify severity of bug reports. In this paper, we address the problem of low-quality and class imbalance for identifying the severity of bug reports. First, we combine feature selection with instance selection to simultaneously reduce the bug report dimension and the word dimension, which could get small-scale and high-quality reduced data set. Then, an improve random oversampling technique, named, RSMOTE, which is presented to weaken the imbalancedness degree of class distribution. Finally, to avoid the random over-sampling uncertainty of RSMOTE, we develop an ensemble learning algorithm, which is based on Choquet fuzzy integral, to combine multiple RSMOTE. We empirically investigate the performance of data reduction on ten data sets of three large open source projects, namely, Eclipse, Mozilla, and GNOME. The results show that our approach can effectively reduce the data scale and improve the performance of identifying the severity of bug reports. © 2013 IEEE.</t>
  </si>
  <si>
    <t>Ensemble data reduction techniques and Multi-RSMOTE via fuzzy integral for bug report classification</t>
  </si>
  <si>
    <t>Concurrency and Computation: Practice and Experience</t>
  </si>
  <si>
    <t>10.1002/cpe.7433</t>
  </si>
  <si>
    <t>https://www.scopus.com/inward/record.uri?eid=2-s2.0-85142457881&amp;doi=10.1002%2fcpe.7433&amp;partnerID=40&amp;md5=d590d0d799d7b4f8a1e3b650364f1c86</t>
  </si>
  <si>
    <t>In terms of training students for work in diverse firms, traditional and out-of-date teaching techniques cannot compete with digital teaching methods. To overcome this problem, the teaching approach and content must be changed. An Educational Assistant for Software Testing (EAST) framework is developed in this work to train students to improve their skills in software testing via Computer Assisted Instruction (CAI) built using Natural Language Processing (NLP), Machine learning, and information retrieval techniques. In this paper, a Group Search Optimized two-stage hybrid Support Vector Machine-K-Nearest Neighbor (SVM-KNN) classifier is used to develop a novel approach for analyzing the parameters that introduce bugs in bug reports. To decrease the data sparsity problem, the group search optimization (GSO) algorithm is used to improve the parameter selection process of the two-stage hybrid classifier by generating optimal values for parameters such as k, c, and gamma. Two bug report datasets were used to test the model. The database for our application is built by collecting bug reports from a wide open-source community as well as several mobile application development companies. Based on the extensive experiments conducted via different performance metrics, we can conclude that the EAST framework can improve outdated teaching methodologies. © 2022 John Wiley &amp; Sons, Ltd.</t>
  </si>
  <si>
    <t>Hybrid support vector machine and K-nearest neighbor-based software testing for educational assistant</t>
  </si>
  <si>
    <t>Empirical Software Engineering</t>
  </si>
  <si>
    <t>10.1007/s10664-023-10434-4</t>
  </si>
  <si>
    <t>https://www.scopus.com/inward/record.uri?eid=2-s2.0-85184999387&amp;doi=10.1007%2fs10664-023-10434-4&amp;partnerID=40&amp;md5=dafc6003b66045e10527fa1ea55c807e</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</si>
  <si>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</si>
  <si>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Improving the quality of software issue report descriptions in Turkish: An industrial case study at Softtech</t>
  </si>
  <si>
    <t>10.1007/s11219-019-09481-2</t>
  </si>
  <si>
    <t>https://www.scopus.com/inward/record.uri?eid=2-s2.0-85077866863&amp;doi=10.1007%2fs11219-019-09481-2&amp;partnerID=40&amp;md5=a00379c63475fcf511cd3f6db5f04970</t>
  </si>
  <si>
    <t>Symptoms of software aging include performance degradation and failure occurrence increasing when software systems run for a period of time. Therefore, software aging is closely related to system performance. Understanding and analyzing performance issues in the software system is critical to mastering software aging information. Instead of focusing on normal valid bug reports (VBRs), this paper advocates the usage of invalid bug reports (IBRs) to capture software aging signals. We use performance bugs that are highly related to software aging as an example to construct a binary classification model for bug report classification. We conduct a rigorous evaluation of the constructed models via different performance measures (i.e., recall, precision, F1-score, AUC). Then, the model is used to predict the performance bug reports (PBRs) in IBRs, and a manual analysis of the prediction results is conducted to identify aging-related bug reports (ABRs). The final results show that the ratio of PBRs in IBRs ranges from 4.9 to 42.18% for the two real open-source projects HDFS and HBase when considering five different classifiers. Among these five classifiers, Support Vector Machine (SVM) classifier can achieve the best performance. The ratios of PBRs in IBRs by using this classifier are 11.1% and 15.35% for these two datasets and the performances in terms of F1-score are 85% and 74%. Further analysis of the predicted PBRs of IBRs in the project HDFS is conducted through a manual user case study; some surprising findings revealing the relationship between IBRs, PBRs, and ABRs are presented: (1) Around 50% of the PBRs in IBRs are related to software aging; (2) components that undertake major tasks are more prone to aging problems; (3) more than 50% ARBs lead to timeout, 33% ARBs are caused by improper control of memory or threats, and 29% ARBs are caused by inappropriate management of file operation or disk usage; (4) hard to reproduce is the major reason that ARBs are usually closed as invalid because many aging-related bugs would temporarily disappear by restarting the system. © 2020, Springer Science+Business Media, LLC, part of Springer Nature.</t>
  </si>
  <si>
    <t>Invalid bug reports complicate the software aging situation</t>
  </si>
  <si>
    <t>IEEE Conferences</t>
  </si>
  <si>
    <t>2017 International Symposium on Computer Science and Software Engineering Conference (CSSE)</t>
  </si>
  <si>
    <t>10.1109/CSICSSE.2017.8320119</t>
  </si>
  <si>
    <t>https://ieeexplore.ieee.org/stamp/stamp.jsp?arnumber=8320119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</si>
  <si>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</si>
  <si>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Locating relevant source files for bug reports using textual analysis</t>
  </si>
  <si>
    <t>Journal of Theoretical and Applied Information Technology</t>
  </si>
  <si>
    <t>https://www.scopus.com/inward/record.uri?eid=2-s2.0-84939543959&amp;partnerID=40&amp;md5=c61167723c8d3bac47ed771273c7a5d8</t>
  </si>
  <si>
    <t>Automated bug report clustering and classification plays a significant role in managing, assigning, and understanding the bug categories. The most challenging problem in bug report classification is the inadequate amount of labeled dataset. The proposed framework introduces an Ontology-assisted Semisupervised Clustering Based Classification (OS-CBC) for bug reports amid a small size of the labeled dataset scenario. The proposed approach enriches the data set of the bug report using constructed Bug and Enriched Meta-feature Extraction (BEME) ontology. Semantic constraints based semi-supervised hierarchical clustering (Semantic-HAC) algorithm prioritizes the constraints for clustering the bug reports based on the BEME ontology. The cluster formation of bug reports depends on the transitive dissimilarity and ultrametric distance using ontology-based prioritized constraints. It extends the dataset (stretched) of the bug reports based on the maximum likelihood of the features in the cluster for labeling the unlabeled data. Moreover, the proposed approach categorizes the bug reports of stretched test set under the category of training set label using Multi-label Naive Bayes (MLNB) classifier. The classification technique focuses on the threshold based filtered weight of each term in the training set to improve the accuracy. The proposed OS-CBC approach significantly improves the classification accuracy of the bug reports. © 2005 - 2015 JATIT &amp; LLS. All rights reserved.</t>
  </si>
  <si>
    <t>Ontology assisted semi-supervised bug report classification</t>
  </si>
  <si>
    <t>Indian Journal of Computer Science and Engineering</t>
  </si>
  <si>
    <t>10.21817/indjcse/2020/v11i6/201106076</t>
  </si>
  <si>
    <t>https://www.scopus.com/inward/record.uri?eid=2-s2.0-85098204330&amp;doi=10.21817%2findjcse%2f2020%2fv11i6%2f201106076&amp;partnerID=40&amp;md5=f7acd647323d8a4833341cfc184ea324</t>
  </si>
  <si>
    <t>Severity of the bug reports are assigned by the user, developer and tester of the software, but priority is assigned by the developers. The developer assigns different priorities such as P1, P2, P3, P4, and P5 where P1 is higher priority and P5 is lower priority. If a bug report contains the priority level P1, then it will be given higher priority for fixing. In order to prioritize which bug to be fixed first based on the priority, priority information is required. Even though, the priority is assigned by developer, sometimes it may incorrect, because of busy schedule or inexperienced developer. That time, developer can use this recommendation system for more accurate priority assignment and also time may be saved. In this work, predicting the priority of bug report is presented using different classification algorithms such as Naïve bayes, Simple Logistic and Random Tree. Among the three classifiers Simple Logistics gives better result over other two classifiers. © 2020, Engg Journals Publications. All rights reserved.</t>
  </si>
  <si>
    <t>Predicting the priority of bug reports using classification algorithms</t>
  </si>
  <si>
    <t>Proceedings - IEEE 6th International Conference on Software Testing, Verification and Validation, ICST 2013</t>
  </si>
  <si>
    <t>10.1109/ICST.2013.24</t>
  </si>
  <si>
    <t>https://www.scopus.com/inward/record.uri?eid=2-s2.0-84883433909&amp;doi=10.1109%2fICST.2013.24&amp;partnerID=40&amp;md5=2f219a3c4f90f4c0c072a4b6a468e7fc</t>
  </si>
  <si>
    <t>Many bugs, even those that are known and documented in bug reports, remain in mature software for a long time due to the lack of the development resources to fix them. We propose a general approach, R2Fix, to automatically generate bug-fixing patches from free-form bug reports. R2Fix combines past fix patterns, machine learning techniques, and semantic patch generation techniques to fix bugs automatically. We evaluate R2Fix on three projects, i.e., the Linux kernel, Mozilla, and Apache, for three important types of bugs: buffer overflows, null pointer bugs, and memory leaks. R2Fix generates 57 patches correctly, 5 of which are new patches for bugs that have not been fixed by developers yet. We reported all 5 new patches to the developers, 4 have already been accepted and committed to the code repositories. The 57 correct patches generated by R2Fix could have shortened and saved up to an average of 63 days of bug diagnosis and patch generation time. © 2013 IEEE.</t>
  </si>
  <si>
    <t>R2Fix: Automatically generating bug fixes from bug reports</t>
  </si>
  <si>
    <t>2019 IEEE 19th International Conference on Software Quality, Reliability and Security Companion (QRS-C)</t>
  </si>
  <si>
    <t>10.1109/QRS-C.2019.00048</t>
  </si>
  <si>
    <t>https://ieeexplore.ieee.org/stamp/stamp.jsp?arnumber=8859465</t>
  </si>
  <si>
    <t>The descriptive quality of bug reports is one of the essential parts of defect management. Sometimes they provide inadequate or incorrect data about software problems, which can lead to incomplete defect fixing or omission of serious defects. Therefore, it is vital to evaluate and improve the quality of bug reports. This paper proposes an approach that helps to resolve this problem by predicting various indicators. The values of these indicators allow QA engineers to evaluate the quality of defect description and correct it in a suitable way. This paper also introduces Nostradamus, a new open source tool built to implement the approach. The tool uses machine learning techniques to analyze the data stored in software defect repositories and evaluates the interdependence of defect attributes, including such a crucial element as a defect description. This paper describes the approach, the tool that is based on it and the typical use cases.</t>
  </si>
  <si>
    <t>Raising the Quality of Bug Reports by Predicting Software Defect Indicators</t>
  </si>
  <si>
    <t>Journal of Physics: Conference Series</t>
  </si>
  <si>
    <t>10.1088/1742-6596/1518/1/012008</t>
  </si>
  <si>
    <t>https://www.scopus.com/inward/record.uri?eid=2-s2.0-85085518664&amp;doi=10.1088%2f1742-6596%2f1518%2f1%2f012008&amp;partnerID=40&amp;md5=c5b05efa9965ae0ad9108c3ae45eff28</t>
  </si>
  <si>
    <t>Crowdsourcing testing technology has developed in recent years with the development of software testing, which can speed up releasing cycle and improve the quality of testing. It is of great practical value to study the priority classification and cause analysis of defect reports by using the potential information of crowdsourcing test defect reports. This paper combines the research of mobile application crowdsourcing test defect report with machine learning data analysis technology, studies the priority classification of mobile application crowdsourcing test defect report, and then carries out defect cause analysis on the basis of defect priority classification. Defect classification is an intuitive reflection of defect research. This paper takes defect priority classification as the breakthrough point of defect report research, uses σ-AdaBoostSVM classification algorithm to classify defect reports, and then carries out cause analysis after defect report classification, which is conducive to the faster location and repair of defects. The experimental verification results demonstrate the effectiveness of the proposed method. © 2020 Published under licence by IOP Publishing Ltd.</t>
  </si>
  <si>
    <t>Research on Defect Priority Classification of Crowdsourcing Testing for Mobile Applications</t>
  </si>
  <si>
    <t>2018 Joint 7th International Conference on Informatics, Electronics and Vision and 2nd International Conference on Imaging, Vision and Pattern Recognition, ICIEV-IVPR 2018</t>
  </si>
  <si>
    <t>10.1109/ICIEV.2018.8641045</t>
  </si>
  <si>
    <t>https://www.scopus.com/inward/record.uri?eid=2-s2.0-85063203030&amp;doi=10.1109%2fICIEV.2018.8641045&amp;partnerID=40&amp;md5=d73932000625806f2e4285ec88cf34b3</t>
  </si>
  <si>
    <t>Nowadays, software projects receive a huge number of bug reports daily. Among them, security and performance bug reports are higher priority to software developers and users. So, rapid identification of security and performance bug reports as soon as these are reported is mandatory. But bug tracking systems do not provide any mechanism to isolate them from the collection of bug reports. In this paper, we have proposed a learning based approach to identify security and performance bug reports addressing class-bias and feature-skew phenomenon. We have proposed two separate classification models namely Sec-Model and Perf-Model, where the former classifies a bug report as security or non-security bug report and the latter classifies as performance or non-performance bug report. We have experimented our approach on four datasets of bug reports of four software projects- Ambari, Camel, Derby and Wicket. We have evaluated the performance of our two models in terms of area under curve receiver operating characteristics curve (AUC). The average AUC values of Sec-Model and Perf-Model are 0.67 and 0.71 respectively. © 2018 IEEE.</t>
  </si>
  <si>
    <t>Security and performance bug reports identification with class-imbalance sampling and feature selection</t>
  </si>
  <si>
    <t>International Journal of Information Security</t>
  </si>
  <si>
    <t>10.1007/s10207-023-00793-w</t>
  </si>
  <si>
    <t>https://www.scopus.com/inward/record.uri?eid=2-s2.0-85180240580&amp;doi=10.1007%2fs10207-023-00793-w&amp;partnerID=40&amp;md5=767de7c5dd6bf942307cbadabb0dfb96</t>
  </si>
  <si>
    <t>Software developers and maintainers must address security bug reports (SBRs) before they are publicly disclosed, and their system is left vulnerable to attack. Bug tracking systems may contain securities-related reports which are unlabeled as SBRs, which makes it hard for developers to identify them. Therefore, finding unlabeled SBRs is an essential to help security expert developers identify these security issues fast and accurately. The goal of this paper is to aid software developers to better classify bug reports that identify security vulnerabilities as security bug reports through fasttext classifier. Previous work has applied text analytics and machine learning learners to classify which bug reports are security related. We improve on that work, as shown by our analysis of five open-source projects. We first collected a dataset of 45,940 bug reports from five software repositories (e.g., the work of Peters et al. and Shu et al.). Second, we conducted an experiment throughout the classification of SBRs using machine learning technique; particularly, we built fasttext classifiers. Finally, we investigated the accuracy of our built fasttext classifiers in identifying SBRs. Our experiment results show that our fasttext classifier can achieve an average F1 score of 0.81 when used to identify SBRs. Furthermore, we examined the generalizability of identifying SBRs by applying cross-project validation, and our results showed that the fasttext classifier is able to achieve an average F1 score values of 0.65. Finally, we made our data and results available at Alqahtani (fasttext implementation, 2023. https://github.com/isultane/fasttext_classifications) to help the replication of our work. © The Author(s), under exclusive licence to Springer-Verlag GmbH, DE 2023.</t>
  </si>
  <si>
    <t>Security bug reports classification using fasttext</t>
  </si>
  <si>
    <t>ICASSPW 2023 - 2023 IEEE International Conference on Acoustics, Speech and Signal Processing Workshops, Proceedings</t>
  </si>
  <si>
    <t>10.1109/ICASSPW59220.2023.10193706</t>
  </si>
  <si>
    <t>https://www.scopus.com/inward/record.uri?eid=2-s2.0-85168252538&amp;doi=10.1109%2fICASSPW59220.2023.10193706&amp;partnerID=40&amp;md5=9a3ac2d8665fb5a3a0ab75c16042de92</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</si>
  <si>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  © 2023 IEEE.</t>
  </si>
  <si>
    <t>Software Module Classification for Commercial Bug Reports</t>
  </si>
  <si>
    <t>Digest of Technical Papers - IEEE International Conference on Consumer Electronics</t>
  </si>
  <si>
    <t>10.1109/ICCE46568.2020.9043062</t>
  </si>
  <si>
    <t>https://www.scopus.com/inward/record.uri?eid=2-s2.0-85082612536&amp;doi=10.1109%2fICCE46568.2020.9043062&amp;partnerID=40&amp;md5=5508a295f7dfebe6f5cd900b0955111a</t>
  </si>
  <si>
    <t>In recent years, software in devices such as smartphones and tablets has become increasingly multifunctional, and the use of OSS has become essential. In software development using large-scale OSS, it is important to report defects to appropriate personnel promptly. In this paper, we propose a method to classifying defect reports into appropriate categories using fine-tuned BERT and visualize self-attention information. In the evaluation, category classification was performed using defect reports of the actual OSS project. The F1 score was 0.87, which indicated that high-accuracy classification was possible. Also, the visualization results show that category-specific words can be extracted. © 2020 IEEE.</t>
  </si>
  <si>
    <t>Study on automatic defect report classification system with self attention visualization</t>
  </si>
  <si>
    <t>PeerJ Computer Science</t>
  </si>
  <si>
    <t>10.7717/PEERJ-CS.874</t>
  </si>
  <si>
    <t>https://www.scopus.com/inward/record.uri?eid=2-s2.0-85128257511&amp;doi=10.7717%2fPEERJ-CS.874&amp;partnerID=40&amp;md5=bbad8edc51cd11d5f59a2c94043725dd</t>
  </si>
  <si>
    <t>Opinion mining for app reviews aims to analyze people’s comments from app stores to support data-driven requirements engineering activities, such as bug report classification, new feature requests, and usage experience. However, due to a large amount of textual data, manually analyzing these comments is challenging, and machine-learning-based methods have been used to automate opinion mining. Although recent methods have obtained promising results for extracting and categorizing requirements from users’ opinions, the main focus of existing studies is to help software engineers to explore historical user behavior regarding software requirements. Thus, existing models are used to support corrective maintenance from app reviews, while we argue that this valuable user knowledge can be used for preventive software maintenance. This paper introduces the temporal dynamics of requirements analysis to answer the following question: how to predict initial trends on defective requirements from users’ opinions before negatively impacting the overall app’s evaluation? We present the MAPP-Reviews (Monitoring App Reviews) method, which (i) extracts requirements with negative evaluation from app reviews, (ii) generates time series based on the frequency of negative evaluation, and (iii) trains predictive models to identify requirements with higher trends of negative evaluation. The experimental results from approximately 85,000 reviews show that opinions extracted from user reviews provide information about the future behavior of an app requirement, thereby allowing software engineers to anticipate the identification of requirements that may affect the future app’s ratings. © 2022 Alves de Lima et al.</t>
  </si>
  <si>
    <t>Temporal dynamics of requirements engineering from mobile app reviews</t>
  </si>
  <si>
    <t>2023 31st Signal Processing and Communications Applications Conference (SIU)</t>
  </si>
  <si>
    <t>10.1109/SIU59756.2023.10223806</t>
  </si>
  <si>
    <t>https://ieeexplore.ieee.org/stamp/stamp.jsp?arnumber=10223806</t>
  </si>
  <si>
    <t>Automatic classification of a software bug report as a 'bug' or 'feature' is essential to accelerate closed-source software development. In this work, we focus on automating the bug/feature classification task with artificial intelligence using a newly constructed dataset of Turkish software bug reports collected from a commercial project. We train and test support vector machine (SVM), k-nearest neighbors (KNN), convolutional neural network (CNN), transformer-based models, and similar artificial intelligence models on the collected reports. Results of the experiments show that transformer-based BERTurk is the best-performing model for the bug/feature classification task.</t>
  </si>
  <si>
    <t>Transformer-Based Bug/Feature Classification</t>
  </si>
  <si>
    <t>2020 28th Signal Processing and Communications Applications Conference (SIU)</t>
  </si>
  <si>
    <t>10.1109/SIU49456.2020.9302232</t>
  </si>
  <si>
    <t>https://ieeexplore.ieee.org/stamp/stamp.jsp?arnumber=9302232</t>
  </si>
  <si>
    <t>Users report the problems they encounter while using a software product with software issue reports. It is important that they are assigned to the correct software team or developer so that they are resolved quickly. Incorrect assignment may increase solution times, thus causing customer dissatisfaction. Past studies suggest to use text classification techniques to automatically assign issue reports. In this study, software issue reports written in Turkish, obtained from an industrial case in the banking sector are classified by applying deep learning techniques on word embedding representation, and the results are compared with our baseline model, which is applying Support Vector Machines (SVM) on top of the bag of words (BOW) model. In our study, best results are obtained when words are presented with BOW model and classes are predicted with the SVM algorithm.</t>
  </si>
  <si>
    <t>Turkish Issue Report Classification in Banking Domain</t>
  </si>
  <si>
    <t>CEUR Workshop Proceedings</t>
  </si>
  <si>
    <t>Large Language Models in Software Engineering: A Focus on Issue Report Classification and User Acceptance Test Generation</t>
  </si>
  <si>
    <t>Feature Comparison for Automatic Bug Report Classification</t>
  </si>
  <si>
    <t>Proceedings - 17th IEEE International Conference on Machine Learning and Applications, ICMLA 2018</t>
  </si>
  <si>
    <t>Bug Report Classification Using LSTM Architecture for More Accurate Software Defect Locating</t>
  </si>
  <si>
    <t>Verdict (1: include, 0: exclude)</t>
  </si>
  <si>
    <t>Comment</t>
  </si>
  <si>
    <t>Classify based on security</t>
  </si>
  <si>
    <t>Classify based on priority</t>
  </si>
  <si>
    <t>No classification</t>
  </si>
  <si>
    <t>For identifying duplicate bug reports</t>
  </si>
  <si>
    <t>Do not classify into bugs and non-bugs</t>
  </si>
  <si>
    <t xml:space="preserve">Classify based on software aging </t>
  </si>
  <si>
    <t>Classify based on severity</t>
  </si>
  <si>
    <t>ODC</t>
  </si>
  <si>
    <t>Not about issue classification</t>
  </si>
  <si>
    <t>Not accessible</t>
  </si>
  <si>
    <t>Not available in English</t>
  </si>
  <si>
    <t>Vision paper</t>
  </si>
  <si>
    <t>Not a primary study</t>
  </si>
  <si>
    <t>Unclear classification categoires, 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</si>
</sst>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Alignment="1">
      <alignment wrapText="1"/>
    </xf>
    <xf numFmtId="0" fontId="2" fillId="2" borderId="0" xfId="0" applyFont="1" applyFill="1"/>
    <xf numFmtId="0" fontId="2"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abSelected="1" zoomScale="80" zoomScaleNormal="80" workbookViewId="0">
      <selection activeCell="D3" sqref="D3"/>
    </sheetView>
  </sheetViews>
  <sheetFormatPr defaultRowHeight="14.4" x14ac:dyDescent="0.3"/>
  <cols>
    <col min="1" max="1" width="8" customWidth="1"/>
    <col min="2" max="2" width="16.21875" customWidth="1"/>
    <col min="3" max="3" width="26.6640625" customWidth="1"/>
    <col min="4" max="4" width="22.77734375" customWidth="1"/>
    <col min="5" max="5" width="24.77734375" customWidth="1"/>
    <col min="6" max="6" width="18.33203125" customWidth="1"/>
    <col min="7" max="7" width="66.6640625" customWidth="1"/>
    <col min="8" max="8" width="26.109375" customWidth="1"/>
  </cols>
  <sheetData>
    <row r="1" spans="1:9" x14ac:dyDescent="0.3">
      <c r="A1" s="1" t="s">
        <v>0</v>
      </c>
      <c r="B1" s="1" t="s">
        <v>1</v>
      </c>
      <c r="C1" s="1" t="s">
        <v>2</v>
      </c>
      <c r="D1" s="1" t="s">
        <v>3</v>
      </c>
      <c r="E1" s="1" t="s">
        <v>4</v>
      </c>
      <c r="F1" s="1" t="s">
        <v>5</v>
      </c>
      <c r="G1" s="3" t="s">
        <v>6</v>
      </c>
      <c r="H1" s="1" t="s">
        <v>212</v>
      </c>
      <c r="I1" s="1" t="s">
        <v>213</v>
      </c>
    </row>
    <row r="2" spans="1:9" ht="28.8" x14ac:dyDescent="0.3">
      <c r="A2">
        <v>2021</v>
      </c>
      <c r="B2" t="s">
        <v>7</v>
      </c>
      <c r="C2" t="s">
        <v>8</v>
      </c>
      <c r="D2" t="s">
        <v>9</v>
      </c>
      <c r="E2" t="s">
        <v>10</v>
      </c>
      <c r="F2" t="s">
        <v>11</v>
      </c>
      <c r="G2" s="4" t="s">
        <v>12</v>
      </c>
      <c r="H2">
        <v>0</v>
      </c>
      <c r="I2" t="s">
        <v>214</v>
      </c>
    </row>
    <row r="3" spans="1:9" ht="28.8" x14ac:dyDescent="0.3">
      <c r="A3">
        <v>2024</v>
      </c>
      <c r="B3" t="s">
        <v>7</v>
      </c>
      <c r="C3" t="s">
        <v>13</v>
      </c>
      <c r="D3" t="s">
        <v>14</v>
      </c>
      <c r="E3" t="s">
        <v>15</v>
      </c>
      <c r="F3" t="s">
        <v>16</v>
      </c>
      <c r="G3" s="4" t="s">
        <v>17</v>
      </c>
      <c r="H3">
        <v>0</v>
      </c>
      <c r="I3" t="s">
        <v>215</v>
      </c>
    </row>
    <row r="4" spans="1:9" ht="28.8" x14ac:dyDescent="0.3">
      <c r="A4">
        <v>2023</v>
      </c>
      <c r="B4" t="s">
        <v>7</v>
      </c>
      <c r="C4" t="s">
        <v>18</v>
      </c>
      <c r="D4" t="s">
        <v>19</v>
      </c>
      <c r="E4" t="s">
        <v>20</v>
      </c>
      <c r="F4" t="s">
        <v>21</v>
      </c>
      <c r="G4" s="4" t="s">
        <v>22</v>
      </c>
      <c r="H4">
        <v>0</v>
      </c>
      <c r="I4" t="s">
        <v>216</v>
      </c>
    </row>
    <row r="5" spans="1:9" x14ac:dyDescent="0.3">
      <c r="A5">
        <v>2023</v>
      </c>
      <c r="B5" t="s">
        <v>7</v>
      </c>
      <c r="C5" t="s">
        <v>23</v>
      </c>
      <c r="D5" t="s">
        <v>24</v>
      </c>
      <c r="E5" t="s">
        <v>25</v>
      </c>
      <c r="F5" t="s">
        <v>26</v>
      </c>
      <c r="G5" s="4" t="s">
        <v>27</v>
      </c>
      <c r="H5">
        <v>0</v>
      </c>
      <c r="I5" t="s">
        <v>217</v>
      </c>
    </row>
    <row r="6" spans="1:9" x14ac:dyDescent="0.3">
      <c r="A6">
        <v>2014</v>
      </c>
      <c r="B6" t="s">
        <v>7</v>
      </c>
      <c r="C6" t="s">
        <v>28</v>
      </c>
      <c r="D6" t="s">
        <v>29</v>
      </c>
      <c r="E6" t="s">
        <v>30</v>
      </c>
      <c r="F6" t="s">
        <v>31</v>
      </c>
      <c r="G6" s="4" t="s">
        <v>32</v>
      </c>
      <c r="H6">
        <v>0</v>
      </c>
      <c r="I6" t="s">
        <v>218</v>
      </c>
    </row>
    <row r="7" spans="1:9" ht="28.8" x14ac:dyDescent="0.3">
      <c r="A7">
        <v>2022</v>
      </c>
      <c r="B7" t="s">
        <v>33</v>
      </c>
      <c r="C7" t="s">
        <v>34</v>
      </c>
      <c r="D7" t="s">
        <v>35</v>
      </c>
      <c r="E7" t="s">
        <v>36</v>
      </c>
      <c r="F7" t="s">
        <v>37</v>
      </c>
      <c r="G7" s="4" t="s">
        <v>38</v>
      </c>
      <c r="H7">
        <v>0</v>
      </c>
      <c r="I7" t="s">
        <v>226</v>
      </c>
    </row>
    <row r="8" spans="1:9" ht="28.8" x14ac:dyDescent="0.3">
      <c r="A8">
        <v>2023</v>
      </c>
      <c r="B8" t="s">
        <v>33</v>
      </c>
      <c r="C8" t="s">
        <v>39</v>
      </c>
      <c r="D8" t="s">
        <v>40</v>
      </c>
      <c r="E8" t="s">
        <v>41</v>
      </c>
      <c r="F8" t="s">
        <v>42</v>
      </c>
      <c r="G8" s="4" t="s">
        <v>43</v>
      </c>
      <c r="H8">
        <v>0</v>
      </c>
      <c r="I8" t="s">
        <v>214</v>
      </c>
    </row>
    <row r="9" spans="1:9" ht="28.8" x14ac:dyDescent="0.3">
      <c r="A9">
        <v>2019</v>
      </c>
      <c r="B9" t="s">
        <v>7</v>
      </c>
      <c r="C9" t="s">
        <v>44</v>
      </c>
      <c r="D9" t="s">
        <v>45</v>
      </c>
      <c r="E9" t="s">
        <v>46</v>
      </c>
      <c r="F9" t="s">
        <v>47</v>
      </c>
      <c r="G9" s="4" t="s">
        <v>48</v>
      </c>
      <c r="H9">
        <v>0</v>
      </c>
      <c r="I9" t="s">
        <v>214</v>
      </c>
    </row>
    <row r="10" spans="1:9" ht="28.8" x14ac:dyDescent="0.3">
      <c r="A10">
        <v>2021</v>
      </c>
      <c r="B10" t="s">
        <v>33</v>
      </c>
      <c r="C10" t="s">
        <v>49</v>
      </c>
      <c r="D10" t="s">
        <v>50</v>
      </c>
      <c r="E10" t="s">
        <v>51</v>
      </c>
      <c r="F10" t="s">
        <v>52</v>
      </c>
      <c r="G10" s="4" t="s">
        <v>53</v>
      </c>
      <c r="H10">
        <v>0</v>
      </c>
      <c r="I10" t="s">
        <v>219</v>
      </c>
    </row>
    <row r="11" spans="1:9" x14ac:dyDescent="0.3">
      <c r="A11">
        <v>2021</v>
      </c>
      <c r="B11" t="s">
        <v>7</v>
      </c>
      <c r="C11" t="s">
        <v>54</v>
      </c>
      <c r="D11" t="s">
        <v>55</v>
      </c>
      <c r="E11" t="s">
        <v>56</v>
      </c>
      <c r="F11" t="s">
        <v>57</v>
      </c>
      <c r="G11" s="4" t="s">
        <v>58</v>
      </c>
      <c r="H11">
        <v>0</v>
      </c>
      <c r="I11" t="s">
        <v>218</v>
      </c>
    </row>
    <row r="12" spans="1:9" x14ac:dyDescent="0.3">
      <c r="A12">
        <v>2012</v>
      </c>
      <c r="B12" t="s">
        <v>33</v>
      </c>
      <c r="C12" t="s">
        <v>59</v>
      </c>
      <c r="D12" t="s">
        <v>60</v>
      </c>
      <c r="E12" t="s">
        <v>61</v>
      </c>
      <c r="F12" t="s">
        <v>62</v>
      </c>
      <c r="G12" s="4" t="s">
        <v>63</v>
      </c>
      <c r="H12">
        <v>0</v>
      </c>
      <c r="I12" t="s">
        <v>217</v>
      </c>
    </row>
    <row r="13" spans="1:9" x14ac:dyDescent="0.3">
      <c r="A13">
        <v>2022</v>
      </c>
      <c r="B13" t="s">
        <v>33</v>
      </c>
      <c r="C13" t="s">
        <v>64</v>
      </c>
      <c r="D13" t="s">
        <v>65</v>
      </c>
      <c r="E13" t="s">
        <v>66</v>
      </c>
      <c r="F13" t="s">
        <v>67</v>
      </c>
      <c r="G13" s="4" t="s">
        <v>68</v>
      </c>
      <c r="H13">
        <v>0</v>
      </c>
      <c r="I13" t="s">
        <v>218</v>
      </c>
    </row>
    <row r="14" spans="1:9" ht="28.8" x14ac:dyDescent="0.3">
      <c r="A14">
        <v>2022</v>
      </c>
      <c r="B14" t="s">
        <v>33</v>
      </c>
      <c r="C14" t="s">
        <v>69</v>
      </c>
      <c r="D14" t="s">
        <v>70</v>
      </c>
      <c r="E14" t="s">
        <v>71</v>
      </c>
      <c r="F14" t="s">
        <v>72</v>
      </c>
      <c r="G14" s="4" t="s">
        <v>73</v>
      </c>
      <c r="H14">
        <v>0</v>
      </c>
      <c r="I14" t="s">
        <v>220</v>
      </c>
    </row>
    <row r="15" spans="1:9" ht="28.8" x14ac:dyDescent="0.3">
      <c r="A15">
        <v>2021</v>
      </c>
      <c r="B15" t="s">
        <v>33</v>
      </c>
      <c r="C15" t="s">
        <v>74</v>
      </c>
      <c r="D15" t="s">
        <v>75</v>
      </c>
      <c r="E15" t="s">
        <v>76</v>
      </c>
      <c r="F15" t="s">
        <v>77</v>
      </c>
      <c r="G15" s="4" t="s">
        <v>78</v>
      </c>
      <c r="H15">
        <v>0</v>
      </c>
      <c r="I15" t="s">
        <v>218</v>
      </c>
    </row>
    <row r="16" spans="1:9" ht="28.8" x14ac:dyDescent="0.3">
      <c r="A16">
        <v>2021</v>
      </c>
      <c r="B16" t="s">
        <v>33</v>
      </c>
      <c r="C16" t="s">
        <v>79</v>
      </c>
      <c r="D16" t="s">
        <v>80</v>
      </c>
      <c r="E16" t="s">
        <v>81</v>
      </c>
      <c r="F16" t="s">
        <v>82</v>
      </c>
      <c r="G16" s="4" t="s">
        <v>83</v>
      </c>
      <c r="H16">
        <v>0</v>
      </c>
      <c r="I16" t="s">
        <v>221</v>
      </c>
    </row>
    <row r="17" spans="1:9" ht="28.8" x14ac:dyDescent="0.3">
      <c r="A17">
        <v>2020</v>
      </c>
      <c r="B17" t="s">
        <v>33</v>
      </c>
      <c r="C17" t="s">
        <v>84</v>
      </c>
      <c r="D17" t="s">
        <v>85</v>
      </c>
      <c r="E17" t="s">
        <v>86</v>
      </c>
      <c r="F17" t="s">
        <v>87</v>
      </c>
      <c r="G17" s="4" t="s">
        <v>88</v>
      </c>
      <c r="H17">
        <v>0</v>
      </c>
      <c r="I17" t="s">
        <v>220</v>
      </c>
    </row>
    <row r="18" spans="1:9" x14ac:dyDescent="0.3">
      <c r="A18">
        <v>2023</v>
      </c>
      <c r="B18" t="s">
        <v>7</v>
      </c>
      <c r="C18" t="s">
        <v>89</v>
      </c>
      <c r="D18" t="s">
        <v>90</v>
      </c>
      <c r="E18" t="s">
        <v>91</v>
      </c>
      <c r="F18" t="s">
        <v>92</v>
      </c>
      <c r="G18" s="4" t="s">
        <v>93</v>
      </c>
      <c r="H18">
        <v>0</v>
      </c>
      <c r="I18" t="s">
        <v>220</v>
      </c>
    </row>
    <row r="19" spans="1:9" ht="28.8" x14ac:dyDescent="0.3">
      <c r="A19">
        <v>2020</v>
      </c>
      <c r="B19" t="s">
        <v>7</v>
      </c>
      <c r="C19" t="s">
        <v>94</v>
      </c>
      <c r="D19" t="s">
        <v>95</v>
      </c>
      <c r="E19" t="s">
        <v>96</v>
      </c>
      <c r="F19" t="s">
        <v>97</v>
      </c>
      <c r="G19" s="4" t="s">
        <v>98</v>
      </c>
      <c r="H19">
        <v>0</v>
      </c>
      <c r="I19" t="s">
        <v>218</v>
      </c>
    </row>
    <row r="20" spans="1:9" ht="28.8" x14ac:dyDescent="0.3">
      <c r="A20">
        <v>2023</v>
      </c>
      <c r="B20" t="s">
        <v>99</v>
      </c>
      <c r="C20" t="s">
        <v>100</v>
      </c>
      <c r="D20" t="s">
        <v>101</v>
      </c>
      <c r="E20" t="s">
        <v>102</v>
      </c>
      <c r="F20" t="s">
        <v>103</v>
      </c>
      <c r="G20" s="4" t="s">
        <v>104</v>
      </c>
      <c r="H20">
        <v>0</v>
      </c>
      <c r="I20" t="s">
        <v>214</v>
      </c>
    </row>
    <row r="21" spans="1:9" ht="28.8" x14ac:dyDescent="0.3">
      <c r="A21">
        <v>2022</v>
      </c>
      <c r="B21" t="s">
        <v>33</v>
      </c>
      <c r="C21" t="s">
        <v>105</v>
      </c>
      <c r="D21" t="s">
        <v>106</v>
      </c>
      <c r="E21" t="s">
        <v>107</v>
      </c>
      <c r="F21" t="s">
        <v>108</v>
      </c>
      <c r="G21" s="4" t="s">
        <v>109</v>
      </c>
      <c r="H21">
        <v>0</v>
      </c>
      <c r="I21" t="s">
        <v>218</v>
      </c>
    </row>
    <row r="22" spans="1:9" x14ac:dyDescent="0.3">
      <c r="A22">
        <v>2018</v>
      </c>
      <c r="B22" t="s">
        <v>33</v>
      </c>
      <c r="C22" t="s">
        <v>110</v>
      </c>
      <c r="D22" t="s">
        <v>111</v>
      </c>
      <c r="E22" t="s">
        <v>112</v>
      </c>
      <c r="F22" t="s">
        <v>113</v>
      </c>
      <c r="G22" s="4" t="s">
        <v>114</v>
      </c>
      <c r="H22">
        <v>0</v>
      </c>
      <c r="I22" t="s">
        <v>218</v>
      </c>
    </row>
    <row r="23" spans="1:9" ht="28.8" x14ac:dyDescent="0.3">
      <c r="A23">
        <v>2011</v>
      </c>
      <c r="B23" t="s">
        <v>33</v>
      </c>
      <c r="C23" t="s">
        <v>115</v>
      </c>
      <c r="D23" t="s">
        <v>116</v>
      </c>
      <c r="E23" t="s">
        <v>117</v>
      </c>
      <c r="F23" t="s">
        <v>118</v>
      </c>
      <c r="G23" s="4" t="s">
        <v>119</v>
      </c>
      <c r="H23">
        <v>0</v>
      </c>
      <c r="I23" t="s">
        <v>222</v>
      </c>
    </row>
    <row r="24" spans="1:9" x14ac:dyDescent="0.3">
      <c r="A24">
        <v>2022</v>
      </c>
      <c r="B24" t="s">
        <v>33</v>
      </c>
      <c r="C24" t="s">
        <v>115</v>
      </c>
      <c r="D24" t="s">
        <v>120</v>
      </c>
      <c r="E24" t="s">
        <v>121</v>
      </c>
      <c r="F24" t="s">
        <v>122</v>
      </c>
      <c r="G24" s="4" t="s">
        <v>123</v>
      </c>
      <c r="H24">
        <v>0</v>
      </c>
      <c r="I24" t="s">
        <v>218</v>
      </c>
    </row>
    <row r="25" spans="1:9" ht="28.8" x14ac:dyDescent="0.3">
      <c r="A25">
        <v>2018</v>
      </c>
      <c r="B25" t="s">
        <v>7</v>
      </c>
      <c r="C25" t="s">
        <v>13</v>
      </c>
      <c r="D25" t="s">
        <v>124</v>
      </c>
      <c r="E25" t="s">
        <v>125</v>
      </c>
      <c r="F25" t="s">
        <v>126</v>
      </c>
      <c r="G25" s="4" t="s">
        <v>127</v>
      </c>
      <c r="H25">
        <v>0</v>
      </c>
      <c r="I25" t="s">
        <v>220</v>
      </c>
    </row>
    <row r="26" spans="1:9" ht="28.8" x14ac:dyDescent="0.3">
      <c r="A26">
        <v>2023</v>
      </c>
      <c r="B26" t="s">
        <v>7</v>
      </c>
      <c r="C26" t="s">
        <v>128</v>
      </c>
      <c r="D26" t="s">
        <v>129</v>
      </c>
      <c r="E26" t="s">
        <v>130</v>
      </c>
      <c r="F26" t="s">
        <v>131</v>
      </c>
      <c r="G26" s="4" t="s">
        <v>132</v>
      </c>
      <c r="H26">
        <v>0</v>
      </c>
      <c r="I26" t="s">
        <v>222</v>
      </c>
    </row>
    <row r="27" spans="1:9" ht="28.8" x14ac:dyDescent="0.3">
      <c r="A27">
        <v>2024</v>
      </c>
      <c r="B27" t="s">
        <v>7</v>
      </c>
      <c r="C27" t="s">
        <v>133</v>
      </c>
      <c r="D27" t="s">
        <v>134</v>
      </c>
      <c r="E27" t="s">
        <v>135</v>
      </c>
      <c r="F27" t="s">
        <v>136</v>
      </c>
      <c r="G27" s="4" t="s">
        <v>137</v>
      </c>
      <c r="H27">
        <v>0</v>
      </c>
      <c r="I27" t="s">
        <v>218</v>
      </c>
    </row>
    <row r="28" spans="1:9" x14ac:dyDescent="0.3">
      <c r="A28">
        <v>2020</v>
      </c>
      <c r="B28" t="s">
        <v>7</v>
      </c>
      <c r="C28" t="s">
        <v>89</v>
      </c>
      <c r="D28" t="s">
        <v>138</v>
      </c>
      <c r="E28" t="s">
        <v>139</v>
      </c>
      <c r="F28" t="s">
        <v>140</v>
      </c>
      <c r="G28" s="4" t="s">
        <v>141</v>
      </c>
      <c r="H28">
        <v>0</v>
      </c>
      <c r="I28" t="s">
        <v>218</v>
      </c>
    </row>
    <row r="29" spans="1:9" x14ac:dyDescent="0.3">
      <c r="A29" s="5">
        <v>2020</v>
      </c>
      <c r="B29" s="5" t="s">
        <v>33</v>
      </c>
      <c r="C29" t="s">
        <v>84</v>
      </c>
      <c r="G29" t="s">
        <v>209</v>
      </c>
      <c r="H29">
        <v>0</v>
      </c>
      <c r="I29" t="s">
        <v>223</v>
      </c>
    </row>
    <row r="30" spans="1:9" x14ac:dyDescent="0.3">
      <c r="A30">
        <v>2017</v>
      </c>
      <c r="B30" t="s">
        <v>142</v>
      </c>
      <c r="C30" t="s">
        <v>143</v>
      </c>
      <c r="D30" t="s">
        <v>144</v>
      </c>
      <c r="E30" t="s">
        <v>145</v>
      </c>
      <c r="F30" t="s">
        <v>146</v>
      </c>
      <c r="G30" s="4" t="s">
        <v>147</v>
      </c>
      <c r="H30">
        <v>0</v>
      </c>
      <c r="I30" t="s">
        <v>222</v>
      </c>
    </row>
    <row r="31" spans="1:9" x14ac:dyDescent="0.3">
      <c r="A31">
        <v>2015</v>
      </c>
      <c r="B31" t="s">
        <v>7</v>
      </c>
      <c r="C31" t="s">
        <v>148</v>
      </c>
      <c r="E31" t="s">
        <v>149</v>
      </c>
      <c r="F31" t="s">
        <v>150</v>
      </c>
      <c r="G31" s="4" t="s">
        <v>151</v>
      </c>
      <c r="H31">
        <v>0</v>
      </c>
      <c r="I31" t="s">
        <v>227</v>
      </c>
    </row>
    <row r="32" spans="1:9" x14ac:dyDescent="0.3">
      <c r="A32">
        <v>2020</v>
      </c>
      <c r="B32" t="s">
        <v>7</v>
      </c>
      <c r="C32" t="s">
        <v>152</v>
      </c>
      <c r="D32" t="s">
        <v>153</v>
      </c>
      <c r="E32" t="s">
        <v>154</v>
      </c>
      <c r="F32" t="s">
        <v>155</v>
      </c>
      <c r="G32" s="4" t="s">
        <v>156</v>
      </c>
      <c r="H32">
        <v>0</v>
      </c>
      <c r="I32" t="s">
        <v>215</v>
      </c>
    </row>
    <row r="33" spans="1:10" x14ac:dyDescent="0.3">
      <c r="A33">
        <v>2013</v>
      </c>
      <c r="B33" t="s">
        <v>33</v>
      </c>
      <c r="C33" t="s">
        <v>157</v>
      </c>
      <c r="D33" t="s">
        <v>158</v>
      </c>
      <c r="E33" t="s">
        <v>159</v>
      </c>
      <c r="F33" t="s">
        <v>160</v>
      </c>
      <c r="G33" s="4" t="s">
        <v>161</v>
      </c>
      <c r="H33">
        <v>0</v>
      </c>
      <c r="I33" t="s">
        <v>222</v>
      </c>
    </row>
    <row r="34" spans="1:10" x14ac:dyDescent="0.3">
      <c r="A34">
        <v>2019</v>
      </c>
      <c r="B34" t="s">
        <v>142</v>
      </c>
      <c r="C34" t="s">
        <v>162</v>
      </c>
      <c r="D34" t="s">
        <v>163</v>
      </c>
      <c r="E34" t="s">
        <v>164</v>
      </c>
      <c r="F34" t="s">
        <v>165</v>
      </c>
      <c r="G34" s="4" t="s">
        <v>166</v>
      </c>
      <c r="H34">
        <v>0</v>
      </c>
      <c r="I34" t="s">
        <v>222</v>
      </c>
    </row>
    <row r="35" spans="1:10" ht="28.8" x14ac:dyDescent="0.3">
      <c r="A35">
        <v>2020</v>
      </c>
      <c r="B35" t="s">
        <v>33</v>
      </c>
      <c r="C35" t="s">
        <v>167</v>
      </c>
      <c r="D35" t="s">
        <v>168</v>
      </c>
      <c r="E35" t="s">
        <v>169</v>
      </c>
      <c r="F35" t="s">
        <v>170</v>
      </c>
      <c r="G35" s="4" t="s">
        <v>171</v>
      </c>
      <c r="H35">
        <v>0</v>
      </c>
      <c r="I35" t="s">
        <v>215</v>
      </c>
    </row>
    <row r="36" spans="1:10" x14ac:dyDescent="0.3">
      <c r="A36">
        <v>2018</v>
      </c>
      <c r="B36" t="s">
        <v>33</v>
      </c>
      <c r="C36" t="s">
        <v>210</v>
      </c>
      <c r="G36" t="s">
        <v>211</v>
      </c>
      <c r="H36">
        <v>0</v>
      </c>
      <c r="I36" t="s">
        <v>218</v>
      </c>
    </row>
    <row r="37" spans="1:10" x14ac:dyDescent="0.3">
      <c r="A37">
        <v>2024</v>
      </c>
      <c r="B37" t="s">
        <v>33</v>
      </c>
      <c r="C37" t="s">
        <v>207</v>
      </c>
      <c r="G37" t="s">
        <v>208</v>
      </c>
      <c r="H37">
        <v>0</v>
      </c>
      <c r="I37" t="s">
        <v>225</v>
      </c>
    </row>
    <row r="38" spans="1:10" ht="28.8" x14ac:dyDescent="0.3">
      <c r="A38">
        <v>2018</v>
      </c>
      <c r="B38" t="s">
        <v>33</v>
      </c>
      <c r="C38" t="s">
        <v>172</v>
      </c>
      <c r="D38" t="s">
        <v>173</v>
      </c>
      <c r="E38" t="s">
        <v>174</v>
      </c>
      <c r="F38" t="s">
        <v>175</v>
      </c>
      <c r="G38" s="4" t="s">
        <v>176</v>
      </c>
      <c r="H38">
        <v>0</v>
      </c>
      <c r="I38" t="s">
        <v>214</v>
      </c>
    </row>
    <row r="39" spans="1:10" x14ac:dyDescent="0.3">
      <c r="A39">
        <v>2024</v>
      </c>
      <c r="B39" t="s">
        <v>7</v>
      </c>
      <c r="C39" t="s">
        <v>177</v>
      </c>
      <c r="D39" t="s">
        <v>178</v>
      </c>
      <c r="E39" t="s">
        <v>179</v>
      </c>
      <c r="F39" t="s">
        <v>180</v>
      </c>
      <c r="G39" s="4" t="s">
        <v>181</v>
      </c>
      <c r="H39">
        <v>0</v>
      </c>
      <c r="I39" t="s">
        <v>214</v>
      </c>
    </row>
    <row r="40" spans="1:10" x14ac:dyDescent="0.3">
      <c r="A40">
        <v>2023</v>
      </c>
      <c r="B40" t="s">
        <v>33</v>
      </c>
      <c r="C40" t="s">
        <v>182</v>
      </c>
      <c r="D40" t="s">
        <v>183</v>
      </c>
      <c r="E40" t="s">
        <v>184</v>
      </c>
      <c r="F40" t="s">
        <v>185</v>
      </c>
      <c r="G40" s="4" t="s">
        <v>186</v>
      </c>
      <c r="H40">
        <v>0</v>
      </c>
      <c r="I40" t="s">
        <v>218</v>
      </c>
    </row>
    <row r="41" spans="1:10" ht="28.8" x14ac:dyDescent="0.3">
      <c r="A41">
        <v>2020</v>
      </c>
      <c r="B41" t="s">
        <v>33</v>
      </c>
      <c r="C41" t="s">
        <v>187</v>
      </c>
      <c r="D41" t="s">
        <v>188</v>
      </c>
      <c r="E41" t="s">
        <v>189</v>
      </c>
      <c r="F41" t="s">
        <v>190</v>
      </c>
      <c r="G41" s="4" t="s">
        <v>191</v>
      </c>
      <c r="H41">
        <v>0</v>
      </c>
      <c r="I41" t="s">
        <v>227</v>
      </c>
    </row>
    <row r="42" spans="1:10" x14ac:dyDescent="0.3">
      <c r="A42">
        <v>2022</v>
      </c>
      <c r="B42" t="s">
        <v>7</v>
      </c>
      <c r="C42" t="s">
        <v>192</v>
      </c>
      <c r="D42" t="s">
        <v>193</v>
      </c>
      <c r="E42" t="s">
        <v>194</v>
      </c>
      <c r="F42" t="s">
        <v>195</v>
      </c>
      <c r="G42" s="4" t="s">
        <v>196</v>
      </c>
      <c r="H42">
        <v>0</v>
      </c>
      <c r="I42" t="s">
        <v>222</v>
      </c>
    </row>
    <row r="43" spans="1:10" x14ac:dyDescent="0.3">
      <c r="A43" s="2">
        <v>2023</v>
      </c>
      <c r="B43" s="2" t="s">
        <v>142</v>
      </c>
      <c r="C43" s="2" t="s">
        <v>197</v>
      </c>
      <c r="D43" s="2" t="s">
        <v>198</v>
      </c>
      <c r="E43" s="2" t="s">
        <v>199</v>
      </c>
      <c r="F43" s="2" t="s">
        <v>200</v>
      </c>
      <c r="G43" s="6" t="s">
        <v>201</v>
      </c>
      <c r="H43" s="2">
        <v>0</v>
      </c>
      <c r="I43" s="2" t="s">
        <v>224</v>
      </c>
      <c r="J43" s="2"/>
    </row>
    <row r="44" spans="1:10" x14ac:dyDescent="0.3">
      <c r="A44" s="2">
        <v>2020</v>
      </c>
      <c r="B44" s="2" t="s">
        <v>142</v>
      </c>
      <c r="C44" s="2" t="s">
        <v>202</v>
      </c>
      <c r="D44" s="2" t="s">
        <v>203</v>
      </c>
      <c r="E44" s="2" t="s">
        <v>204</v>
      </c>
      <c r="F44" s="2" t="s">
        <v>205</v>
      </c>
      <c r="G44" s="6" t="s">
        <v>206</v>
      </c>
      <c r="H44" s="2">
        <v>0</v>
      </c>
      <c r="I44" s="2" t="s">
        <v>224</v>
      </c>
      <c r="J44" s="2"/>
    </row>
  </sheetData>
  <autoFilter ref="A1:J44" xr:uid="{00000000-0001-0000-0000-000000000000}"/>
  <conditionalFormatting sqref="G30:G35 G38:G44 G1:G2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Laiq Ujan</dc:creator>
  <cp:lastModifiedBy>Muhammad Laiq</cp:lastModifiedBy>
  <dcterms:created xsi:type="dcterms:W3CDTF">2015-06-05T18:17:20Z</dcterms:created>
  <dcterms:modified xsi:type="dcterms:W3CDTF">2025-10-02T08:08:50Z</dcterms:modified>
</cp:coreProperties>
</file>