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97FDCEE8-0A95-44FD-BCF1-66CE4545D57E}" xr6:coauthVersionLast="47" xr6:coauthVersionMax="47" xr10:uidLastSave="{00000000-0000-0000-0000-000000000000}"/>
  <bookViews>
    <workbookView minimized="1" xWindow="2856" yWindow="2340" windowWidth="17280" windowHeight="8880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F1066" i="1" s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<sst xmlns="http://schemas.openxmlformats.org/spreadsheetml/2006/main" count="7349" uniqueCount="2622">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</sst>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I1238" activePane="bottomRight" state="frozen"/>
      <selection pane="bottomRight" activeCell="C1" sqref="C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45937</v>
      </c>
      <c r="AA1018" s="53">
        <f t="shared" si="289"/>
        <v>5</v>
      </c>
      <c r="AB1018" s="55">
        <f t="shared" si="281"/>
        <v>45944</v>
      </c>
      <c r="AC1018" s="53">
        <f t="shared" si="282"/>
        <v>7</v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>
        <v>45936</v>
      </c>
      <c r="AA1066" s="53">
        <f t="shared" si="349"/>
        <v>19</v>
      </c>
      <c r="AB1066" s="55">
        <f t="shared" si="325"/>
        <v>45957</v>
      </c>
      <c r="AC1066" s="53">
        <f t="shared" si="326"/>
        <v>21</v>
      </c>
      <c r="AD1066" s="45">
        <f t="shared" si="327"/>
        <v>45957</v>
      </c>
      <c r="AE1066" s="4">
        <v>45936</v>
      </c>
      <c r="AF1066" s="19">
        <f t="shared" si="319"/>
        <v>21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U1083" s="19" t="str">
        <f t="shared" si="347"/>
        <v/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/>
      <c r="X1089" s="19" t="str">
        <f t="shared" si="348"/>
        <v/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/>
      <c r="X1093" s="19" t="str">
        <f t="shared" si="348"/>
        <v/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U1103" s="19" t="str">
        <f t="shared" si="347"/>
        <v/>
      </c>
      <c r="V1103" s="5">
        <f t="shared" si="389"/>
        <v>45937</v>
      </c>
      <c r="W1103" s="6"/>
      <c r="X1103" s="19" t="str">
        <f t="shared" si="348"/>
        <v/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/>
      <c r="X1139" s="19" t="str">
        <f t="shared" si="397"/>
        <v/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/>
      <c r="X1140" s="19" t="str">
        <f t="shared" si="397"/>
        <v/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/>
      <c r="X1147" s="19" t="str">
        <f t="shared" si="397"/>
        <v/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/>
      <c r="X1208" s="19" t="str">
        <f t="shared" si="414"/>
        <v/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1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/>
      <c r="X1217" s="19" t="str">
        <f t="shared" si="414"/>
        <v/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/>
      <c r="X1218" s="19" t="str">
        <f t="shared" si="414"/>
        <v/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R1228" s="19" t="str">
        <f t="shared" si="412"/>
        <v/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/>
      <c r="X1245" s="19" t="str">
        <f t="shared" si="431"/>
        <v/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/>
      <c r="X1246" s="19" t="str">
        <f t="shared" si="431"/>
        <v/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>A1488+1</f>
        <v>1247</v>
      </c>
      <c r="B1248" s="63">
        <v>46021</v>
      </c>
      <c r="C1248" s="34" t="s">
        <v>2597</v>
      </c>
      <c r="D1248" s="23" t="s">
        <v>38</v>
      </c>
      <c r="E1248" s="25">
        <v>84.64</v>
      </c>
      <c r="F1248" s="25" t="s">
        <v>2598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1248</v>
      </c>
      <c r="B1249" s="63">
        <v>46021</v>
      </c>
      <c r="C1249" s="34" t="s">
        <v>2599</v>
      </c>
      <c r="D1249" s="23" t="s">
        <v>38</v>
      </c>
      <c r="E1249" s="25">
        <v>1373.46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1249</v>
      </c>
      <c r="B1250" s="63">
        <v>46022</v>
      </c>
      <c r="C1250" s="34" t="s">
        <v>2601</v>
      </c>
      <c r="D1250" s="23" t="s">
        <v>38</v>
      </c>
      <c r="E1250" s="25">
        <v>3922.85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1250</v>
      </c>
      <c r="B1251" s="63">
        <v>46022</v>
      </c>
      <c r="C1251" s="34" t="s">
        <v>2603</v>
      </c>
      <c r="D1251" s="23" t="s">
        <v>38</v>
      </c>
      <c r="E1251" s="25">
        <v>300.91000000000003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1251</v>
      </c>
      <c r="B1252" s="63">
        <v>46022</v>
      </c>
      <c r="C1252" s="34" t="s">
        <v>2605</v>
      </c>
      <c r="D1252" s="23" t="s">
        <v>38</v>
      </c>
      <c r="E1252" s="25">
        <v>197.94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1252</v>
      </c>
      <c r="B1253" s="63">
        <v>46022</v>
      </c>
      <c r="C1253" s="34" t="s">
        <v>2607</v>
      </c>
      <c r="D1253" s="23" t="s">
        <v>251</v>
      </c>
      <c r="E1253" s="25">
        <v>291085.76</v>
      </c>
      <c r="F1253" s="25" t="s">
        <v>2608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1253</v>
      </c>
      <c r="B1254" s="63">
        <v>46022</v>
      </c>
      <c r="C1254" s="99" t="s">
        <v>2609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1254</v>
      </c>
      <c r="B1255" s="63">
        <v>46022</v>
      </c>
      <c r="C1255" s="99" t="s">
        <v>2610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1255</v>
      </c>
      <c r="B1256" s="63">
        <v>46022</v>
      </c>
      <c r="C1256" s="99" t="s">
        <v>2611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1256</v>
      </c>
      <c r="B1257" s="63">
        <v>46022</v>
      </c>
      <c r="C1257" s="99" t="s">
        <v>2612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1257</v>
      </c>
      <c r="B1258" s="63">
        <v>46022</v>
      </c>
      <c r="C1258" s="99" t="s">
        <v>2613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1258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1259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1260</v>
      </c>
      <c r="B1261" s="65">
        <v>46022</v>
      </c>
      <c r="C1261" s="101" t="s">
        <v>2616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A1487" s="38">
        <v>1167</v>
      </c>
      <c r="B1487" s="63">
        <v>45994</v>
      </c>
      <c r="C1487" s="34" t="s">
        <v>2617</v>
      </c>
      <c r="D1487" s="23" t="s">
        <v>2618</v>
      </c>
      <c r="E1487" s="23">
        <v>24883.1</v>
      </c>
      <c r="F1487" s="23" t="s">
        <v>2619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>
      <c r="A1488" s="50">
        <f>A1247+1</f>
        <v>1246</v>
      </c>
      <c r="B1488" s="64">
        <v>46020</v>
      </c>
      <c r="C1488" s="43" t="s">
        <v>2620</v>
      </c>
      <c r="D1488" s="24" t="s">
        <v>306</v>
      </c>
      <c r="E1488" s="134">
        <v>2074.4</v>
      </c>
      <c r="F1488" s="134" t="s">
        <v>2621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2185</v>
      </c>
      <c r="AH1488" s="52"/>
      <c r="AI1488" s="52"/>
      <c r="AJ1488" s="52"/>
      <c r="AK1488" s="52"/>
      <c r="AL1488" s="52"/>
    </row>
  </sheetData>
  <sheetProtection autoFilter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2025-10-06T21:33:49Z</dcterms:modified>
  <cp:category/>
  <cp:contentStatus/>
</cp:coreProperties>
</file>