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體育暨健康促進中心" sheetId="13" state="visible" r:id="rId13"/>
    <sheet xmlns:r="http://schemas.openxmlformats.org/officeDocument/2006/relationships" name="環境安全衛生中心" sheetId="14" state="visible" r:id="rId14"/>
    <sheet xmlns:r="http://schemas.openxmlformats.org/officeDocument/2006/relationships" name="推廣教育中心" sheetId="15" state="visible" r:id="rId15"/>
    <sheet xmlns:r="http://schemas.openxmlformats.org/officeDocument/2006/relationships" name="共同教育中心" sheetId="16" state="visible" r:id="rId16"/>
    <sheet xmlns:r="http://schemas.openxmlformats.org/officeDocument/2006/relationships" name="老化及疾病預防研究中心" sheetId="17" state="visible" r:id="rId17"/>
    <sheet xmlns:r="http://schemas.openxmlformats.org/officeDocument/2006/relationships" name="護理學院" sheetId="18" state="visible" r:id="rId18"/>
    <sheet xmlns:r="http://schemas.openxmlformats.org/officeDocument/2006/relationships" name="幼兒保育暨產業系" sheetId="19" state="visible" r:id="rId19"/>
    <sheet xmlns:r="http://schemas.openxmlformats.org/officeDocument/2006/relationships" name="健康美容系" sheetId="20" state="visible" r:id="rId20"/>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'體育暨健康促進中心'!$1:$3</definedName>
    <definedName name="_xlnm.Print_Titles" localSheetId="13">'環境安全衛生中心'!$1:$3</definedName>
    <definedName name="_xlnm.Print_Titles" localSheetId="14">'推廣教育中心'!$1:$3</definedName>
    <definedName name="_xlnm.Print_Titles" localSheetId="15">'共同教育中心'!$1:$3</definedName>
    <definedName name="_xlnm.Print_Titles" localSheetId="16">'老化及疾病預防研究中心'!$1:$3</definedName>
    <definedName name="_xlnm.Print_Titles" localSheetId="18">'幼兒保育暨產業系'!$1:$3</definedName>
    <definedName name="_xlnm.Print_Titles" localSheetId="19">'健康美容系'!$1:$3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2">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xf numFmtId="0" fontId="0" fillId="0" borderId="0"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outlineLevelCol="0"/>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outlineLevelCol="0"/>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X</t>
        </is>
      </c>
      <c r="G5" s="97" t="inlineStr">
        <is>
          <t>X</t>
        </is>
      </c>
      <c r="H5" s="97" t="inlineStr">
        <is>
          <t>X</t>
        </is>
      </c>
      <c r="I5" s="24" t="inlineStr">
        <is>
          <t>教務處</t>
        </is>
      </c>
      <c r="J5" s="38" t="inlineStr">
        <is>
          <t>114.06.10</t>
        </is>
      </c>
      <c r="K5" s="38" t="inlineStr">
        <is>
          <t>格式瑕疵(含各式顏色標記)</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113.02.15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109.03.05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114.03.20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104.09.30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115.01.15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115.04.02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109.03.05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115.06.03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100.07.08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113.03.14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114.04.30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114.06.12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115.01.15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104.09.30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114.01.09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113.06.13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114.01.09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114.12.03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112.05.10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115.03.05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105.07.26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103.01.22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115.01.15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105.04.29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114.09.03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111.06.16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108.06.12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115.04.02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X</t>
        </is>
      </c>
      <c r="G47" s="97" t="inlineStr">
        <is>
          <t>X</t>
        </is>
      </c>
      <c r="H47" s="97" t="inlineStr">
        <is>
          <t>X</t>
        </is>
      </c>
      <c r="I47" s="24" t="inlineStr">
        <is>
          <t>教務處</t>
        </is>
      </c>
      <c r="J47" s="38" t="inlineStr">
        <is>
          <t>114.06.10</t>
        </is>
      </c>
      <c r="K47" s="38" t="inlineStr">
        <is>
          <t>格式瑕疵(含各式顏色標記)</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112.05.10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113.02.15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114.09.03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113.05.22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114.06.10</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110.12.08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114.06.18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104.05.18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113.07.09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114.07.15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115.03.27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115.01.07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113.04.03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115.06.11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111.09.29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115.04.02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115.06.03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114.06.18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115.06.24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113.03.14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115.06.03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115.02.25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112.02.08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outlineLevelCol="0"/>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112.06.07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113.06.19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113.06.19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109.05.21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114.05.21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114.01.02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115.07.01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115.03.26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115.03.26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111.01.20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113.05.22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114.12.09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115.06.03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105.11.02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114.06.13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110.12.08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114.01.15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115.02.25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112.05.10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114.04.30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115.04.02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110.01.06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115.03.18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114.09.03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115.03.18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113.01.10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112.02.08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106.01.04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106.01.04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109.01.09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110.09.02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109.06.18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114.12.03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115.06.30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113.09.18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112.06.08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114.09.03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113.04.18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108.04.30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113.09.12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109.01.09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111.07.20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107.12.05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107.06.28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106.06.21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109.06.11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113.02.21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114.05.21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115.05.13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105.09.30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115.07.08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105.05.12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115.06.03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115.05.13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115.02.25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outlineLevelCol="0"/>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V</t>
        </is>
      </c>
      <c r="I4" s="80" t="inlineStr">
        <is>
          <t>研究暨產學發展處</t>
        </is>
      </c>
      <c r="J4" s="103" t="inlineStr">
        <is>
          <t>109.11.11</t>
        </is>
      </c>
      <c r="K4" s="75" t="inlineStr">
        <is>
          <t>格式瑕疵(含底線,含各式顏色標記)；逾2年未更新(6年未修，預計115提案)；配合組織規程修訂(研究暨產學發展處→研發與永續發展處)</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V</t>
        </is>
      </c>
      <c r="I5" s="101" t="inlineStr">
        <is>
          <t>研究暨產學發展處</t>
        </is>
      </c>
      <c r="J5" s="103" t="inlineStr">
        <is>
          <t>108.10.31</t>
        </is>
      </c>
      <c r="K5" s="75" t="inlineStr">
        <is>
          <t>逾2年未更新(7年未修，預計115提案)；配合組織規程修訂(研究暨產學發展處→研發與永續發展處)</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V</t>
        </is>
      </c>
      <c r="I6" s="101" t="inlineStr">
        <is>
          <t>研究暨產學發展處</t>
        </is>
      </c>
      <c r="J6" s="103" t="inlineStr">
        <is>
          <t>113.07.09</t>
        </is>
      </c>
      <c r="K6" s="75" t="inlineStr">
        <is>
          <t>格式瑕疵(含刪除線,含修訂標籤)；配合組織規程修訂(研究暨產學發展處→研發與永續發展處)</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V</t>
        </is>
      </c>
      <c r="I7" s="80" t="inlineStr">
        <is>
          <t>研究暨產學發展處</t>
        </is>
      </c>
      <c r="J7" s="103" t="inlineStr">
        <is>
          <t>113.12.25</t>
        </is>
      </c>
      <c r="K7" s="75" t="inlineStr">
        <is>
          <t>配合組織規程修訂(研究暨產學發展處→研發與永續發展處)</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V</t>
        </is>
      </c>
      <c r="I9" s="80" t="inlineStr">
        <is>
          <t>研究暨產學發展處</t>
        </is>
      </c>
      <c r="J9" s="103" t="inlineStr">
        <is>
          <t>115.06.03</t>
        </is>
      </c>
      <c r="K9" s="75" t="inlineStr">
        <is>
          <t>配合組織規程修訂(研究暨產學發展處→研發與永續發展處)</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V</t>
        </is>
      </c>
      <c r="I10" s="101" t="inlineStr">
        <is>
          <t>研究暨產學發展處</t>
        </is>
      </c>
      <c r="J10" s="103" t="inlineStr">
        <is>
          <t>114.09.03</t>
        </is>
      </c>
      <c r="K10" s="75" t="inlineStr">
        <is>
          <t>配合組織規程修訂(研發處→研發與永續發展處;研究暨產學發展處→研發與永續發展處)</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V</t>
        </is>
      </c>
      <c r="I11" s="80" t="inlineStr">
        <is>
          <t>研究暨產學發展處</t>
        </is>
      </c>
      <c r="J11" s="103" t="inlineStr">
        <is>
          <t>111.09.29</t>
        </is>
      </c>
      <c r="K11" s="78" t="inlineStr">
        <is>
          <t>逾2年未更新(4年未修，預計115提案)；配合組織規程修訂(研究暨產學發展處→研發與永續發展處)</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V</t>
        </is>
      </c>
      <c r="I13" s="80" t="inlineStr">
        <is>
          <t>研究暨產學發展處</t>
        </is>
      </c>
      <c r="J13" s="103" t="inlineStr">
        <is>
          <t>115.01.07</t>
        </is>
      </c>
      <c r="K13" s="75" t="inlineStr">
        <is>
          <t>格式瑕疵(含底線,含各式顏色標記,含修訂標籤)；配合組織規程修訂(研究暨產學發展處→研發與永續發展處)</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格式瑕疵(含底線,含各式顏色標記)；逾2年未更新(9年未修，預計115提案)；配合組織規程修訂(研究發展處→研發與永續發展處)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V</t>
        </is>
      </c>
      <c r="I16" s="80" t="inlineStr">
        <is>
          <t>研究暨產學發展處</t>
        </is>
      </c>
      <c r="J16" s="103" t="inlineStr">
        <is>
          <t>105.09.30</t>
        </is>
      </c>
      <c r="K16" s="75" t="inlineStr">
        <is>
          <t>格式瑕疵(含底線,含各式顏色標記)；逾2年未更新(10年未修，預計115提案)；配合組織規程修訂(研究暨產學發展處→研發與永續發展處)</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V</t>
        </is>
      </c>
      <c r="I17" s="80" t="inlineStr">
        <is>
          <t>研究暨產學發展處</t>
        </is>
      </c>
      <c r="J17" s="103" t="inlineStr">
        <is>
          <t>108.11.27</t>
        </is>
      </c>
      <c r="K17" s="75" t="inlineStr">
        <is>
          <t>格式瑕疵(含底線,含各式顏色標記)；逾2年未更新(7年未修，預計115提案)；配合組織規程修訂(研究暨產學發展處→研發與永續發展處)</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V</t>
        </is>
      </c>
      <c r="I19" s="80" t="inlineStr">
        <is>
          <t>研究暨產學發展處</t>
        </is>
      </c>
      <c r="J19" s="103" t="inlineStr">
        <is>
          <t>105.09.30</t>
        </is>
      </c>
      <c r="K19" s="75" t="inlineStr">
        <is>
          <t>格式瑕疵(含底線,含各式顏色標記)；逾2年未更新(10年未修，預計115提案)；配合組織規程修訂(研發處→研發與永續發展處;研究暨產學發展處→研發與永續發展處)</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V</t>
        </is>
      </c>
      <c r="I20" s="80" t="inlineStr">
        <is>
          <t>研究暨產學發展處</t>
        </is>
      </c>
      <c r="J20" s="103" t="inlineStr">
        <is>
          <t>108.06.13</t>
        </is>
      </c>
      <c r="K20" s="75" t="inlineStr">
        <is>
          <t>格式瑕疵(含底線,含各式顏色標記,含修訂標籤)；逾2年未更新(7年未修，預計115提案)；配合組織規程修訂(研究暨產學發展處→研發與永續發展處)</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V</t>
        </is>
      </c>
      <c r="I21" s="101" t="inlineStr">
        <is>
          <t>研究暨產學發展處</t>
        </is>
      </c>
      <c r="J21" s="103" t="inlineStr">
        <is>
          <t>112.04.26</t>
        </is>
      </c>
      <c r="K21" s="75" t="inlineStr">
        <is>
          <t>逾2年未更新(3年未修，預計115提案)；配合組織規程修訂(研究暨產學發展處→研發與永續發展處)</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V</t>
        </is>
      </c>
      <c r="I22" s="101" t="inlineStr">
        <is>
          <t>研究暨產學發展處</t>
        </is>
      </c>
      <c r="J22" s="103" t="inlineStr">
        <is>
          <t>105.10.05</t>
        </is>
      </c>
      <c r="K22" s="75" t="inlineStr">
        <is>
          <t>格式瑕疵(含底線,含各式顏色標記)；逾2年未更新(10年未修，預計115提案)；配合組織規程修訂(研究暨產學發展處→研發與永續發展處)</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V</t>
        </is>
      </c>
      <c r="I23" s="80" t="inlineStr">
        <is>
          <t>研究暨產學發展處</t>
        </is>
      </c>
      <c r="J23" s="103" t="inlineStr">
        <is>
          <t>106.02.22</t>
        </is>
      </c>
      <c r="K23" s="75" t="inlineStr">
        <is>
          <t>格式瑕疵(含底線,含各式顏色標記)；逾2年未更新(9年未修，預計115提案)；配合組織規程修訂(研究暨產學發展處→研發與永續發展處)</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V</t>
        </is>
      </c>
      <c r="I25" s="101" t="inlineStr">
        <is>
          <t>研究暨產學發展處</t>
        </is>
      </c>
      <c r="J25" s="103" t="inlineStr">
        <is>
          <t>111.10.05</t>
        </is>
      </c>
      <c r="K25" s="75" t="inlineStr">
        <is>
          <t>格式瑕疵(含底線,含各式顏色標記)；逾2年未更新(4年未修，預計115提案)；配合組織規程修訂(研究暨產學發展處→研發與永續發展處)</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V</t>
        </is>
      </c>
      <c r="I26" s="101" t="inlineStr">
        <is>
          <t>研究暨產學發展處</t>
        </is>
      </c>
      <c r="J26" s="103" t="inlineStr">
        <is>
          <t>106.01.11</t>
        </is>
      </c>
      <c r="K26" s="75" t="inlineStr">
        <is>
          <t>格式瑕疵(含底線,含各式顏色標記)；逾2年未更新(9年未修，預計115提案)；配合組織規程修訂(研究暨產學發展處→研發與永續發展處)</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V</t>
        </is>
      </c>
      <c r="I27" s="101" t="inlineStr">
        <is>
          <t>研究暨產學發展處</t>
        </is>
      </c>
      <c r="J27" s="103" t="inlineStr">
        <is>
          <t>110.07.05</t>
        </is>
      </c>
      <c r="K27" s="75" t="inlineStr">
        <is>
          <t>格式瑕疵(含修訂標籤)；逾2年未更新(5年未修，預計115提案)；配合組織規程修訂(研究暨產學發展處→研發與永續發展處)</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V</t>
        </is>
      </c>
      <c r="I28" s="101" t="inlineStr">
        <is>
          <t>研究暨產學發展處</t>
        </is>
      </c>
      <c r="J28" s="103" t="inlineStr">
        <is>
          <t>111.11.07</t>
        </is>
      </c>
      <c r="K28" s="75" t="inlineStr">
        <is>
          <t>逾2年未更新(4年未修，預計115提案)；配合組織規程修訂(研究暨產學發展處→研發與永續發展處)</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V</t>
        </is>
      </c>
      <c r="I29" s="101" t="inlineStr">
        <is>
          <t>研究暨產學發展處</t>
        </is>
      </c>
      <c r="J29" s="103" t="inlineStr">
        <is>
          <t>109.11.11</t>
        </is>
      </c>
      <c r="K29" s="75" t="inlineStr">
        <is>
          <t>格式瑕疵(含底線,含各式顏色標記)；逾2年未更新(6年未修，預計115提案)；配合組織規程修訂(研究暨產學發展處→研發與永續發展處)</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108.02.20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V</t>
        </is>
      </c>
      <c r="I31" s="101" t="inlineStr">
        <is>
          <t>研究暨產學發展處</t>
        </is>
      </c>
      <c r="J31" s="103" t="inlineStr">
        <is>
          <t>114.06.18</t>
        </is>
      </c>
      <c r="K31" s="75" t="inlineStr">
        <is>
          <t>格式瑕疵(含底線,含各式顏色標記)；配合組織規程修訂(研究暨產學發展處→研發與永續發展處)</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V</t>
        </is>
      </c>
      <c r="I32" s="101" t="inlineStr">
        <is>
          <t>研究暨產學發展處</t>
        </is>
      </c>
      <c r="J32" s="103" t="inlineStr">
        <is>
          <t>111.03.11</t>
        </is>
      </c>
      <c r="K32" s="75" t="inlineStr">
        <is>
          <t>格式瑕疵(含底線,含各式顏色標記)；逾2年未更新(4年未修，預計115提案)；配合組織規程修訂(研究暨產學發展處→研發與永續發展處)</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V</t>
        </is>
      </c>
      <c r="I33" s="101" t="inlineStr">
        <is>
          <t>研究暨產學發展處</t>
        </is>
      </c>
      <c r="J33" s="103" t="inlineStr">
        <is>
          <t>114.01.02</t>
        </is>
      </c>
      <c r="K33" s="75" t="inlineStr">
        <is>
          <t>格式瑕疵(含底線,含各式顏色標記)；配合組織規程修訂(研究暨產學發展處→研發與永續發展處)</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V</t>
        </is>
      </c>
      <c r="I34" s="101" t="inlineStr">
        <is>
          <t>研究暨產學發展處</t>
        </is>
      </c>
      <c r="J34" s="103" t="inlineStr">
        <is>
          <t>113.06.19</t>
        </is>
      </c>
      <c r="K34" s="75" t="inlineStr">
        <is>
          <t>格式瑕疵(含底線,含各式顏色標記)；配合組織規程修訂(研發處→研發與永續發展處;研究暨產學發展處→研發與永續發展處)</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V</t>
        </is>
      </c>
      <c r="I36" s="101" t="inlineStr">
        <is>
          <t>研究暨產學發展處</t>
        </is>
      </c>
      <c r="J36" s="103" t="inlineStr">
        <is>
          <t>115.06.03</t>
        </is>
      </c>
      <c r="K36" s="75" t="inlineStr">
        <is>
          <t>格式瑕疵(含底線,含各式顏色標記,含修訂標籤)；配合組織規程修訂(研究暨產學發展處→研發與永續發展處)</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V</t>
        </is>
      </c>
      <c r="I37" s="101" t="inlineStr">
        <is>
          <t>研究暨產學發展處</t>
        </is>
      </c>
      <c r="J37" s="103" t="inlineStr">
        <is>
          <t>111.10.05</t>
        </is>
      </c>
      <c r="K37" s="75" t="inlineStr">
        <is>
          <t>格式瑕疵(含底線,含各式顏色標記,含修訂標籤)；逾2年未更新(4年未修，預計115提案)；配合組織規程修訂(研發處→研發與永續發展處;研究暨產學發展處→研發與永續發展處)</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V</t>
        </is>
      </c>
      <c r="I38" s="101" t="inlineStr">
        <is>
          <t>研究暨產學發展處</t>
        </is>
      </c>
      <c r="J38" s="103" t="inlineStr">
        <is>
          <t>114.11.10</t>
        </is>
      </c>
      <c r="K38" s="75" t="inlineStr">
        <is>
          <t>格式瑕疵(含底線)；配合組織規程修訂(研究暨產學發展處→研發與永續發展處)</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V</t>
        </is>
      </c>
      <c r="I39" s="80" t="inlineStr">
        <is>
          <t>研究暨產學發展處</t>
        </is>
      </c>
      <c r="J39" s="103" t="inlineStr">
        <is>
          <t>105.10.05</t>
        </is>
      </c>
      <c r="K39" s="75" t="inlineStr">
        <is>
          <t>逾2年未更新(10年未修，預計115提案)；配合組織規程修訂(校務研究暨規劃室→研發與永續發展處)</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V</t>
        </is>
      </c>
      <c r="I40" s="80" t="inlineStr">
        <is>
          <t>研究暨產學發展處</t>
        </is>
      </c>
      <c r="J40" s="103" t="inlineStr">
        <is>
          <t>114.09.03</t>
        </is>
      </c>
      <c r="K40" s="75" t="inlineStr">
        <is>
          <t>格式瑕疵(含各式顏色標記)；配合組織規程修訂(校務研究暨規劃室→研發與永續發展處)</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V</t>
        </is>
      </c>
      <c r="I41" s="80" t="inlineStr">
        <is>
          <t>研究暨產學發展處</t>
        </is>
      </c>
      <c r="J41" s="103" t="inlineStr">
        <is>
          <t>112.03.08</t>
        </is>
      </c>
      <c r="K41" s="75" t="inlineStr">
        <is>
          <t>逾2年未更新(3年未修，預計115提案)；配合組織規程修訂(校務研究暨規劃室→研發與永續發展處)</t>
        </is>
      </c>
    </row>
    <row r="42">
      <c r="A42" s="0" t="n">
        <v>39</v>
      </c>
      <c r="B42" s="0" t="inlineStr">
        <is>
          <t>綜合性法規</t>
        </is>
      </c>
      <c r="C42" s="0" t="inlineStr">
        <is>
          <t>輔英科技大學校務研究暨規劃室設置辦法(原：校務研究室設置辦法)</t>
        </is>
      </c>
      <c r="D42" s="121" t="inlineStr">
        <is>
          <t>V</t>
        </is>
      </c>
      <c r="E42" s="121" t="inlineStr">
        <is>
          <t>V</t>
        </is>
      </c>
      <c r="F42" s="121" t="inlineStr">
        <is>
          <t>V</t>
        </is>
      </c>
      <c r="G42" s="121" t="inlineStr">
        <is>
          <t>V</t>
        </is>
      </c>
      <c r="H42" s="121" t="inlineStr">
        <is>
          <t>V</t>
        </is>
      </c>
      <c r="I42" s="0" t="inlineStr">
        <is>
          <t>校務研究與永續發展中心</t>
        </is>
      </c>
      <c r="J42" s="0" t="inlineStr">
        <is>
          <t>105.10.05</t>
        </is>
      </c>
      <c r="K42" s="0" t="inlineStr">
        <is>
          <t>預計廢止；逾2年未更新(10年未修，預計115提案)；配合組織規程修訂(校務研究暨規劃室→研發與永續發展處)</t>
        </is>
      </c>
    </row>
    <row r="43" ht="16.2" customHeight="1" s="113">
      <c r="A43" s="76" t="n">
        <v>40</v>
      </c>
      <c r="B43" s="0" t="inlineStr">
        <is>
          <t>綜合性法規</t>
        </is>
      </c>
      <c r="C43" s="0" t="inlineStr">
        <is>
          <t>輔英科技大學永續發展委員會設置要點</t>
        </is>
      </c>
      <c r="D43" s="121" t="inlineStr">
        <is>
          <t>V</t>
        </is>
      </c>
      <c r="E43" s="121" t="inlineStr">
        <is>
          <t>V</t>
        </is>
      </c>
      <c r="F43" s="121" t="inlineStr">
        <is>
          <t>X</t>
        </is>
      </c>
      <c r="G43" s="121" t="inlineStr">
        <is>
          <t>X</t>
        </is>
      </c>
      <c r="H43" s="121" t="inlineStr">
        <is>
          <t>V</t>
        </is>
      </c>
      <c r="I43" s="76" t="inlineStr">
        <is>
          <t>校務研究與永續發展中心</t>
        </is>
      </c>
      <c r="J43" s="0" t="inlineStr">
        <is>
          <t>114.09.03</t>
        </is>
      </c>
      <c r="K43" s="0" t="inlineStr">
        <is>
          <t>格式瑕疵(含各式顏色標記)；配合組織規程修訂(校務研究暨規劃室→研發與永續發展處)</t>
        </is>
      </c>
    </row>
    <row r="44">
      <c r="A44" s="0" t="n">
        <v>41</v>
      </c>
      <c r="B44" s="0" t="inlineStr">
        <is>
          <t>綜合性法規</t>
        </is>
      </c>
      <c r="C44" s="0" t="inlineStr">
        <is>
          <t>輔英科技大學校務研究資料庫管理要點</t>
        </is>
      </c>
      <c r="D44" s="121" t="inlineStr">
        <is>
          <t>V</t>
        </is>
      </c>
      <c r="E44" s="121" t="inlineStr">
        <is>
          <t>V</t>
        </is>
      </c>
      <c r="F44" s="121" t="inlineStr">
        <is>
          <t>V</t>
        </is>
      </c>
      <c r="G44" s="121" t="inlineStr">
        <is>
          <t>V</t>
        </is>
      </c>
      <c r="H44" s="121" t="inlineStr">
        <is>
          <t>V</t>
        </is>
      </c>
      <c r="I44" s="76" t="inlineStr">
        <is>
          <t>校務研究與永續發展中心</t>
        </is>
      </c>
      <c r="J44" s="0" t="inlineStr">
        <is>
          <t>112.03.08</t>
        </is>
      </c>
      <c r="K44" s="0" t="inlineStr">
        <is>
          <t>逾2年未更新(3年未修，預計115提案)；配合組織規程修訂(校務研究暨規劃室→研發與永續發展處)</t>
        </is>
      </c>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outlineLevelCol="0"/>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105.09.30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109.03.25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105.09.30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114.06.26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111.06.08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114.12.05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111.07.20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113.04.29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114.06.26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114.06.26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V</t>
        </is>
      </c>
      <c r="I17" s="38" t="inlineStr">
        <is>
          <t>國際處</t>
        </is>
      </c>
      <c r="J17" s="38" t="inlineStr">
        <is>
          <t>114.06.26</t>
        </is>
      </c>
      <c r="K17" s="38" t="inlineStr">
        <is>
          <t>配合組織規程修訂(研發處→研發與永續發展處)</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outlineLevelCol="0"/>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115.06.30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105.11.02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106.01.18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106.01.18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105.09.30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X</t>
        </is>
      </c>
      <c r="G11" s="35" t="inlineStr">
        <is>
          <t>X</t>
        </is>
      </c>
      <c r="H11" s="35" t="inlineStr">
        <is>
          <t>X</t>
        </is>
      </c>
      <c r="I11" s="38" t="inlineStr">
        <is>
          <t>圖資處</t>
        </is>
      </c>
      <c r="J11" s="38" t="inlineStr">
        <is>
          <t>114.06.10</t>
        </is>
      </c>
      <c r="K11" s="38" t="inlineStr">
        <is>
          <t>格式瑕疵(含各式顏色標記)</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115.06.30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105.09.30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106.02.13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105.09.13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106.01.12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113.06.25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106.01.18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106.01.18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115.06.30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115.01.20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outlineLevelCol="0"/>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V</t>
        </is>
      </c>
      <c r="I4" s="38" t="inlineStr">
        <is>
          <t>秘書室</t>
        </is>
      </c>
      <c r="J4" s="38" t="inlineStr">
        <is>
          <t>114.06.18</t>
        </is>
      </c>
      <c r="K4" s="38" t="inlineStr">
        <is>
          <t>格式瑕疵(含各式顏色標記)；配合組織規程修訂(校務研究暨規劃室→研發與永續發展處)</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V</t>
        </is>
      </c>
      <c r="I5" s="38" t="inlineStr">
        <is>
          <t>秘書室</t>
        </is>
      </c>
      <c r="J5" s="38" t="inlineStr">
        <is>
          <t>112.06.07</t>
        </is>
      </c>
      <c r="K5" s="38" t="inlineStr">
        <is>
          <t>逾2年未更新(3年未修，預計115提案)；配合組織規程修訂(研究暨產學發展處→研發與永續發展處)</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99.07.23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V</t>
        </is>
      </c>
      <c r="I8" s="38" t="inlineStr">
        <is>
          <t>秘書室</t>
        </is>
      </c>
      <c r="J8" s="38" t="inlineStr">
        <is>
          <t>114.02.12</t>
        </is>
      </c>
      <c r="K8" s="38" t="inlineStr">
        <is>
          <t>配合組織規程修訂(校務研究暨規劃室→研發與永續發展處)</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114.12.05</t>
        </is>
      </c>
      <c r="K9" s="38" t="inlineStr">
        <is>
          <t>格式瑕疵(含各式顏色標記)；配合組織規程修訂(研究暨產學發展處→研發與永續發展處;校務研究暨規劃室→研發與永續發展處)</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112.01.11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V</t>
        </is>
      </c>
      <c r="I11" s="38" t="inlineStr">
        <is>
          <t>秘書室</t>
        </is>
      </c>
      <c r="J11" s="38" t="inlineStr">
        <is>
          <t>114.06.18</t>
        </is>
      </c>
      <c r="K11" s="38" t="inlineStr">
        <is>
          <t>配合組織規程修訂(校務研究暨規劃室→研發與永續發展處)</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102.09.11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outlineLevelCol="0"/>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115.07.01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112.01.11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109.09.16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100.11.02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112.01.11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114.06.18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115.08.25</t>
        </is>
      </c>
      <c r="K10" s="38" t="inlineStr">
        <is>
          <t>配合組織規程修訂(研究發展處→研發與永續發展處)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115.06.11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114.07.15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113.01.10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108.08.20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115.01.14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114.01.15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112.05.10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98.01.16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115.06.03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114.04.30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114.09.03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106.04.12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102.12.05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105.06.22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115.06.11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112.01.11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111.11.03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98.01.16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115.01.14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106.02.22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114.01.15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V</t>
        </is>
      </c>
      <c r="I41" s="38" t="inlineStr">
        <is>
          <t>人事室</t>
        </is>
      </c>
      <c r="J41" s="38" t="inlineStr">
        <is>
          <t>113.11.13</t>
        </is>
      </c>
      <c r="K41" s="38" t="inlineStr">
        <is>
          <t>配合組織規程修訂(研究暨產學發展處→研發與永續發展處)</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106.02.22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104.01.21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114.06.18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101.06.25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102.01.02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115.03.18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V</t>
        </is>
      </c>
      <c r="I51" s="38" t="inlineStr">
        <is>
          <t>人事室</t>
        </is>
      </c>
      <c r="J51" s="38" t="inlineStr">
        <is>
          <t>107.12.26</t>
        </is>
      </c>
      <c r="K51" s="38" t="inlineStr">
        <is>
          <t>逾2年未更新(8年未修，預計115提案)；配合組織規程修訂(研究暨產學發展處→研發與永續發展處)</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V</t>
        </is>
      </c>
      <c r="I52" s="38" t="inlineStr">
        <is>
          <t>人事室</t>
        </is>
      </c>
      <c r="J52" s="38" t="inlineStr">
        <is>
          <t>105.09.30</t>
        </is>
      </c>
      <c r="K52" s="38" t="inlineStr">
        <is>
          <t>逾2年未更新(10年未修，預計115提案)；配合組織規程修訂(研究暨產學發展處→研發與永續發展處;校務研究暨規劃室→研發與永續發展處)</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104.11.04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112.09.06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108.06.19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105.06.08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105.06.22</t>
        </is>
      </c>
      <c r="K58" s="38" t="inlineStr">
        <is>
          <t>逾2年未更新(10年未修，預計115提案)；配合組織規程修訂(研究發展處→研發與永續發展處)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105.06.22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106.01.11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V</t>
        </is>
      </c>
      <c r="I61" s="38" t="inlineStr">
        <is>
          <t>人事室</t>
        </is>
      </c>
      <c r="J61" s="38" t="inlineStr">
        <is>
          <t>110.06.16</t>
        </is>
      </c>
      <c r="K61" s="38" t="inlineStr">
        <is>
          <t>逾2年未更新(5年未修，預計115提案)；配合組織規程修訂(研究暨產學發展處→研發與永續發展處)</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V</t>
        </is>
      </c>
      <c r="I62" s="38" t="inlineStr">
        <is>
          <t>人事室</t>
        </is>
      </c>
      <c r="J62" s="38" t="inlineStr">
        <is>
          <t>113.07.09</t>
        </is>
      </c>
      <c r="K62" s="38" t="inlineStr">
        <is>
          <t>格式瑕疵(含各式顏色標記)；配合組織規程修訂(研發處→研發與永續發展處)</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108.04.15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114.01.15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110.01.06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111.06.15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outlineLevelCol="0"/>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115.02.25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112.04.12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V</t>
        </is>
      </c>
      <c r="I7" s="38" t="inlineStr">
        <is>
          <t>會計室</t>
        </is>
      </c>
      <c r="J7" s="38" t="inlineStr">
        <is>
          <t>111.10.05</t>
        </is>
      </c>
      <c r="K7" s="38" t="inlineStr">
        <is>
          <t>逾2年未更新(4年未修，預計115提案)；配合組織規程修訂(研究暨產學發展處→研發與永續發展處)</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outlineLevelCol="0"/>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105.09.07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114.03.26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114.11.05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114.11.05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114.09.03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113.05.22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108.03.13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outlineLevelCol="0"/>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114.06.18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111.09.06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111.09.06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111.09.06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110.02.03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111.09.06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108.09.25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113.02.02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113.04.26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outlineLevelCol="0"/>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106.05.10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104.12.02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108.03.27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109.01.09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114.06.18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109.01.09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113.06.13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114.03.19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114.06.18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105.09.30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114.01.02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105.09.30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114.03.19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108.02.20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106.09.28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108.09.25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2026-10-07T14:03:23Z</dcterms:modified>
  <cp:lastModifiedBy>研究發展處</cp:lastModifiedBy>
  <cp:lastPrinted>2026-09-07T07:37:09Z</cp:lastPrinted>
</cp:coreProperties>
</file>