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校務研究暨規劃室" sheetId="13" state="visible" r:id="rId13"/>
    <sheet xmlns:r="http://schemas.openxmlformats.org/officeDocument/2006/relationships" name="體育暨健康促進中心" sheetId="14" state="visible" r:id="rId14"/>
    <sheet xmlns:r="http://schemas.openxmlformats.org/officeDocument/2006/relationships" name="環境安全衛生中心" sheetId="15" state="visible" r:id="rId15"/>
    <sheet xmlns:r="http://schemas.openxmlformats.org/officeDocument/2006/relationships" name="推廣教育中心" sheetId="16" state="visible" r:id="rId16"/>
    <sheet xmlns:r="http://schemas.openxmlformats.org/officeDocument/2006/relationships" name="共同教育中心" sheetId="17" state="visible" r:id="rId17"/>
    <sheet xmlns:r="http://schemas.openxmlformats.org/officeDocument/2006/relationships" name="老化及疾病預防研究中心" sheetId="18" state="visible" r:id="rId18"/>
    <sheet xmlns:r="http://schemas.openxmlformats.org/officeDocument/2006/relationships" name="護理學院" sheetId="19" state="visible" r:id="rId19"/>
    <sheet xmlns:r="http://schemas.openxmlformats.org/officeDocument/2006/relationships" name="幼兒保育暨產業系" sheetId="20" state="visible" r:id="rId20"/>
    <sheet xmlns:r="http://schemas.openxmlformats.org/officeDocument/2006/relationships" name="健康美容系" sheetId="21" state="visible" r:id="rId21"/>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'校務研究暨規劃室'!$1:$3</definedName>
    <definedName name="_xlnm.Print_Titles" localSheetId="13">'體育暨健康促進中心'!$1:$3</definedName>
    <definedName name="_xlnm.Print_Titles" localSheetId="14">'環境安全衛生中心'!$1:$3</definedName>
    <definedName name="_xlnm.Print_Titles" localSheetId="15">'推廣教育中心'!$1:$3</definedName>
    <definedName name="_xlnm.Print_Titles" localSheetId="16">'共同教育中心'!$1:$3</definedName>
    <definedName name="_xlnm.Print_Titles" localSheetId="17">'老化及疾病預防研究中心'!$1:$3</definedName>
    <definedName name="_xlnm.Print_Titles" localSheetId="19">'幼兒保育暨產業系'!$1:$3</definedName>
    <definedName name="_xlnm.Print_Titles" localSheetId="20">'健康美容系'!$1:$3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1">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V</t>
        </is>
      </c>
      <c r="H5" s="97" t="inlineStr">
        <is>
          <t>X</t>
        </is>
      </c>
      <c r="I5" s="24" t="inlineStr">
        <is>
          <t>教務處</t>
        </is>
      </c>
      <c r="J5" s="38" t="n"/>
      <c r="K5" s="38" t="inlineStr">
        <is>
          <t>逾2年未更新(多年未修，預計115提案)</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109.3.5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115.4.2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109.3.5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115.6.3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100.7.8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114.1.9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114.1.9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115.3.5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114.9.3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115.4.2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inlineStr">
        <is>
          <t>114.6.12</t>
        </is>
      </c>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114.9.3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114.12.31</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113.7.9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115.1.7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113.4.3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115.4.2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115.6.3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115.6.3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112.2.8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112.6.7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114.1.2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115.7.1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115.6.3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115.4.2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110.1.6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114.9.3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112.2.8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106.1.4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106.1.4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109.1.9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110.9.2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112.6.8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114.9.3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109.1.9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115.7.8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115.6.3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X</t>
        </is>
      </c>
      <c r="I4" s="80" t="inlineStr">
        <is>
          <t>研究暨產學發展處</t>
        </is>
      </c>
      <c r="J4" s="103" t="inlineStr">
        <is>
          <t>109.11.11</t>
        </is>
      </c>
      <c r="K4" s="75" t="inlineStr">
        <is>
          <t>格式瑕疵(含底線,含各式顏色標記)；逾2年未更新(6年未修，預計115提案)</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X</t>
        </is>
      </c>
      <c r="I5" s="101" t="inlineStr">
        <is>
          <t>研究暨產學發展處</t>
        </is>
      </c>
      <c r="J5" s="103" t="inlineStr">
        <is>
          <t>108.10.31</t>
        </is>
      </c>
      <c r="K5" s="75" t="inlineStr">
        <is>
          <t>逾2年未更新(7年未修，預計115提案)</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X</t>
        </is>
      </c>
      <c r="I6" s="101" t="inlineStr">
        <is>
          <t>研究暨產學發展處</t>
        </is>
      </c>
      <c r="J6" s="103" t="inlineStr">
        <is>
          <t>113.7.9</t>
        </is>
      </c>
      <c r="K6" s="75" t="inlineStr">
        <is>
          <t>格式瑕疵(含刪除線,含修訂標籤)</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X</t>
        </is>
      </c>
      <c r="I7" s="80" t="inlineStr">
        <is>
          <t>研究暨產學發展處</t>
        </is>
      </c>
      <c r="J7" s="103" t="inlineStr">
        <is>
          <t>113.12.25</t>
        </is>
      </c>
      <c r="K7" s="75" t="inlineStr">
        <is>
          <t>無特別說明</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X</t>
        </is>
      </c>
      <c r="I9" s="80" t="inlineStr">
        <is>
          <t>研究暨產學發展處</t>
        </is>
      </c>
      <c r="J9" s="103" t="inlineStr">
        <is>
          <t>115.6.3</t>
        </is>
      </c>
      <c r="K9" s="75" t="inlineStr">
        <is>
          <t>無特別說明</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X</t>
        </is>
      </c>
      <c r="I10" s="101" t="inlineStr">
        <is>
          <t>研究暨產學發展處</t>
        </is>
      </c>
      <c r="J10" s="103" t="inlineStr">
        <is>
          <t>114.9.3</t>
        </is>
      </c>
      <c r="K10" s="75" t="inlineStr">
        <is>
          <t>無特別說明</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X</t>
        </is>
      </c>
      <c r="I11" s="80" t="inlineStr">
        <is>
          <t>研究暨產學發展處</t>
        </is>
      </c>
      <c r="J11" s="103" t="inlineStr">
        <is>
          <t>111.9.29</t>
        </is>
      </c>
      <c r="K11" s="78" t="inlineStr">
        <is>
          <t>逾2年未更新(4年未修，預計115提案)</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113.4.3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X</t>
        </is>
      </c>
      <c r="I13" s="80" t="inlineStr">
        <is>
          <t>研究暨產學發展處</t>
        </is>
      </c>
      <c r="J13" s="103" t="inlineStr">
        <is>
          <t>115.1.7</t>
        </is>
      </c>
      <c r="K13" s="75" t="inlineStr">
        <is>
          <t>格式瑕疵(含底線,含各式顏色標記,含修訂標籤)</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106.4.6</t>
        </is>
      </c>
      <c r="K15" s="75" t="inlineStr">
        <is>
          <t>格式瑕疵(含底線,含各式顏色標記)；逾2年未更新(9年未修，預計115提案)；配合組織規程修訂(研究發展處→研究暨產學發展處)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X</t>
        </is>
      </c>
      <c r="I16" s="80" t="inlineStr">
        <is>
          <t>研究暨產學發展處</t>
        </is>
      </c>
      <c r="J16" s="103" t="inlineStr">
        <is>
          <t>105.9.30</t>
        </is>
      </c>
      <c r="K16" s="75" t="inlineStr">
        <is>
          <t>格式瑕疵(含底線,含各式顏色標記)；逾2年未更新(10年未修，預計115提案)</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X</t>
        </is>
      </c>
      <c r="I17" s="80" t="inlineStr">
        <is>
          <t>研究暨產學發展處</t>
        </is>
      </c>
      <c r="J17" s="103" t="inlineStr">
        <is>
          <t>108.11.27</t>
        </is>
      </c>
      <c r="K17" s="75" t="inlineStr">
        <is>
          <t>格式瑕疵(含底線,含各式顏色標記)；逾2年未更新(7年未修，預計115提案)</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114.11.10</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X</t>
        </is>
      </c>
      <c r="I19" s="80" t="inlineStr">
        <is>
          <t>研究暨產學發展處</t>
        </is>
      </c>
      <c r="J19" s="103" t="inlineStr">
        <is>
          <t>105.9.30</t>
        </is>
      </c>
      <c r="K19" s="75" t="inlineStr">
        <is>
          <t>格式瑕疵(含底線,含各式顏色標記)；逾2年未更新(10年未修，預計115提案)</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X</t>
        </is>
      </c>
      <c r="I20" s="80" t="inlineStr">
        <is>
          <t>研究暨產學發展處</t>
        </is>
      </c>
      <c r="J20" s="103" t="inlineStr">
        <is>
          <t>108.6.13</t>
        </is>
      </c>
      <c r="K20" s="75" t="inlineStr">
        <is>
          <t>格式瑕疵(含底線,含各式顏色標記,含修訂標籤)；逾2年未更新(7年未修，預計115提案)</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X</t>
        </is>
      </c>
      <c r="I21" s="101" t="inlineStr">
        <is>
          <t>研究暨產學發展處</t>
        </is>
      </c>
      <c r="J21" s="103" t="inlineStr">
        <is>
          <t>112.4.26</t>
        </is>
      </c>
      <c r="K21" s="75" t="inlineStr">
        <is>
          <t>逾2年未更新(3年未修，預計115提案)</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X</t>
        </is>
      </c>
      <c r="I22" s="101" t="inlineStr">
        <is>
          <t>研究暨產學發展處</t>
        </is>
      </c>
      <c r="J22" s="103" t="inlineStr">
        <is>
          <t>105.10.5</t>
        </is>
      </c>
      <c r="K22" s="75" t="inlineStr">
        <is>
          <t>格式瑕疵(含底線,含各式顏色標記)；逾2年未更新(10年未修，預計115提案)</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X</t>
        </is>
      </c>
      <c r="I23" s="80" t="inlineStr">
        <is>
          <t>研究暨產學發展處</t>
        </is>
      </c>
      <c r="J23" s="103" t="inlineStr">
        <is>
          <t>106.2.22</t>
        </is>
      </c>
      <c r="K23" s="75" t="inlineStr">
        <is>
          <t>格式瑕疵(含底線,含各式顏色標記)；逾2年未更新(9年未修，預計115提案)</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X</t>
        </is>
      </c>
      <c r="I25" s="101" t="inlineStr">
        <is>
          <t>研究暨產學發展處</t>
        </is>
      </c>
      <c r="J25" s="103" t="inlineStr">
        <is>
          <t>111.10.5</t>
        </is>
      </c>
      <c r="K25" s="75" t="inlineStr">
        <is>
          <t>格式瑕疵(含底線,含各式顏色標記)；逾2年未更新(4年未修，預計115提案)</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X</t>
        </is>
      </c>
      <c r="I26" s="101" t="inlineStr">
        <is>
          <t>研究暨產學發展處</t>
        </is>
      </c>
      <c r="J26" s="103" t="inlineStr">
        <is>
          <t>106.1.11</t>
        </is>
      </c>
      <c r="K26" s="75" t="inlineStr">
        <is>
          <t>格式瑕疵(含底線,含各式顏色標記)；逾2年未更新(9年未修，預計115提案)</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X</t>
        </is>
      </c>
      <c r="I27" s="101" t="inlineStr">
        <is>
          <t>研究暨產學發展處</t>
        </is>
      </c>
      <c r="J27" s="103" t="inlineStr">
        <is>
          <t>110.7.5</t>
        </is>
      </c>
      <c r="K27" s="75" t="inlineStr">
        <is>
          <t>格式瑕疵(含修訂標籤)；逾2年未更新(5年未修，預計115提案)</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X</t>
        </is>
      </c>
      <c r="I28" s="101" t="inlineStr">
        <is>
          <t>研究暨產學發展處</t>
        </is>
      </c>
      <c r="J28" s="103" t="inlineStr">
        <is>
          <t>111.11.7</t>
        </is>
      </c>
      <c r="K28" s="75" t="inlineStr">
        <is>
          <t>逾2年未更新(4年未修，預計115提案)</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X</t>
        </is>
      </c>
      <c r="I29" s="101" t="inlineStr">
        <is>
          <t>研究暨產學發展處</t>
        </is>
      </c>
      <c r="J29" s="103" t="inlineStr">
        <is>
          <t>109.11.11</t>
        </is>
      </c>
      <c r="K29" s="75" t="inlineStr">
        <is>
          <t>格式瑕疵(含底線,含各式顏色標記)；逾2年未更新(6年未修，預計115提案)</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X</t>
        </is>
      </c>
      <c r="I31" s="101" t="inlineStr">
        <is>
          <t>研究暨產學發展處</t>
        </is>
      </c>
      <c r="J31" s="103" t="inlineStr">
        <is>
          <t>114.6.18</t>
        </is>
      </c>
      <c r="K31" s="75" t="inlineStr">
        <is>
          <t>格式瑕疵(含底線,含各式顏色標記)</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X</t>
        </is>
      </c>
      <c r="I32" s="101" t="inlineStr">
        <is>
          <t>研究暨產學發展處</t>
        </is>
      </c>
      <c r="J32" s="103" t="inlineStr">
        <is>
          <t>111.3.11</t>
        </is>
      </c>
      <c r="K32" s="75" t="inlineStr">
        <is>
          <t>格式瑕疵(含底線,含各式顏色標記)；逾2年未更新(4年未修，預計115提案)</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X</t>
        </is>
      </c>
      <c r="I33" s="101" t="inlineStr">
        <is>
          <t>研究暨產學發展處</t>
        </is>
      </c>
      <c r="J33" s="103" t="inlineStr">
        <is>
          <t>114.1.2</t>
        </is>
      </c>
      <c r="K33" s="75" t="inlineStr">
        <is>
          <t>格式瑕疵(含底線,含各式顏色標記)</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X</t>
        </is>
      </c>
      <c r="I34" s="101" t="inlineStr">
        <is>
          <t>研究暨產學發展處</t>
        </is>
      </c>
      <c r="J34" s="103" t="inlineStr">
        <is>
          <t>113.6.19</t>
        </is>
      </c>
      <c r="K34" s="75" t="inlineStr">
        <is>
          <t>格式瑕疵(含底線,含各式顏色標記)</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X</t>
        </is>
      </c>
      <c r="I36" s="101" t="inlineStr">
        <is>
          <t>研究暨產學發展處</t>
        </is>
      </c>
      <c r="J36" s="103" t="inlineStr">
        <is>
          <t>115.6.3</t>
        </is>
      </c>
      <c r="K36" s="75" t="inlineStr">
        <is>
          <t>格式瑕疵(含底線,含各式顏色標記,含修訂標籤)</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X</t>
        </is>
      </c>
      <c r="I37" s="101" t="inlineStr">
        <is>
          <t>研究暨產學發展處</t>
        </is>
      </c>
      <c r="J37" s="103" t="inlineStr">
        <is>
          <t>111.10.5</t>
        </is>
      </c>
      <c r="K37" s="75" t="inlineStr">
        <is>
          <t>格式瑕疵(含底線,含各式顏色標記,含修訂標籤)；逾2年未更新(4年未修，預計115提案)</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X</t>
        </is>
      </c>
      <c r="I38" s="101" t="inlineStr">
        <is>
          <t>研究暨產學發展處</t>
        </is>
      </c>
      <c r="J38" s="103" t="inlineStr">
        <is>
          <t>114.11.10</t>
        </is>
      </c>
      <c r="K38" s="75" t="inlineStr">
        <is>
          <t>格式瑕疵(含底線)</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X</t>
        </is>
      </c>
      <c r="I39" s="80" t="inlineStr">
        <is>
          <t>研究暨產學發展處</t>
        </is>
      </c>
      <c r="J39" s="103" t="inlineStr">
        <is>
          <t>105.10.5</t>
        </is>
      </c>
      <c r="K39" s="75" t="inlineStr">
        <is>
          <t>逾2年未更新(10年未修，預計115提案)</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X</t>
        </is>
      </c>
      <c r="I40" s="80" t="inlineStr">
        <is>
          <t>研究暨產學發展處</t>
        </is>
      </c>
      <c r="J40" s="103" t="inlineStr">
        <is>
          <t>114.9.3</t>
        </is>
      </c>
      <c r="K40" s="75" t="inlineStr">
        <is>
          <t>格式瑕疵(含各式顏色標記)</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X</t>
        </is>
      </c>
      <c r="I41" s="80" t="inlineStr">
        <is>
          <t>研究暨產學發展處</t>
        </is>
      </c>
      <c r="J41" s="103" t="inlineStr">
        <is>
          <t>112.3.8</t>
        </is>
      </c>
      <c r="K41" s="75" t="inlineStr">
        <is>
          <t>逾2年未更新(3年未修，預計115提案)</t>
        </is>
      </c>
    </row>
    <row r="42"/>
    <row r="43" ht="16.2" customHeight="1" s="113">
      <c r="A43" s="76" t="inlineStr">
        <is>
          <t>承辦人核章：</t>
        </is>
      </c>
      <c r="I43" s="76" t="n"/>
    </row>
    <row r="44">
      <c r="I44" s="76" t="n"/>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111.6.8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X</t>
        </is>
      </c>
      <c r="I17" s="38" t="inlineStr">
        <is>
          <t>國際處</t>
        </is>
      </c>
      <c r="J17" s="38" t="inlineStr">
        <is>
          <t>114.6.26</t>
        </is>
      </c>
      <c r="K17" s="38" t="inlineStr">
        <is>
          <t>無特別說明</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V</t>
        </is>
      </c>
      <c r="H11" s="35" t="inlineStr">
        <is>
          <t>X</t>
        </is>
      </c>
      <c r="I11" s="38" t="inlineStr">
        <is>
          <t>圖資處</t>
        </is>
      </c>
      <c r="J11" s="38" t="n"/>
      <c r="K11" s="38" t="inlineStr">
        <is>
          <t>逾2年未更新(多年未修，預計115提案)</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X</t>
        </is>
      </c>
      <c r="I4" s="38" t="inlineStr">
        <is>
          <t>秘書室</t>
        </is>
      </c>
      <c r="J4" s="38" t="inlineStr">
        <is>
          <t>114.6.18</t>
        </is>
      </c>
      <c r="K4" s="38" t="inlineStr">
        <is>
          <t>格式瑕疵(含各式顏色標記)</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X</t>
        </is>
      </c>
      <c r="I5" s="38" t="inlineStr">
        <is>
          <t>秘書室</t>
        </is>
      </c>
      <c r="J5" s="38" t="inlineStr">
        <is>
          <t>112.6.7</t>
        </is>
      </c>
      <c r="K5" s="38" t="inlineStr">
        <is>
          <t>逾2年未更新(3年未修，預計115提案)</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X</t>
        </is>
      </c>
      <c r="I8" s="38" t="inlineStr">
        <is>
          <t>秘書室</t>
        </is>
      </c>
      <c r="J8" s="38" t="inlineStr">
        <is>
          <t>114.2.12</t>
        </is>
      </c>
      <c r="K8" s="38" t="inlineStr">
        <is>
          <t>無特別說明</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114.12.5</t>
        </is>
      </c>
      <c r="K9" s="38" t="inlineStr">
        <is>
          <t>格式瑕疵(含各式顏色標記)；配合組織規程修訂(衛生保健組→健康中心;軍訓室→學生事務處生活輔導組/校安中心)</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X</t>
        </is>
      </c>
      <c r="I11" s="38" t="inlineStr">
        <is>
          <t>秘書室</t>
        </is>
      </c>
      <c r="J11" s="38" t="inlineStr">
        <is>
          <t>114.6.18</t>
        </is>
      </c>
      <c r="K11" s="38" t="inlineStr">
        <is>
          <t>無特別說明</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115.7.1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115.8.25</t>
        </is>
      </c>
      <c r="K10" s="38" t="inlineStr">
        <is>
          <t>配合組織規程修訂(研究發展處→研究暨產學發展處)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115.6.3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114.9.3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X</t>
        </is>
      </c>
      <c r="I41" s="38" t="inlineStr">
        <is>
          <t>人事室</t>
        </is>
      </c>
      <c r="J41" s="38" t="inlineStr">
        <is>
          <t>113.11.13</t>
        </is>
      </c>
      <c r="K41" s="38" t="inlineStr">
        <is>
          <t>無特別說明</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102.1.2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X</t>
        </is>
      </c>
      <c r="I51" s="38" t="inlineStr">
        <is>
          <t>人事室</t>
        </is>
      </c>
      <c r="J51" s="38" t="inlineStr">
        <is>
          <t>107.12.26</t>
        </is>
      </c>
      <c r="K51" s="38" t="inlineStr">
        <is>
          <t>逾2年未更新(8年未修，預計115提案)</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X</t>
        </is>
      </c>
      <c r="I52" s="38" t="inlineStr">
        <is>
          <t>人事室</t>
        </is>
      </c>
      <c r="J52" s="38" t="inlineStr">
        <is>
          <t>105.9.30</t>
        </is>
      </c>
      <c r="K52" s="38" t="inlineStr">
        <is>
          <t>逾2年未更新(10年未修，預計115提案)</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112.9.6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105.6.8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105.6.22</t>
        </is>
      </c>
      <c r="K58" s="38" t="inlineStr">
        <is>
          <t>逾2年未更新(10年未修，預計115提案)；配合組織規程修訂(研究發展處→研究暨產學發展處)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X</t>
        </is>
      </c>
      <c r="I61" s="38" t="inlineStr">
        <is>
          <t>人事室</t>
        </is>
      </c>
      <c r="J61" s="38" t="inlineStr">
        <is>
          <t>110.6.16</t>
        </is>
      </c>
      <c r="K61" s="38" t="inlineStr">
        <is>
          <t>逾2年未更新(5年未修，預計115提案)</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X</t>
        </is>
      </c>
      <c r="I62" s="38" t="inlineStr">
        <is>
          <t>人事室</t>
        </is>
      </c>
      <c r="J62" s="38" t="inlineStr">
        <is>
          <t>113.7.9</t>
        </is>
      </c>
      <c r="K62" s="38" t="inlineStr">
        <is>
          <t>格式瑕疵(含各式顏色標記)</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110.1.6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X</t>
        </is>
      </c>
      <c r="I7" s="38" t="inlineStr">
        <is>
          <t>會計室</t>
        </is>
      </c>
      <c r="J7" s="38" t="inlineStr">
        <is>
          <t>111.10.5</t>
        </is>
      </c>
      <c r="K7" s="38" t="inlineStr">
        <is>
          <t>逾2年未更新(4年未修，預計115提案)</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105.9.7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114.9.3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6" activePane="bottomLeft" state="frozen"/>
      <selection pane="bottomLeft" activeCell="A8" sqref="A8:XFD15"/>
    </sheetView>
  </sheetViews>
  <sheetFormatPr baseColWidth="8" defaultRowHeight="15.6" outlineLevelCol="0"/>
  <cols>
    <col width="6.77734375" customWidth="1" style="76" min="1" max="1"/>
    <col width="12.88671875" bestFit="1" customWidth="1" style="76" min="2" max="2"/>
    <col width="40.5546875" customWidth="1" style="67" min="3" max="3"/>
    <col width="15.77734375" customWidth="1" style="76" min="4" max="8"/>
    <col width="9.77734375" customWidth="1" style="76" min="9" max="9"/>
    <col width="10.77734375" customWidth="1" style="76" min="10" max="10"/>
    <col width="9.77734375" customWidth="1" style="76" min="11" max="11"/>
    <col width="8.88671875" customWidth="1" style="76" min="12" max="16384"/>
  </cols>
  <sheetData>
    <row r="1" ht="19.8" customHeight="1" s="113">
      <c r="A1" s="66" t="inlineStr">
        <is>
          <t>校務研究暨規劃室法規清單檢核表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11" t="inlineStr">
        <is>
          <t>業管單位</t>
        </is>
      </c>
      <c r="J2" s="101" t="inlineStr">
        <is>
          <t>最後一次修訂時間</t>
        </is>
      </c>
      <c r="K2" s="103" t="inlineStr">
        <is>
          <t>備註</t>
        </is>
      </c>
    </row>
    <row r="3" ht="121.2" customHeight="1" s="113">
      <c r="A3" s="117" t="n"/>
      <c r="B3" s="117" t="n"/>
      <c r="C3" s="117" t="n"/>
      <c r="D3" s="70" t="inlineStr">
        <is>
          <t>1.是否已更新為現行最新法規版本。</t>
        </is>
      </c>
      <c r="E3" s="70" t="inlineStr">
        <is>
          <t>2.法規名稱是否正確。</t>
        </is>
      </c>
      <c r="F3" s="70" t="inlineStr">
        <is>
          <t>3.法規格式是否完整(須不含底線、刪除線及各式顏色標示等)。</t>
        </is>
      </c>
      <c r="G3" s="70"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48.6" customFormat="1" customHeight="1" s="76">
      <c r="A4" s="71" t="n">
        <v>1</v>
      </c>
      <c r="B4" s="75" t="inlineStr">
        <is>
          <t>綜合性法規</t>
        </is>
      </c>
      <c r="C4" s="80" t="inlineStr">
        <is>
          <t>輔英科技大學校務研究暨規劃室設置辦法(原：校務研究室設置辦法)</t>
        </is>
      </c>
      <c r="D4" s="103" t="inlineStr">
        <is>
          <t>V</t>
        </is>
      </c>
      <c r="E4" s="103" t="inlineStr">
        <is>
          <t>V</t>
        </is>
      </c>
      <c r="F4" s="103" t="inlineStr">
        <is>
          <t>V</t>
        </is>
      </c>
      <c r="G4" s="103" t="inlineStr">
        <is>
          <t>V</t>
        </is>
      </c>
      <c r="H4" s="103" t="inlineStr">
        <is>
          <t>X</t>
        </is>
      </c>
      <c r="I4" s="80" t="inlineStr">
        <is>
          <t>校務研究與永續發展中心</t>
        </is>
      </c>
      <c r="J4" s="75" t="inlineStr">
        <is>
          <t>105.10.5</t>
        </is>
      </c>
      <c r="K4" s="75" t="inlineStr">
        <is>
          <t>預計廢止；逾2年未更新(10年未修，預計115提案)</t>
        </is>
      </c>
    </row>
    <row r="5" ht="48.6" customFormat="1" customHeight="1" s="76">
      <c r="A5" s="71" t="n">
        <v>2</v>
      </c>
      <c r="B5" s="75" t="inlineStr">
        <is>
          <t>綜合性法規</t>
        </is>
      </c>
      <c r="C5" s="80" t="inlineStr">
        <is>
          <t>輔英科技大學永續發展委員會設置要點</t>
        </is>
      </c>
      <c r="D5" s="103" t="inlineStr">
        <is>
          <t>V</t>
        </is>
      </c>
      <c r="E5" s="103" t="inlineStr">
        <is>
          <t>V</t>
        </is>
      </c>
      <c r="F5" s="103" t="inlineStr">
        <is>
          <t>X</t>
        </is>
      </c>
      <c r="G5" s="103" t="inlineStr">
        <is>
          <t>X</t>
        </is>
      </c>
      <c r="H5" s="103" t="inlineStr">
        <is>
          <t>X</t>
        </is>
      </c>
      <c r="I5" s="80" t="inlineStr">
        <is>
          <t>校務研究與永續發展中心</t>
        </is>
      </c>
      <c r="J5" s="75" t="inlineStr">
        <is>
          <t>114.9.3</t>
        </is>
      </c>
      <c r="K5" s="75" t="inlineStr">
        <is>
          <t>格式瑕疵(含各式顏色標記)</t>
        </is>
      </c>
    </row>
    <row r="6" ht="48.6" customFormat="1" customHeight="1" s="76">
      <c r="A6" s="71" t="n">
        <v>3</v>
      </c>
      <c r="B6" s="75" t="inlineStr">
        <is>
          <t>綜合性法規</t>
        </is>
      </c>
      <c r="C6" s="80" t="inlineStr">
        <is>
          <t>輔英科技大學校務研究資料庫管理要點</t>
        </is>
      </c>
      <c r="D6" s="103" t="inlineStr">
        <is>
          <t>V</t>
        </is>
      </c>
      <c r="E6" s="103" t="inlineStr">
        <is>
          <t>V</t>
        </is>
      </c>
      <c r="F6" s="103" t="inlineStr">
        <is>
          <t>V</t>
        </is>
      </c>
      <c r="G6" s="103" t="inlineStr">
        <is>
          <t>V</t>
        </is>
      </c>
      <c r="H6" s="103" t="inlineStr">
        <is>
          <t>X</t>
        </is>
      </c>
      <c r="I6" s="80" t="inlineStr">
        <is>
          <t>校務研究與永續發展中心</t>
        </is>
      </c>
      <c r="J6" s="75" t="inlineStr">
        <is>
          <t>112.3.8</t>
        </is>
      </c>
      <c r="K6" s="75" t="inlineStr">
        <is>
          <t>逾2年未更新(3年未修，預計115提案)</t>
        </is>
      </c>
    </row>
    <row r="7" customFormat="1" s="76">
      <c r="A7" s="76" t="n"/>
      <c r="B7" s="76" t="n"/>
      <c r="C7" s="67" t="n"/>
      <c r="D7" s="76" t="n"/>
      <c r="E7" s="76" t="n"/>
      <c r="F7" s="76" t="n"/>
      <c r="G7" s="76" t="n"/>
      <c r="H7" s="76" t="n"/>
    </row>
    <row r="8" ht="16.2" customHeight="1" s="113">
      <c r="A8" s="76" t="inlineStr">
        <is>
          <t>承辦人核章：</t>
        </is>
      </c>
    </row>
    <row r="9"/>
    <row r="10"/>
    <row r="11" ht="16.2" customHeight="1" s="113">
      <c r="A11" s="76" t="inlineStr">
        <is>
          <t>二級主管核章：</t>
        </is>
      </c>
    </row>
    <row r="12"/>
    <row r="13"/>
    <row r="14" ht="16.2" customHeight="1" s="113">
      <c r="A14" s="76"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111.9.6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111.9.6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111.9.6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110.2.3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111.9.6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113.2.2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109.1.9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109.1.9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114.1.2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1.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2026-09-17T22:01:17Z</dcterms:modified>
  <cp:lastModifiedBy>研究發展處</cp:lastModifiedBy>
  <cp:lastPrinted>2026-09-07T07:37:09Z</cp:lastPrinted>
</cp:coreProperties>
</file>