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levakabas/Documents/CollegeFootballMap/"/>
    </mc:Choice>
  </mc:AlternateContent>
  <bookViews>
    <workbookView xWindow="640" yWindow="1180" windowWidth="24960" windowHeight="13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2" i="1"/>
</calcChain>
</file>

<file path=xl/sharedStrings.xml><?xml version="1.0" encoding="utf-8"?>
<sst xmlns="http://schemas.openxmlformats.org/spreadsheetml/2006/main" count="55" uniqueCount="55">
  <si>
    <t>STATE</t>
  </si>
  <si>
    <t>CLINTON</t>
  </si>
  <si>
    <t>TRUMP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</si>
  <si>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</si>
  <si>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</si>
  <si>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</si>
  <si>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</si>
  <si>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</si>
  <si>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</si>
  <si>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</si>
  <si>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</si>
  <si>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D.C.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</si>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</sst>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9"/>
      <name val="Times New Roman"/>
      <family val="1"/>
    </font>
    <font>
      <b/>
      <sz val="9"/>
      <color rgb="FF000000"/>
      <name val="Times New Roman"/>
      <family val="1"/>
    </font>
    <font>
      <sz val="11"/>
      <color theme="1"/>
      <name val="Calibri"/>
      <family val="2"/>
      <scheme val="minor"/>
    </font>
    <font>
      <sz val="10"/>
      <color theme="1" tint="4.9989318521683403E-2"/>
      <name val="Times New Roman"/>
      <family val="1"/>
    </font>
    <font>
      <b/>
      <i/>
      <sz val="10"/>
      <color theme="1" tint="4.9989318521683403E-2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1">
    <xf numFmtId="0" fontId="0" fillId="0" borderId="0" xfId="0"/>
    <xf numFmtId="0" fontId="3" fillId="0" borderId="0" xfId="1" applyFont="1" applyAlignment="1">
      <alignment horizontal="center" wrapText="1"/>
    </xf>
    <xf numFmtId="0" fontId="3" fillId="0" borderId="2" xfId="1" applyFont="1" applyBorder="1" applyAlignment="1">
      <alignment horizontal="center" wrapText="1"/>
    </xf>
    <xf numFmtId="0" fontId="2" fillId="0" borderId="3" xfId="1" applyFont="1" applyBorder="1" applyAlignment="1">
      <alignment vertical="top" wrapText="1"/>
    </xf>
    <xf numFmtId="10" fontId="5" fillId="0" borderId="4" xfId="2" applyNumberFormat="1" applyFont="1" applyBorder="1" applyAlignment="1">
      <alignment horizontal="center" vertical="top" wrapText="1"/>
    </xf>
    <xf numFmtId="10" fontId="6" fillId="0" borderId="4" xfId="2" applyNumberFormat="1" applyFont="1" applyBorder="1" applyAlignment="1">
      <alignment horizontal="center" vertical="top" wrapText="1"/>
    </xf>
    <xf numFmtId="10" fontId="5" fillId="0" borderId="4" xfId="2" applyNumberFormat="1" applyFont="1" applyFill="1" applyBorder="1" applyAlignment="1">
      <alignment horizontal="center" vertical="top" wrapText="1"/>
    </xf>
    <xf numFmtId="10" fontId="6" fillId="0" borderId="4" xfId="2" applyNumberFormat="1" applyFont="1" applyFill="1" applyBorder="1" applyAlignment="1">
      <alignment horizontal="center" vertical="top" wrapText="1"/>
    </xf>
    <xf numFmtId="0" fontId="2" fillId="0" borderId="5" xfId="1" applyFont="1" applyBorder="1" applyAlignment="1">
      <alignment vertical="top" wrapText="1"/>
    </xf>
    <xf numFmtId="164" fontId="0" fillId="0" borderId="0" xfId="0" applyNumberFormat="1"/>
    <xf numFmtId="0" fontId="2" fillId="0" borderId="1" xfId="1" applyFont="1" applyBorder="1" applyAlignment="1">
      <alignment vertical="top" wrapText="1"/>
    </xf>
  </cellXfs>
  <cellStyles count="3">
    <cellStyle name="Normal" xfId="0" builtinId="0"/>
    <cellStyle name="Normal 2" xfId="1"/>
    <cellStyle name="Normal 4" xfId="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selection activeCell="F5" sqref="F5"/>
    </sheetView>
  </sheetViews>
  <sheetFormatPr baseColWidth="10" defaultRowHeight="16" x14ac:dyDescent="0.2"/>
  <sheetData>
    <row r="1" spans="1:4" ht="17" thickBot="1" x14ac:dyDescent="0.25">
      <c r="A1" s="10" t="s">
        <v>0</v>
      </c>
      <c r="B1" s="1" t="s">
        <v>1</v>
      </c>
      <c r="C1" s="2" t="s">
        <v>2</v>
      </c>
      <c r="D1" t="s">
        <v>54</v>
      </c>
    </row>
    <row r="2" spans="1:4" ht="17" thickBot="1" x14ac:dyDescent="0.25">
      <c r="A2" s="3" t="s">
        <v>3</v>
      </c>
      <c r="B2" s="4">
        <v>0.3435794575797364</v>
      </c>
      <c r="C2" s="5">
        <v>0.62083092364409065</v>
      </c>
      <c r="D2" s="9">
        <f>C2-B2</f>
        <v>0.27725146606435425</v>
      </c>
    </row>
    <row r="3" spans="1:4" ht="17" thickBot="1" x14ac:dyDescent="0.25">
      <c r="A3" s="3" t="s">
        <v>4</v>
      </c>
      <c r="B3" s="6">
        <v>0.36550871290111986</v>
      </c>
      <c r="C3" s="5">
        <v>0.51281512077537283</v>
      </c>
      <c r="D3" s="9">
        <f t="shared" ref="D3:D52" si="0">C3-B3</f>
        <v>0.14730640787425298</v>
      </c>
    </row>
    <row r="4" spans="1:4" ht="17" thickBot="1" x14ac:dyDescent="0.25">
      <c r="A4" s="3" t="s">
        <v>5</v>
      </c>
      <c r="B4" s="6">
        <v>0.45126021844693209</v>
      </c>
      <c r="C4" s="5">
        <v>0.4867161647232105</v>
      </c>
      <c r="D4" s="9">
        <f t="shared" si="0"/>
        <v>3.5455946276278405E-2</v>
      </c>
    </row>
    <row r="5" spans="1:4" ht="17" thickBot="1" x14ac:dyDescent="0.25">
      <c r="A5" s="3" t="s">
        <v>6</v>
      </c>
      <c r="B5" s="6">
        <v>0.33653124129360934</v>
      </c>
      <c r="C5" s="5">
        <v>0.60574102163828292</v>
      </c>
      <c r="D5" s="9">
        <f t="shared" si="0"/>
        <v>0.26920978034467358</v>
      </c>
    </row>
    <row r="6" spans="1:4" ht="17" thickBot="1" x14ac:dyDescent="0.25">
      <c r="A6" s="3" t="s">
        <v>7</v>
      </c>
      <c r="B6" s="7">
        <v>0.6172638863699762</v>
      </c>
      <c r="C6" s="4">
        <v>0.31617114678988356</v>
      </c>
      <c r="D6" s="9">
        <f t="shared" si="0"/>
        <v>-0.30109273958009264</v>
      </c>
    </row>
    <row r="7" spans="1:4" ht="17" thickBot="1" x14ac:dyDescent="0.25">
      <c r="A7" s="3" t="s">
        <v>8</v>
      </c>
      <c r="B7" s="7">
        <v>0.48156512712719407</v>
      </c>
      <c r="C7" s="4">
        <v>0.43250977341221841</v>
      </c>
      <c r="D7" s="9">
        <f t="shared" si="0"/>
        <v>-4.9055353714975658E-2</v>
      </c>
    </row>
    <row r="8" spans="1:4" ht="17" thickBot="1" x14ac:dyDescent="0.25">
      <c r="A8" s="3" t="s">
        <v>9</v>
      </c>
      <c r="B8" s="7">
        <v>0.54566301096709868</v>
      </c>
      <c r="C8" s="4">
        <v>0.40926914378814777</v>
      </c>
      <c r="D8" s="9">
        <f t="shared" si="0"/>
        <v>-0.13639386717895091</v>
      </c>
    </row>
    <row r="9" spans="1:4" ht="17" thickBot="1" x14ac:dyDescent="0.25">
      <c r="A9" s="3" t="s">
        <v>10</v>
      </c>
      <c r="B9" s="7">
        <v>0.53085977459025624</v>
      </c>
      <c r="C9" s="4">
        <v>0.41712744528113127</v>
      </c>
      <c r="D9" s="9">
        <f t="shared" si="0"/>
        <v>-0.11373232930912497</v>
      </c>
    </row>
    <row r="10" spans="1:4" ht="17" thickBot="1" x14ac:dyDescent="0.25">
      <c r="A10" s="3" t="s">
        <v>11</v>
      </c>
      <c r="B10" s="7">
        <v>0.90863821529999866</v>
      </c>
      <c r="C10" s="4">
        <v>4.0874744593083774E-2</v>
      </c>
      <c r="D10" s="9">
        <f t="shared" si="0"/>
        <v>-0.86776347070691484</v>
      </c>
    </row>
    <row r="11" spans="1:4" ht="17" thickBot="1" x14ac:dyDescent="0.25">
      <c r="A11" s="3" t="s">
        <v>12</v>
      </c>
      <c r="B11" s="6">
        <v>0.4782331580580505</v>
      </c>
      <c r="C11" s="5">
        <v>0.49021941416590736</v>
      </c>
      <c r="D11" s="9">
        <f t="shared" si="0"/>
        <v>1.1986256107856863E-2</v>
      </c>
    </row>
    <row r="12" spans="1:4" ht="17" thickBot="1" x14ac:dyDescent="0.25">
      <c r="A12" s="3" t="s">
        <v>13</v>
      </c>
      <c r="B12" s="6">
        <v>0.45639983357360819</v>
      </c>
      <c r="C12" s="5">
        <v>0.50771326054771004</v>
      </c>
      <c r="D12" s="9">
        <f t="shared" si="0"/>
        <v>5.131342697410185E-2</v>
      </c>
    </row>
    <row r="13" spans="1:4" ht="17" thickBot="1" x14ac:dyDescent="0.25">
      <c r="A13" s="3" t="s">
        <v>14</v>
      </c>
      <c r="B13" s="7">
        <v>0.62221491734217382</v>
      </c>
      <c r="C13" s="4">
        <v>0.30038677008511738</v>
      </c>
      <c r="D13" s="9">
        <f t="shared" si="0"/>
        <v>-0.32182814725705644</v>
      </c>
    </row>
    <row r="14" spans="1:4" ht="17" thickBot="1" x14ac:dyDescent="0.25">
      <c r="A14" s="3" t="s">
        <v>15</v>
      </c>
      <c r="B14" s="6">
        <v>0.27492013820979205</v>
      </c>
      <c r="C14" s="5">
        <v>0.59261432369196887</v>
      </c>
      <c r="D14" s="9">
        <f t="shared" si="0"/>
        <v>0.31769418548217682</v>
      </c>
    </row>
    <row r="15" spans="1:4" ht="17" thickBot="1" x14ac:dyDescent="0.25">
      <c r="A15" s="3" t="s">
        <v>16</v>
      </c>
      <c r="B15" s="7">
        <v>0.55825366698793299</v>
      </c>
      <c r="C15" s="4">
        <v>0.38761753073825272</v>
      </c>
      <c r="D15" s="9">
        <f t="shared" si="0"/>
        <v>-0.17063613624968027</v>
      </c>
    </row>
    <row r="16" spans="1:4" ht="17" thickBot="1" x14ac:dyDescent="0.25">
      <c r="A16" s="3" t="s">
        <v>17</v>
      </c>
      <c r="B16" s="6">
        <v>0.37774839686752043</v>
      </c>
      <c r="C16" s="5">
        <v>0.56940033448411276</v>
      </c>
      <c r="D16" s="9">
        <f t="shared" si="0"/>
        <v>0.19165193761659233</v>
      </c>
    </row>
    <row r="17" spans="1:4" ht="17" thickBot="1" x14ac:dyDescent="0.25">
      <c r="A17" s="3" t="s">
        <v>18</v>
      </c>
      <c r="B17" s="6">
        <v>0.41740489172947409</v>
      </c>
      <c r="C17" s="5">
        <v>0.51147327224046013</v>
      </c>
      <c r="D17" s="9">
        <f t="shared" si="0"/>
        <v>9.4068380510986038E-2</v>
      </c>
    </row>
    <row r="18" spans="1:4" ht="17" thickBot="1" x14ac:dyDescent="0.25">
      <c r="A18" s="3" t="s">
        <v>19</v>
      </c>
      <c r="B18" s="6">
        <v>0.36052370732234496</v>
      </c>
      <c r="C18" s="5">
        <v>0.56654581805839577</v>
      </c>
      <c r="D18" s="9">
        <f t="shared" si="0"/>
        <v>0.20602211073605081</v>
      </c>
    </row>
    <row r="19" spans="1:4" ht="17" thickBot="1" x14ac:dyDescent="0.25">
      <c r="A19" s="3" t="s">
        <v>20</v>
      </c>
      <c r="B19" s="6">
        <v>0.3268218833364776</v>
      </c>
      <c r="C19" s="5">
        <v>0.62519638551900092</v>
      </c>
      <c r="D19" s="9">
        <f t="shared" si="0"/>
        <v>0.29837450218252332</v>
      </c>
    </row>
    <row r="20" spans="1:4" ht="17" thickBot="1" x14ac:dyDescent="0.25">
      <c r="A20" s="3" t="s">
        <v>21</v>
      </c>
      <c r="B20" s="6">
        <v>0.38449566098513971</v>
      </c>
      <c r="C20" s="5">
        <v>0.58088684653568801</v>
      </c>
      <c r="D20" s="9">
        <f t="shared" si="0"/>
        <v>0.1963911855505483</v>
      </c>
    </row>
    <row r="21" spans="1:4" ht="17" thickBot="1" x14ac:dyDescent="0.25">
      <c r="A21" s="3" t="s">
        <v>22</v>
      </c>
      <c r="B21" s="7">
        <v>0.47830202680208095</v>
      </c>
      <c r="C21" s="4">
        <v>0.44869753331541712</v>
      </c>
      <c r="D21" s="9">
        <f t="shared" si="0"/>
        <v>-2.960449348666383E-2</v>
      </c>
    </row>
    <row r="22" spans="1:4" ht="17" thickBot="1" x14ac:dyDescent="0.25">
      <c r="A22" s="3" t="s">
        <v>23</v>
      </c>
      <c r="B22" s="7">
        <v>0.60325744235192769</v>
      </c>
      <c r="C22" s="4">
        <v>0.33909304728547668</v>
      </c>
      <c r="D22" s="9">
        <f t="shared" si="0"/>
        <v>-0.26416439506645101</v>
      </c>
    </row>
    <row r="23" spans="1:4" ht="17" thickBot="1" x14ac:dyDescent="0.25">
      <c r="A23" s="3" t="s">
        <v>24</v>
      </c>
      <c r="B23" s="7">
        <v>0.60005064591587609</v>
      </c>
      <c r="C23" s="4">
        <v>0.32808358140007687</v>
      </c>
      <c r="D23" s="9">
        <f t="shared" si="0"/>
        <v>-0.27196706451579922</v>
      </c>
    </row>
    <row r="24" spans="1:4" ht="17" thickBot="1" x14ac:dyDescent="0.25">
      <c r="A24" s="3" t="s">
        <v>25</v>
      </c>
      <c r="B24" s="6">
        <v>0.47274530950866839</v>
      </c>
      <c r="C24" s="5">
        <v>0.47497564219996147</v>
      </c>
      <c r="D24" s="9">
        <f t="shared" si="0"/>
        <v>2.2303326912930799E-3</v>
      </c>
    </row>
    <row r="25" spans="1:4" ht="17" thickBot="1" x14ac:dyDescent="0.25">
      <c r="A25" s="3" t="s">
        <v>26</v>
      </c>
      <c r="B25" s="7">
        <v>0.46444918573777011</v>
      </c>
      <c r="C25" s="4">
        <v>0.4492478809350543</v>
      </c>
      <c r="D25" s="9">
        <f t="shared" si="0"/>
        <v>-1.5201304802715809E-2</v>
      </c>
    </row>
    <row r="26" spans="1:4" ht="17" thickBot="1" x14ac:dyDescent="0.25">
      <c r="A26" s="3" t="s">
        <v>27</v>
      </c>
      <c r="B26" s="6">
        <v>0.40114788271784096</v>
      </c>
      <c r="C26" s="5">
        <v>0.57941038088835639</v>
      </c>
      <c r="D26" s="9">
        <f t="shared" si="0"/>
        <v>0.17826249817051543</v>
      </c>
    </row>
    <row r="27" spans="1:4" ht="17" thickBot="1" x14ac:dyDescent="0.25">
      <c r="A27" s="3" t="s">
        <v>28</v>
      </c>
      <c r="B27" s="6">
        <v>0.38135230835236711</v>
      </c>
      <c r="C27" s="5">
        <v>0.56772347838161652</v>
      </c>
      <c r="D27" s="9">
        <f t="shared" si="0"/>
        <v>0.18637117002924941</v>
      </c>
    </row>
    <row r="28" spans="1:4" ht="17" thickBot="1" x14ac:dyDescent="0.25">
      <c r="A28" s="3" t="s">
        <v>29</v>
      </c>
      <c r="B28" s="6">
        <v>0.35745765337012997</v>
      </c>
      <c r="C28" s="5">
        <v>0.56168497446429322</v>
      </c>
      <c r="D28" s="9">
        <f t="shared" si="0"/>
        <v>0.20422732109416325</v>
      </c>
    </row>
    <row r="29" spans="1:4" ht="17" thickBot="1" x14ac:dyDescent="0.25">
      <c r="A29" s="3" t="s">
        <v>30</v>
      </c>
      <c r="B29" s="6">
        <v>0.33698756377135536</v>
      </c>
      <c r="C29" s="5">
        <v>0.58747351127125758</v>
      </c>
      <c r="D29" s="9">
        <f t="shared" si="0"/>
        <v>0.25048594749990222</v>
      </c>
    </row>
    <row r="30" spans="1:4" ht="17" thickBot="1" x14ac:dyDescent="0.25">
      <c r="A30" s="3" t="s">
        <v>31</v>
      </c>
      <c r="B30" s="7">
        <v>0.47917823678119043</v>
      </c>
      <c r="C30" s="4">
        <v>0.45500695317602419</v>
      </c>
      <c r="D30" s="9">
        <f t="shared" si="0"/>
        <v>-2.4171283605166238E-2</v>
      </c>
    </row>
    <row r="31" spans="1:4" ht="25" thickBot="1" x14ac:dyDescent="0.25">
      <c r="A31" s="3" t="s">
        <v>32</v>
      </c>
      <c r="B31" s="7">
        <v>0.46826262669690555</v>
      </c>
      <c r="C31" s="4">
        <v>0.46458666981953417</v>
      </c>
      <c r="D31" s="9">
        <f t="shared" si="0"/>
        <v>-3.675956877371378E-3</v>
      </c>
    </row>
    <row r="32" spans="1:4" ht="17" thickBot="1" x14ac:dyDescent="0.25">
      <c r="A32" s="3" t="s">
        <v>33</v>
      </c>
      <c r="B32" s="7">
        <v>0.55453084449694201</v>
      </c>
      <c r="C32" s="4">
        <v>0.41350386650029453</v>
      </c>
      <c r="D32" s="9">
        <f t="shared" si="0"/>
        <v>-0.14102697799664748</v>
      </c>
    </row>
    <row r="33" spans="1:4" ht="17" thickBot="1" x14ac:dyDescent="0.25">
      <c r="A33" s="3" t="s">
        <v>34</v>
      </c>
      <c r="B33" s="7">
        <v>0.48255647178634103</v>
      </c>
      <c r="C33" s="4">
        <v>0.40042514333242724</v>
      </c>
      <c r="D33" s="9">
        <f t="shared" si="0"/>
        <v>-8.2131328453913799E-2</v>
      </c>
    </row>
    <row r="34" spans="1:4" ht="17" thickBot="1" x14ac:dyDescent="0.25">
      <c r="A34" s="3" t="s">
        <v>35</v>
      </c>
      <c r="B34" s="7">
        <v>0.59006050942298083</v>
      </c>
      <c r="C34" s="4">
        <v>0.36515627521387845</v>
      </c>
      <c r="D34" s="9">
        <f t="shared" si="0"/>
        <v>-0.22490423420910238</v>
      </c>
    </row>
    <row r="35" spans="1:4" ht="25" thickBot="1" x14ac:dyDescent="0.25">
      <c r="A35" s="3" t="s">
        <v>36</v>
      </c>
      <c r="B35" s="6">
        <v>0.46172866168209475</v>
      </c>
      <c r="C35" s="5">
        <v>0.49828094696180414</v>
      </c>
      <c r="D35" s="9">
        <f t="shared" si="0"/>
        <v>3.6552285279709384E-2</v>
      </c>
    </row>
    <row r="36" spans="1:4" ht="17" thickBot="1" x14ac:dyDescent="0.25">
      <c r="A36" s="3" t="s">
        <v>37</v>
      </c>
      <c r="B36" s="6">
        <v>0.27226739458706006</v>
      </c>
      <c r="C36" s="5">
        <v>0.629556278313393</v>
      </c>
      <c r="D36" s="9">
        <f t="shared" si="0"/>
        <v>0.35728888372633294</v>
      </c>
    </row>
    <row r="37" spans="1:4" ht="17" thickBot="1" x14ac:dyDescent="0.25">
      <c r="A37" s="3" t="s">
        <v>38</v>
      </c>
      <c r="B37" s="6">
        <v>0.4355807627672002</v>
      </c>
      <c r="C37" s="5">
        <v>0.5168765067578619</v>
      </c>
      <c r="D37" s="9">
        <f t="shared" si="0"/>
        <v>8.1295743990661695E-2</v>
      </c>
    </row>
    <row r="38" spans="1:4" ht="17" thickBot="1" x14ac:dyDescent="0.25">
      <c r="A38" s="3" t="s">
        <v>39</v>
      </c>
      <c r="B38" s="6">
        <v>0.28931680284543893</v>
      </c>
      <c r="C38" s="5">
        <v>0.65322864819627358</v>
      </c>
      <c r="D38" s="9">
        <f t="shared" si="0"/>
        <v>0.36391184535083465</v>
      </c>
    </row>
    <row r="39" spans="1:4" ht="17" thickBot="1" x14ac:dyDescent="0.25">
      <c r="A39" s="3" t="s">
        <v>40</v>
      </c>
      <c r="B39" s="7">
        <v>0.50071852002862083</v>
      </c>
      <c r="C39" s="4">
        <v>0.39094035184496756</v>
      </c>
      <c r="D39" s="9">
        <f t="shared" si="0"/>
        <v>-0.10977816818365327</v>
      </c>
    </row>
    <row r="40" spans="1:4" ht="17" thickBot="1" x14ac:dyDescent="0.25">
      <c r="A40" s="3" t="s">
        <v>41</v>
      </c>
      <c r="B40" s="6">
        <v>0.47464949189665423</v>
      </c>
      <c r="C40" s="5">
        <v>0.48183336312285924</v>
      </c>
      <c r="D40" s="9">
        <f t="shared" si="0"/>
        <v>7.1838712262050075E-3</v>
      </c>
    </row>
    <row r="41" spans="1:4" ht="17" thickBot="1" x14ac:dyDescent="0.25">
      <c r="A41" s="3" t="s">
        <v>42</v>
      </c>
      <c r="B41" s="7">
        <v>0.54406606570374716</v>
      </c>
      <c r="C41" s="4">
        <v>0.38898057499396738</v>
      </c>
      <c r="D41" s="9">
        <f t="shared" si="0"/>
        <v>-0.15508549070977978</v>
      </c>
    </row>
    <row r="42" spans="1:4" ht="17" thickBot="1" x14ac:dyDescent="0.25">
      <c r="A42" s="3" t="s">
        <v>43</v>
      </c>
      <c r="B42" s="6">
        <v>0.40673419789665088</v>
      </c>
      <c r="C42" s="5">
        <v>0.5493933268569543</v>
      </c>
      <c r="D42" s="9">
        <f t="shared" si="0"/>
        <v>0.14265912896030342</v>
      </c>
    </row>
    <row r="43" spans="1:4" ht="17" thickBot="1" x14ac:dyDescent="0.25">
      <c r="A43" s="3" t="s">
        <v>44</v>
      </c>
      <c r="B43" s="6">
        <v>0.31737428159948988</v>
      </c>
      <c r="C43" s="5">
        <v>0.61530750378958798</v>
      </c>
      <c r="D43" s="9">
        <f t="shared" si="0"/>
        <v>0.2979332221900981</v>
      </c>
    </row>
    <row r="44" spans="1:4" ht="17" thickBot="1" x14ac:dyDescent="0.25">
      <c r="A44" s="3" t="s">
        <v>45</v>
      </c>
      <c r="B44" s="6">
        <v>0.34716332798650096</v>
      </c>
      <c r="C44" s="5">
        <v>0.60722033694214617</v>
      </c>
      <c r="D44" s="9">
        <f t="shared" si="0"/>
        <v>0.26005700895564521</v>
      </c>
    </row>
    <row r="45" spans="1:4" ht="17" thickBot="1" x14ac:dyDescent="0.25">
      <c r="A45" s="3" t="s">
        <v>46</v>
      </c>
      <c r="B45" s="6">
        <v>0.4323525798101196</v>
      </c>
      <c r="C45" s="5">
        <v>0.52234685579335383</v>
      </c>
      <c r="D45" s="9">
        <f t="shared" si="0"/>
        <v>8.9994275983234229E-2</v>
      </c>
    </row>
    <row r="46" spans="1:4" ht="17" thickBot="1" x14ac:dyDescent="0.25">
      <c r="A46" s="3" t="s">
        <v>47</v>
      </c>
      <c r="B46" s="6">
        <v>0.274587027036582</v>
      </c>
      <c r="C46" s="5">
        <v>0.45538035936823312</v>
      </c>
      <c r="D46" s="9">
        <f t="shared" si="0"/>
        <v>0.18079333233165112</v>
      </c>
    </row>
    <row r="47" spans="1:4" ht="17" thickBot="1" x14ac:dyDescent="0.25">
      <c r="A47" s="3" t="s">
        <v>48</v>
      </c>
      <c r="B47" s="7">
        <v>0.56677785994724927</v>
      </c>
      <c r="C47" s="4">
        <v>0.30269434755147318</v>
      </c>
      <c r="D47" s="9">
        <f t="shared" si="0"/>
        <v>-0.2640835123957761</v>
      </c>
    </row>
    <row r="48" spans="1:4" ht="17" thickBot="1" x14ac:dyDescent="0.25">
      <c r="A48" s="3" t="s">
        <v>49</v>
      </c>
      <c r="B48" s="7">
        <v>0.49727891993010143</v>
      </c>
      <c r="C48" s="4">
        <v>0.44406696630127107</v>
      </c>
      <c r="D48" s="9">
        <f t="shared" si="0"/>
        <v>-5.3211953628830355E-2</v>
      </c>
    </row>
    <row r="49" spans="1:4" ht="17" thickBot="1" x14ac:dyDescent="0.25">
      <c r="A49" s="3" t="s">
        <v>50</v>
      </c>
      <c r="B49" s="7">
        <v>0.52538680061826593</v>
      </c>
      <c r="C49" s="4">
        <v>0.36832680186637462</v>
      </c>
      <c r="D49" s="9">
        <f t="shared" si="0"/>
        <v>-0.15705999875189131</v>
      </c>
    </row>
    <row r="50" spans="1:4" ht="17" thickBot="1" x14ac:dyDescent="0.25">
      <c r="A50" s="3" t="s">
        <v>51</v>
      </c>
      <c r="B50" s="6">
        <v>0.26426080907249627</v>
      </c>
      <c r="C50" s="5">
        <v>0.68498774535534268</v>
      </c>
      <c r="D50" s="9">
        <f t="shared" si="0"/>
        <v>0.42072693628284641</v>
      </c>
    </row>
    <row r="51" spans="1:4" ht="17" thickBot="1" x14ac:dyDescent="0.25">
      <c r="A51" s="3" t="s">
        <v>52</v>
      </c>
      <c r="B51" s="6">
        <v>0.4645384137224266</v>
      </c>
      <c r="C51" s="5">
        <v>0.47218184567310117</v>
      </c>
      <c r="D51" s="9">
        <f t="shared" si="0"/>
        <v>7.6434319506745729E-3</v>
      </c>
    </row>
    <row r="52" spans="1:4" ht="17" thickBot="1" x14ac:dyDescent="0.25">
      <c r="A52" s="8" t="s">
        <v>53</v>
      </c>
      <c r="B52" s="6">
        <v>0.21877357347497939</v>
      </c>
      <c r="C52" s="5">
        <v>0.68172633076541245</v>
      </c>
      <c r="D52" s="9">
        <f t="shared" si="0"/>
        <v>0.46295275729043306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2020-08-27T14:18:00Z</dcterms:created>
  <dcterms:modified xsi:type="dcterms:W3CDTF">2020-08-27T14:23:39Z</dcterms:modified>
</cp:coreProperties>
</file>