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OpenCore\DOC\"/>
    </mc:Choice>
  </mc:AlternateContent>
  <bookViews>
    <workbookView xWindow="0" yWindow="0" windowWidth="23040" windowHeight="938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1" l="1"/>
  <c r="N9" i="1"/>
  <c r="L9" i="1"/>
  <c r="E10" i="1"/>
  <c r="E9" i="1"/>
  <c r="E8" i="1"/>
  <c r="P8" i="1"/>
  <c r="N8" i="1"/>
  <c r="L8" i="1"/>
</calcChain>
</file>

<file path=xl/sharedStrings.xml><?xml version="1.0" encoding="utf-8"?>
<sst xmlns="http://schemas.openxmlformats.org/spreadsheetml/2006/main" count="14" uniqueCount="13">
  <si>
    <t>CIF NO</t>
  </si>
  <si>
    <t>Name</t>
  </si>
  <si>
    <t>TRAN</t>
  </si>
  <si>
    <t>TRAN QTY</t>
  </si>
  <si>
    <t>TRN AMT</t>
  </si>
  <si>
    <t>Share QTY</t>
  </si>
  <si>
    <t>Share AMT</t>
  </si>
  <si>
    <t>CUR AVG</t>
  </si>
  <si>
    <t>the below is for demostrating the behavior of the sys against sepecific CIF and specific Account</t>
  </si>
  <si>
    <t>MSFT</t>
  </si>
  <si>
    <t>BUY</t>
  </si>
  <si>
    <t>SER#</t>
  </si>
  <si>
    <t>P &amp;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</si>
</sst>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15"/>
  <sheetViews>
    <sheetView tabSelected="1" workbookViewId="0">
      <selection activeCell="P9" sqref="P9"/>
    </sheetView>
  </sheetViews>
  <sheetFormatPr defaultRowHeight="14.4" x14ac:dyDescent="0.3"/>
  <cols>
    <col min="6" max="6" width="6.6640625" bestFit="1" customWidth="1"/>
    <col min="8" max="8" width="9.44140625" bestFit="1" customWidth="1"/>
    <col min="12" max="12" width="9.5546875" bestFit="1" customWidth="1"/>
    <col min="14" max="14" width="10.21875" bestFit="1" customWidth="1"/>
  </cols>
  <sheetData>
    <row r="1" spans="3:18" x14ac:dyDescent="0.3">
      <c r="F1" s="6" t="s">
        <v>8</v>
      </c>
      <c r="G1" s="6"/>
      <c r="H1" s="6"/>
      <c r="I1" s="6"/>
      <c r="J1" s="6"/>
      <c r="K1" s="6"/>
      <c r="L1" s="6"/>
      <c r="M1" s="6"/>
      <c r="N1" s="6"/>
    </row>
    <row r="2" spans="3:18" x14ac:dyDescent="0.3">
      <c r="F2" s="4" t="s">
        <v>0</v>
      </c>
      <c r="H2" s="2">
        <v>100001</v>
      </c>
    </row>
    <row r="3" spans="3:18" x14ac:dyDescent="0.3">
      <c r="F3" s="4" t="s">
        <v>1</v>
      </c>
      <c r="H3" s="2" t="s">
        <v>9</v>
      </c>
    </row>
    <row r="5" spans="3:18" x14ac:dyDescent="0.3">
      <c r="C5" s="1"/>
      <c r="E5" s="1" t="s">
        <v>11</v>
      </c>
      <c r="F5" s="4" t="s">
        <v>2</v>
      </c>
      <c r="G5" s="4"/>
      <c r="H5" s="4" t="s">
        <v>3</v>
      </c>
      <c r="I5" s="4"/>
      <c r="J5" s="4" t="s">
        <v>4</v>
      </c>
      <c r="K5" s="4"/>
      <c r="L5" s="4" t="s">
        <v>5</v>
      </c>
      <c r="M5" s="4"/>
      <c r="N5" s="4" t="s">
        <v>6</v>
      </c>
      <c r="O5" s="4"/>
      <c r="P5" s="4" t="s">
        <v>7</v>
      </c>
      <c r="R5" t="s">
        <v>12</v>
      </c>
    </row>
    <row r="7" spans="3:18" x14ac:dyDescent="0.3">
      <c r="E7" s="5">
        <v>0</v>
      </c>
      <c r="L7">
        <v>0</v>
      </c>
      <c r="N7">
        <v>0</v>
      </c>
      <c r="P7">
        <v>0</v>
      </c>
    </row>
    <row r="8" spans="3:18" x14ac:dyDescent="0.3">
      <c r="E8" s="5">
        <f>E7+1</f>
        <v>1</v>
      </c>
      <c r="F8" s="3" t="s">
        <v>10</v>
      </c>
      <c r="H8">
        <v>100</v>
      </c>
      <c r="J8">
        <v>500</v>
      </c>
      <c r="L8">
        <f>IF(F8="BUY", L7+H8,L7-H8)</f>
        <v>100</v>
      </c>
      <c r="N8">
        <f>IF(F8="BUY", N7+J8,N7-J8)</f>
        <v>500</v>
      </c>
      <c r="P8">
        <f>IF(F8="BUY",(N7+J8)/L8)</f>
        <v>5</v>
      </c>
    </row>
    <row r="9" spans="3:18" x14ac:dyDescent="0.3">
      <c r="E9" s="5">
        <f>E8+1</f>
        <v>2</v>
      </c>
      <c r="F9" s="3" t="s">
        <v>10</v>
      </c>
      <c r="H9">
        <v>200</v>
      </c>
      <c r="J9">
        <v>400</v>
      </c>
      <c r="L9">
        <f>IF(F9="BUY", L8+H9,L8-H9)</f>
        <v>300</v>
      </c>
      <c r="N9">
        <f>IF(F9="BUY", N8+J9,N8-J9)</f>
        <v>900</v>
      </c>
      <c r="P9">
        <f>IF(F9="BUY",(N8+J9)/L9)</f>
        <v>3</v>
      </c>
    </row>
    <row r="10" spans="3:18" x14ac:dyDescent="0.3">
      <c r="E10" s="5">
        <f>E9+1</f>
        <v>3</v>
      </c>
      <c r="F10" s="3"/>
    </row>
    <row r="11" spans="3:18" x14ac:dyDescent="0.3">
      <c r="F11" s="3"/>
    </row>
    <row r="12" spans="3:18" x14ac:dyDescent="0.3">
      <c r="F12" s="3"/>
    </row>
    <row r="13" spans="3:18" x14ac:dyDescent="0.3">
      <c r="F13" s="3"/>
    </row>
    <row r="15" spans="3:18" x14ac:dyDescent="0.3">
      <c r="F15" s="3"/>
    </row>
  </sheetData>
  <mergeCells count="1">
    <mergeCell ref="F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2020-11-22T17:04:28Z</dcterms:created>
  <dcterms:modified xsi:type="dcterms:W3CDTF">2020-11-24T05:09:55Z</dcterms:modified>
</cp:coreProperties>
</file>