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nancy_santiappillai_sydney_edu_au/Documents/Shared data folders from dropbox in use/HOY projects/LCMS data extraction/2020_09_22 cancerCellLines/"/>
    </mc:Choice>
  </mc:AlternateContent>
  <xr:revisionPtr revIDLastSave="0" documentId="13_ncr:1_{2A8A00BB-9B7F-4A14-8E3C-9FE273F445FA}" xr6:coauthVersionLast="47" xr6:coauthVersionMax="47" xr10:uidLastSave="{00000000-0000-0000-0000-000000000000}"/>
  <bookViews>
    <workbookView xWindow="0" yWindow="500" windowWidth="28800" windowHeight="15960" xr2:uid="{57D56DA2-F08A-4D5A-AC05-05DAD9885676}"/>
  </bookViews>
  <sheets>
    <sheet name="altis_int" sheetId="1" r:id="rId1"/>
    <sheet name="qtrap_int_rp" sheetId="3" r:id="rId2"/>
    <sheet name="metNames" sheetId="9" r:id="rId3"/>
    <sheet name="fileList" sheetId="7" r:id="rId4"/>
  </sheets>
  <definedNames>
    <definedName name="_xlnm._FilterDatabase" localSheetId="0" hidden="1">altis_int!$A$1:$N$59</definedName>
    <definedName name="_xlnm._FilterDatabase" localSheetId="1" hidden="1">qtrap_int_rp!$A$1:$N$55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<sst xmlns="http://schemas.openxmlformats.org/spreadsheetml/2006/main" count="2007" uniqueCount="795">
  <si>
    <t>Compound</t>
  </si>
  <si>
    <t>Retention Time (min)</t>
  </si>
  <si>
    <t>RT Window (min)</t>
  </si>
  <si>
    <t>Polarity</t>
  </si>
  <si>
    <t>Precursor (m/z)</t>
  </si>
  <si>
    <t>Product (m/z)</t>
  </si>
  <si>
    <t>Collision Energy (V)</t>
  </si>
  <si>
    <t>RF Lens (V)</t>
  </si>
  <si>
    <t>RT</t>
  </si>
  <si>
    <t>LB</t>
  </si>
  <si>
    <t>UB</t>
  </si>
  <si>
    <t>notes</t>
  </si>
  <si>
    <t>gly_0_0</t>
  </si>
  <si>
    <t>Positive</t>
  </si>
  <si>
    <t>ala_0_0</t>
  </si>
  <si>
    <t>pro_0_0</t>
  </si>
  <si>
    <t>Valine</t>
  </si>
  <si>
    <t>Threonine</t>
  </si>
  <si>
    <t>Leucine</t>
  </si>
  <si>
    <t>Isoleucine</t>
  </si>
  <si>
    <t>asn_0_0</t>
  </si>
  <si>
    <t>asp_0_0_asn_1_0</t>
  </si>
  <si>
    <t>gln_0_0_lysine</t>
  </si>
  <si>
    <t>glu_0_0_gln_1_0</t>
  </si>
  <si>
    <t>Methionine</t>
  </si>
  <si>
    <t>Histidine</t>
  </si>
  <si>
    <t>Phenylalanine</t>
  </si>
  <si>
    <t>Arginine</t>
  </si>
  <si>
    <t>Tyrosine</t>
  </si>
  <si>
    <t>MES</t>
  </si>
  <si>
    <t>Tryptophan</t>
  </si>
  <si>
    <t>pyr_0_0</t>
  </si>
  <si>
    <t>Negative</t>
  </si>
  <si>
    <t>lac_0_0</t>
  </si>
  <si>
    <t>succ_0_0</t>
  </si>
  <si>
    <t>malate_0_0</t>
  </si>
  <si>
    <t>akg_0_0</t>
  </si>
  <si>
    <t>cit_0_0</t>
  </si>
  <si>
    <t>CSA</t>
  </si>
  <si>
    <t>Thymine-d4</t>
  </si>
  <si>
    <t>metName</t>
  </si>
  <si>
    <t>Q1</t>
  </si>
  <si>
    <t>Q3</t>
  </si>
  <si>
    <t>time</t>
  </si>
  <si>
    <t>name</t>
  </si>
  <si>
    <t>DXP</t>
  </si>
  <si>
    <t>CE</t>
  </si>
  <si>
    <t>CXP</t>
  </si>
  <si>
    <t>ion mode</t>
  </si>
  <si>
    <t>lower (min)</t>
  </si>
  <si>
    <t>upper (min)</t>
  </si>
  <si>
    <t>cysteine_105</t>
  </si>
  <si>
    <t>GlucoseNeg_0_0</t>
  </si>
  <si>
    <t>NADHneg_408</t>
  </si>
  <si>
    <t>ser_0_0</t>
  </si>
  <si>
    <t>E4P_79_0_0</t>
  </si>
  <si>
    <t>Fumarate_71_0_0</t>
  </si>
  <si>
    <t>ADP_0_0</t>
  </si>
  <si>
    <t>CoA_neg766</t>
  </si>
  <si>
    <t>AcCoA_408_0_0</t>
  </si>
  <si>
    <t>MalCoA_79_0_0</t>
  </si>
  <si>
    <t>SuccCoA_neg_408_0_0</t>
  </si>
  <si>
    <t>AMP_79_0_0</t>
  </si>
  <si>
    <t>ATP_159_0_0</t>
  </si>
  <si>
    <t>dhap_gap_79_0_0</t>
  </si>
  <si>
    <t>R5Pneg_79_0_0</t>
  </si>
  <si>
    <t>S7P_79_0_0</t>
  </si>
  <si>
    <t>3PG_2PG_97_0_0</t>
  </si>
  <si>
    <t>NAD_428_0_0</t>
  </si>
  <si>
    <t>PEP_neg_79_0_0</t>
  </si>
  <si>
    <t>NADPHneg_408</t>
  </si>
  <si>
    <t>6PG_97_0_0</t>
  </si>
  <si>
    <t>NADP_508_0_0</t>
  </si>
  <si>
    <t>FBP_79_0_0</t>
  </si>
  <si>
    <t>lysine</t>
  </si>
  <si>
    <t>CoA</t>
  </si>
  <si>
    <t>ATP_0_0</t>
  </si>
  <si>
    <t>ADP</t>
  </si>
  <si>
    <t>AMP</t>
  </si>
  <si>
    <t>gly</t>
  </si>
  <si>
    <t>ala</t>
  </si>
  <si>
    <t>pro</t>
  </si>
  <si>
    <t>asn</t>
  </si>
  <si>
    <t>asp</t>
  </si>
  <si>
    <t>gln</t>
  </si>
  <si>
    <t>glu</t>
  </si>
  <si>
    <t>pyr</t>
  </si>
  <si>
    <t>lac</t>
  </si>
  <si>
    <t>succ</t>
  </si>
  <si>
    <t>malate</t>
  </si>
  <si>
    <t>akg</t>
  </si>
  <si>
    <t>cit</t>
  </si>
  <si>
    <t>3PG_2PG</t>
  </si>
  <si>
    <t>6PG</t>
  </si>
  <si>
    <t>AcCoA</t>
  </si>
  <si>
    <t>ATP</t>
  </si>
  <si>
    <t>cysteine</t>
  </si>
  <si>
    <t>dhap_gap</t>
  </si>
  <si>
    <t>E4P</t>
  </si>
  <si>
    <t>FBP</t>
  </si>
  <si>
    <t>Fumarate</t>
  </si>
  <si>
    <t>glucose</t>
  </si>
  <si>
    <t>glycerol-3P</t>
  </si>
  <si>
    <t>MalCoA</t>
  </si>
  <si>
    <t>NAD</t>
  </si>
  <si>
    <t>NADH</t>
  </si>
  <si>
    <t>NADP</t>
  </si>
  <si>
    <t>NADPH</t>
  </si>
  <si>
    <t>PEP</t>
  </si>
  <si>
    <t>R5P_Ru5P</t>
  </si>
  <si>
    <t>S7P</t>
  </si>
  <si>
    <t>SuccCoA</t>
  </si>
  <si>
    <t>UDP-GLC</t>
  </si>
  <si>
    <t>glycerol-3P_0_0</t>
  </si>
  <si>
    <t>UDP-GLC_79_0_0</t>
  </si>
  <si>
    <t>ser</t>
  </si>
  <si>
    <t>R5P</t>
  </si>
  <si>
    <t>GAP</t>
  </si>
  <si>
    <t>DHAP</t>
  </si>
  <si>
    <t>Ru5P</t>
  </si>
  <si>
    <t>qtrap</t>
  </si>
  <si>
    <t>%%%%%</t>
  </si>
  <si>
    <t>hexoseP_79_0_0</t>
  </si>
  <si>
    <t>hexoseP_97_0_0</t>
  </si>
  <si>
    <t>hexoseP_G1Pmore_0_0</t>
  </si>
  <si>
    <t>hexoseP_G6Pmore_0_0</t>
  </si>
  <si>
    <t>hexoseP</t>
  </si>
  <si>
    <t>Lysine</t>
  </si>
  <si>
    <t>palmitate</t>
  </si>
  <si>
    <t>G6P_199</t>
  </si>
  <si>
    <t>CoA_419</t>
  </si>
  <si>
    <t>2PG_3PG</t>
  </si>
  <si>
    <t>citrate</t>
  </si>
  <si>
    <t>fumarate</t>
  </si>
  <si>
    <t>succinate</t>
  </si>
  <si>
    <t>glycerol3P</t>
  </si>
  <si>
    <t>oxoglutarate</t>
  </si>
  <si>
    <t>pyruvate</t>
  </si>
  <si>
    <t>UDP_GLC</t>
  </si>
  <si>
    <t>commonName</t>
  </si>
  <si>
    <t>altisInt</t>
  </si>
  <si>
    <t>altisExt</t>
  </si>
  <si>
    <t>'S6.mzML'</t>
  </si>
  <si>
    <t>'S5.mzML'</t>
  </si>
  <si>
    <t>'S4.mzML'</t>
  </si>
  <si>
    <t>'S3.mzML'</t>
  </si>
  <si>
    <t>ran on Altis, with 150cm HILICz column</t>
  </si>
  <si>
    <t>Buf B: ACN</t>
  </si>
  <si>
    <t>injection vol. 5uL</t>
  </si>
  <si>
    <t>glnSpec_44</t>
  </si>
  <si>
    <t>glc</t>
  </si>
  <si>
    <t>glucosePos_0_0</t>
  </si>
  <si>
    <t>zMES</t>
  </si>
  <si>
    <t>zThymine-d4</t>
  </si>
  <si>
    <t>zCSA</t>
  </si>
  <si>
    <t>g1p first</t>
  </si>
  <si>
    <t>g6p and f6p together</t>
  </si>
  <si>
    <t>oleate</t>
  </si>
  <si>
    <t>lac2</t>
  </si>
  <si>
    <t>F6P_G6P_G1P</t>
  </si>
  <si>
    <t>G1P_241</t>
  </si>
  <si>
    <t>GAP_h2oLoss</t>
  </si>
  <si>
    <t>NADPneg621</t>
  </si>
  <si>
    <t>NADneg540</t>
  </si>
  <si>
    <t>NADH_79</t>
  </si>
  <si>
    <t>NADPH_79</t>
  </si>
  <si>
    <t>NADP_408</t>
  </si>
  <si>
    <t>NADH_408</t>
  </si>
  <si>
    <t>NADPH_408</t>
  </si>
  <si>
    <t>NAD_408</t>
  </si>
  <si>
    <t>UDP-GLC_0</t>
  </si>
  <si>
    <t>3PG_more</t>
  </si>
  <si>
    <t>3PG_less</t>
  </si>
  <si>
    <t>2PG_more</t>
  </si>
  <si>
    <t>2PG_less</t>
  </si>
  <si>
    <t>SuccCoA_765</t>
  </si>
  <si>
    <t>AcCoA_MalCoA_461</t>
  </si>
  <si>
    <t>MalCoA_461</t>
  </si>
  <si>
    <t>MalCoA_808</t>
  </si>
  <si>
    <t>glcNaAdduct</t>
  </si>
  <si>
    <t>glcNeg_179</t>
  </si>
  <si>
    <t>palmitate_0_0</t>
  </si>
  <si>
    <t>OAA</t>
  </si>
  <si>
    <t>oxaloacetate</t>
  </si>
  <si>
    <t>zTD4</t>
  </si>
  <si>
    <t>F6P and G1P come later together 1  min later</t>
  </si>
  <si>
    <t>G6P comes first. Std comes later than samples. Sample please belong to g6p only</t>
  </si>
  <si>
    <t>split peak</t>
  </si>
  <si>
    <t>not in sample/std.</t>
  </si>
  <si>
    <t>careful there is a peak to the left of PEP</t>
  </si>
  <si>
    <t>Buf A: amide buffer 20mM NH3OH, 20mM ammonium acetate, 5% ACN</t>
  </si>
  <si>
    <t>no signal</t>
  </si>
  <si>
    <t>std didn't form a proper peak</t>
  </si>
  <si>
    <t>no peak in sample. RHS is something else. Split peak in std. take RHS</t>
  </si>
  <si>
    <t>high bg on the right. Hard to pick std's peak from background</t>
  </si>
  <si>
    <t>no signals at all for some samples</t>
  </si>
  <si>
    <t>no clear peak separation, integrate all</t>
  </si>
  <si>
    <t>std split peak. Just sum up all the peaks as composite</t>
  </si>
  <si>
    <t>no peak in samples</t>
  </si>
  <si>
    <t>no signal in sample</t>
  </si>
  <si>
    <t>two peaks, take the first, 2nd looks like background</t>
  </si>
  <si>
    <t>in std but not in samples</t>
  </si>
  <si>
    <t>ignore this mrm</t>
  </si>
  <si>
    <t>R5P std poor, and no peak in samples. Ru5P OK though</t>
  </si>
  <si>
    <t>in std, but none s7p in samples</t>
  </si>
  <si>
    <t>58x6 cell</t>
  </si>
  <si>
    <t>weird for stds</t>
  </si>
  <si>
    <t>stds with fronting</t>
  </si>
  <si>
    <t>red</t>
  </si>
  <si>
    <t>if signal or std dev eequal or less than zero</t>
  </si>
  <si>
    <t>pink</t>
  </si>
  <si>
    <t>magenta</t>
  </si>
  <si>
    <t>if noise to signal ratio greater than &gt; 2</t>
  </si>
  <si>
    <t>if noise to signal ratio greater than &gt; 1</t>
  </si>
  <si>
    <t>if noise to signal ratio greater than &gt; 0.5</t>
  </si>
  <si>
    <t>three peaks in std, take the first one. Samples have little E4P peak</t>
  </si>
  <si>
    <t>GAPx</t>
  </si>
  <si>
    <t>broad peak</t>
  </si>
  <si>
    <t>no signal. Ignore this mrm</t>
  </si>
  <si>
    <t>S6</t>
  </si>
  <si>
    <t>S4</t>
  </si>
  <si>
    <t>S5</t>
  </si>
  <si>
    <t>S3</t>
  </si>
  <si>
    <t>S0 conc (uM)</t>
  </si>
  <si>
    <t>"1" means metabolite not present in S0</t>
  </si>
  <si>
    <t>relative concentration (uM)</t>
  </si>
  <si>
    <t>shoulder peak on RHS, include</t>
  </si>
  <si>
    <t>altis</t>
  </si>
  <si>
    <t>'h2oEQ.mzML'</t>
  </si>
  <si>
    <t>'2020-09-22T00:50:40Z'</t>
  </si>
  <si>
    <t>'h2oEQ_20200922122043.mzML'</t>
  </si>
  <si>
    <t>'2020-09-22T01:21:37Z'</t>
  </si>
  <si>
    <t>'h2oEQ_20200922125140.mzML'</t>
  </si>
  <si>
    <t>'2020-09-22T01:52:34Z'</t>
  </si>
  <si>
    <t>'S0_5ul_25uLAB.mzML'</t>
  </si>
  <si>
    <t>'2020-09-22T02:23:29Z'</t>
  </si>
  <si>
    <t>'S0_5ul_25uLAB_20200922135333.mzML'</t>
  </si>
  <si>
    <t>'2020-09-22T02:54:28Z'</t>
  </si>
  <si>
    <t>'Ourpool.mzML'</t>
  </si>
  <si>
    <t>'2020-09-22T03:25:34Z'</t>
  </si>
  <si>
    <t>'Ourpool_20200922145538.mzML'</t>
  </si>
  <si>
    <t>'2020-09-22T03:56:32Z'</t>
  </si>
  <si>
    <t>'Water.mzML'</t>
  </si>
  <si>
    <t>'2020-09-22T04:27:28Z'</t>
  </si>
  <si>
    <t>'2020-09-22T04:58:28Z'</t>
  </si>
  <si>
    <t>'2020-09-22T05:29:23Z'</t>
  </si>
  <si>
    <t>'2020-09-22T06:00:20Z'</t>
  </si>
  <si>
    <t>'2020-09-22T06:31:16Z'</t>
  </si>
  <si>
    <t>'s2.mzML'</t>
  </si>
  <si>
    <t>'2020-09-22T07:02:11Z'</t>
  </si>
  <si>
    <t>'s1.mzML'</t>
  </si>
  <si>
    <t>'2020-09-22T07:33:08Z'</t>
  </si>
  <si>
    <t>'s0.mzML'</t>
  </si>
  <si>
    <t>'2020-09-22T08:04:05Z'</t>
  </si>
  <si>
    <t>'Ourpool_20200922193407.mzML'</t>
  </si>
  <si>
    <t>'2020-09-22T08:35:01Z'</t>
  </si>
  <si>
    <t>'HUH7_1.mzML'</t>
  </si>
  <si>
    <t>'2020-09-22T09:05:58Z'</t>
  </si>
  <si>
    <t>'HUH7_2.mzML'</t>
  </si>
  <si>
    <t>'2020-09-22T09:36:55Z'</t>
  </si>
  <si>
    <t>'HUH7_3.mzML'</t>
  </si>
  <si>
    <t>'2020-09-22T10:07:51Z'</t>
  </si>
  <si>
    <t>'SKH_1.mzML'</t>
  </si>
  <si>
    <t>'2020-09-22T10:38:48Z'</t>
  </si>
  <si>
    <t>'SKH_2.mzML'</t>
  </si>
  <si>
    <t>'2020-09-22T11:09:45Z'</t>
  </si>
  <si>
    <t>'SKH_3.mzML'</t>
  </si>
  <si>
    <t>'2020-09-22T11:40:42Z'</t>
  </si>
  <si>
    <t>'HEP_1.mzML'</t>
  </si>
  <si>
    <t>'2020-09-22T12:11:38Z'</t>
  </si>
  <si>
    <t>'HEP_2.mzML'</t>
  </si>
  <si>
    <t>'2020-09-22T12:42:36Z'</t>
  </si>
  <si>
    <t>'HEP_3.mzML'</t>
  </si>
  <si>
    <t>'2020-09-22T13:13:32Z'</t>
  </si>
  <si>
    <t>'MCF_1.mzML'</t>
  </si>
  <si>
    <t>'2020-09-22T13:44:28Z'</t>
  </si>
  <si>
    <t>'MCF_2.mzML'</t>
  </si>
  <si>
    <t>'2020-09-22T14:15:25Z'</t>
  </si>
  <si>
    <t>'MCF_3.mzML'</t>
  </si>
  <si>
    <t>'2020-09-22T14:46:24Z'</t>
  </si>
  <si>
    <t>'Ourpool_20200923021626.mzML'</t>
  </si>
  <si>
    <t>'2020-09-22T15:17:22Z'</t>
  </si>
  <si>
    <t>'WATER_20200923024727.mzML'</t>
  </si>
  <si>
    <t>'2020-09-22T15:48:24Z'</t>
  </si>
  <si>
    <t>'S6_20200923031827.mzML'</t>
  </si>
  <si>
    <t>'2020-09-22T16:19:21Z'</t>
  </si>
  <si>
    <t>'S5_20200923034924.mzML'</t>
  </si>
  <si>
    <t>'2020-09-22T16:50:18Z'</t>
  </si>
  <si>
    <t>'S4_20200923042020.mzML'</t>
  </si>
  <si>
    <t>'2020-09-22T17:21:15Z'</t>
  </si>
  <si>
    <t>'S3_20200923045119.mzML'</t>
  </si>
  <si>
    <t>'2020-09-22T17:52:13Z'</t>
  </si>
  <si>
    <t>'S2_20200923052216.mzML'</t>
  </si>
  <si>
    <t>'2020-09-22T18:23:10Z'</t>
  </si>
  <si>
    <t>'S1_20200923055315.mzML'</t>
  </si>
  <si>
    <t>'2020-09-22T18:54:09Z'</t>
  </si>
  <si>
    <t>'S0_20200923062412.mzML'</t>
  </si>
  <si>
    <t>'2020-09-22T19:25:06Z'</t>
  </si>
  <si>
    <t>'PROSTATEPOOL.mzML'</t>
  </si>
  <si>
    <t>'2020-09-22T19:56:07Z'</t>
  </si>
  <si>
    <t>'P1.mzML'</t>
  </si>
  <si>
    <t>'2020-09-22T20:27:04Z'</t>
  </si>
  <si>
    <t>'P2.mzML'</t>
  </si>
  <si>
    <t>'2020-09-22T20:58:02Z'</t>
  </si>
  <si>
    <t>'P3.mzML'</t>
  </si>
  <si>
    <t>'2020-09-22T21:28:56Z'</t>
  </si>
  <si>
    <t>'P4.mzML'</t>
  </si>
  <si>
    <t>'2020-09-22T21:59:51Z'</t>
  </si>
  <si>
    <t>'P5.mzML'</t>
  </si>
  <si>
    <t>'2020-09-22T22:30:48Z'</t>
  </si>
  <si>
    <t>'P6.mzML'</t>
  </si>
  <si>
    <t>'2020-09-22T23:01:45Z'</t>
  </si>
  <si>
    <t>'P7.mzML'</t>
  </si>
  <si>
    <t>'2020-09-22T23:32:42Z'</t>
  </si>
  <si>
    <t>'P8.mzML'</t>
  </si>
  <si>
    <t>'2020-09-23T00:03:39Z'</t>
  </si>
  <si>
    <t>'P9.mzML'</t>
  </si>
  <si>
    <t>'2020-09-23T00:34:33Z'</t>
  </si>
  <si>
    <t>'P10.mzML'</t>
  </si>
  <si>
    <t>'2020-09-23T01:05:29Z'</t>
  </si>
  <si>
    <t>'P11.mzML'</t>
  </si>
  <si>
    <t>'2020-09-23T01:36:24Z'</t>
  </si>
  <si>
    <t>'P12.mzML'</t>
  </si>
  <si>
    <t>'2020-09-23T02:07:19Z'</t>
  </si>
  <si>
    <t>'PROSTATEPOOL_20200923133723.mzML'</t>
  </si>
  <si>
    <t>'2020-09-23T02:38:26Z'</t>
  </si>
  <si>
    <t>'PROSTATEPOOL_BUF_AB.mzML'</t>
  </si>
  <si>
    <t>'2020-09-23T03:09:33Z'</t>
  </si>
  <si>
    <t>'Ourpool_BUF_AB.mzML'</t>
  </si>
  <si>
    <t>'2020-09-23T03:40:31Z'</t>
  </si>
  <si>
    <t>'PWATER.mzML'</t>
  </si>
  <si>
    <t>'2020-09-23T04:11:31Z'</t>
  </si>
  <si>
    <t>'PS4.mzML'</t>
  </si>
  <si>
    <t>'2020-09-23T04:42:31Z'</t>
  </si>
  <si>
    <t>'PS3.mzML'</t>
  </si>
  <si>
    <t>'2020-09-23T05:13:27Z'</t>
  </si>
  <si>
    <t>'PS2.mzML'</t>
  </si>
  <si>
    <t>'2020-09-23T05:44:23Z'</t>
  </si>
  <si>
    <t>'PS1.mzML'</t>
  </si>
  <si>
    <t>'2020-09-23T06:15:18Z'</t>
  </si>
  <si>
    <t>'PS0.mzML'</t>
  </si>
  <si>
    <t>'2020-09-23T06:46:13Z'</t>
  </si>
  <si>
    <t>'20200923_cancerCellLines-h2o_eq.mzML'</t>
  </si>
  <si>
    <t>'2020-09-23T02:41:04Z'</t>
  </si>
  <si>
    <t>55x6 cell</t>
  </si>
  <si>
    <t>'20200923_cancerCellLines-h2o_eq (2).mzML'</t>
  </si>
  <si>
    <t>'2020-09-23T03:12:25Z'</t>
  </si>
  <si>
    <t>'20200923_cancerCellLines-h2o_eq (3).mzML'</t>
  </si>
  <si>
    <t>'2020-09-23T03:43:47Z'</t>
  </si>
  <si>
    <t>'20200923_cancerCellLines-ourPool_BufA_h2o.mzML'</t>
  </si>
  <si>
    <t>'2020-09-23T04:15:11Z'</t>
  </si>
  <si>
    <t>'20200923_cancerCellLines-ourPool_BufA_h2o (2).mzML'</t>
  </si>
  <si>
    <t>'2020-09-23T04:46:29Z'</t>
  </si>
  <si>
    <t>'20200923_cancerCellLines-Sh2o.mzML'</t>
  </si>
  <si>
    <t>'2020-09-23T05:17:49Z'</t>
  </si>
  <si>
    <t>'20200923_cancerCellLines-S6.mzML'</t>
  </si>
  <si>
    <t>'2020-09-23T05:49:09Z'</t>
  </si>
  <si>
    <t>'20200923_cancerCellLines-S5.mzML'</t>
  </si>
  <si>
    <t>'2020-09-23T06:20:28Z'</t>
  </si>
  <si>
    <t>'20200923_cancerCellLines-S4.mzML'</t>
  </si>
  <si>
    <t>'2020-09-23T06:51:54Z'</t>
  </si>
  <si>
    <t>'20200923_cancerCellLines-S3.mzML'</t>
  </si>
  <si>
    <t>'2020-09-23T07:23:11Z'</t>
  </si>
  <si>
    <t>'20200923_cancerCellLines-S2.mzML'</t>
  </si>
  <si>
    <t>'2020-09-23T07:54:28Z'</t>
  </si>
  <si>
    <t>'20200923_cancerCellLines-S1.mzML'</t>
  </si>
  <si>
    <t>'2020-09-23T08:25:46Z'</t>
  </si>
  <si>
    <t>'20200923_cancerCellLines-h2o_eq (4).mzML'</t>
  </si>
  <si>
    <t>'2020-09-23T10:09:23Z'</t>
  </si>
  <si>
    <t>'20200923_cancerCellLines-h2o_eq (5).mzML'</t>
  </si>
  <si>
    <t>'2020-09-23T10:40:44Z'</t>
  </si>
  <si>
    <t>'20200923_cancerCellLines-S1 (2).mzML'</t>
  </si>
  <si>
    <t>'2020-09-23T11:12:06Z'</t>
  </si>
  <si>
    <t>'20200923_cancerCellLines-S0_35uL.mzML'</t>
  </si>
  <si>
    <t>'2020-09-23T11:43:25Z'</t>
  </si>
  <si>
    <t>'20200923_cancerCellLines-ourPool_BufA_h2o (3).mzML'</t>
  </si>
  <si>
    <t>'2020-09-23T12:14:45Z'</t>
  </si>
  <si>
    <t>'20200923_cancerCellLines-HUH7_1.mzML'</t>
  </si>
  <si>
    <t>'2020-09-23T12:46:05Z'</t>
  </si>
  <si>
    <t>'20200923_cancerCellLines-HUH7_2.mzML'</t>
  </si>
  <si>
    <t>'2020-09-23T13:17:25Z'</t>
  </si>
  <si>
    <t>'20200923_cancerCellLines-HUH7_3.mzML'</t>
  </si>
  <si>
    <t>'2020-09-23T13:48:42Z'</t>
  </si>
  <si>
    <t>'20200923_cancerCellLines-SKHEP_1.mzML'</t>
  </si>
  <si>
    <t>'2020-09-23T14:20:00Z'</t>
  </si>
  <si>
    <t>'20200923_cancerCellLines-SKHEP_2.mzML'</t>
  </si>
  <si>
    <t>'2020-09-23T14:51:17Z'</t>
  </si>
  <si>
    <t>'20200923_cancerCellLines-SKHEP_3.mzML'</t>
  </si>
  <si>
    <t>'2020-09-23T15:22:40Z'</t>
  </si>
  <si>
    <t>'20200923_cancerCellLines-HEP1-6_1.mzML'</t>
  </si>
  <si>
    <t>'2020-09-23T15:54:03Z'</t>
  </si>
  <si>
    <t>'20200923_cancerCellLines-HEP1-6_2.mzML'</t>
  </si>
  <si>
    <t>'2020-09-23T16:25:23Z'</t>
  </si>
  <si>
    <t>'20200923_cancerCellLines-HEP1-6_3.mzML'</t>
  </si>
  <si>
    <t>'2020-09-23T16:56:41Z'</t>
  </si>
  <si>
    <t>'20200923_cancerCellLines-MCF10A_1.mzML'</t>
  </si>
  <si>
    <t>'2020-09-23T17:28:01Z'</t>
  </si>
  <si>
    <t>'20200923_cancerCellLines-MCF10A_2.mzML'</t>
  </si>
  <si>
    <t>'2020-09-23T17:59:23Z'</t>
  </si>
  <si>
    <t>'20200923_cancerCellLines-MCF10A_3.mzML'</t>
  </si>
  <si>
    <t>'2020-09-23T18:30:44Z'</t>
  </si>
  <si>
    <t>'20200923_cancerCellLines-ourPool_BufA_h2o (4).mzML'</t>
  </si>
  <si>
    <t>'2020-09-23T19:02:02Z'</t>
  </si>
  <si>
    <t>'20200923_cancerCellLines-Sh2o (2).mzML'</t>
  </si>
  <si>
    <t>'2020-09-23T19:33:22Z'</t>
  </si>
  <si>
    <t>'20200923_cancerCellLines-S6 (2).mzML'</t>
  </si>
  <si>
    <t>'2020-09-23T20:04:42Z'</t>
  </si>
  <si>
    <t>'20200923_cancerCellLines-S5 (2).mzML'</t>
  </si>
  <si>
    <t>'2020-09-23T20:36:02Z'</t>
  </si>
  <si>
    <t>'20200923_cancerCellLines-S4 (2).mzML'</t>
  </si>
  <si>
    <t>'2020-09-23T21:07:29Z'</t>
  </si>
  <si>
    <t>'20200923_cancerCellLines-S3 (2).mzML'</t>
  </si>
  <si>
    <t>'2020-09-23T21:38:48Z'</t>
  </si>
  <si>
    <t>'20200923_cancerCellLines-S2 (2).mzML'</t>
  </si>
  <si>
    <t>'2020-09-23T22:10:06Z'</t>
  </si>
  <si>
    <t>'20200923_cancerCellLines-S1 (3).mzML'</t>
  </si>
  <si>
    <t>'2020-09-23T22:41:25Z'</t>
  </si>
  <si>
    <t>'20200923_prostateCells-h2o_eq.mzML'</t>
  </si>
  <si>
    <t>'2020-09-23T23:13:09Z'</t>
  </si>
  <si>
    <t>'20200923_prostateCells-prostatePool_BufA_h2o.mzML'</t>
  </si>
  <si>
    <t>'2020-09-23T23:44:30Z'</t>
  </si>
  <si>
    <t>'20200923_cancerCellLines-S0_35uL (3).mzML'</t>
  </si>
  <si>
    <t>'2020-09-24T00:15:51Z'</t>
  </si>
  <si>
    <t>'20200923_prostateCells-prostatePool_BufA_h2o (2).mzML'</t>
  </si>
  <si>
    <t>'2020-09-24T00:47:14Z'</t>
  </si>
  <si>
    <t>'20200923_prostateCells-Sh2o.mzML'</t>
  </si>
  <si>
    <t>'2020-09-24T01:18:35Z'</t>
  </si>
  <si>
    <t>'20200923_prostateCells-S4.mzML'</t>
  </si>
  <si>
    <t>'2020-09-24T01:49:54Z'</t>
  </si>
  <si>
    <t>'20200923_prostateCells-S3.mzML'</t>
  </si>
  <si>
    <t>'2020-09-24T02:21:13Z'</t>
  </si>
  <si>
    <t>'20200923_prostateCells-S2.mzML'</t>
  </si>
  <si>
    <t>'2020-09-24T02:52:30Z'</t>
  </si>
  <si>
    <t>'20200923_prostateCells-S1.mzML'</t>
  </si>
  <si>
    <t>'2020-09-24T03:23:47Z'</t>
  </si>
  <si>
    <t>'20200923_prostateCells-S0.mzML'</t>
  </si>
  <si>
    <t>'2020-09-24T03:55:10Z'</t>
  </si>
  <si>
    <t>'20200923_prostateCells-prostatePool_BufA_h2o (3).mzML'</t>
  </si>
  <si>
    <t>'2020-09-24T04:26:30Z'</t>
  </si>
  <si>
    <t>'20200923_prostateCells-P1_AD1.mzML'</t>
  </si>
  <si>
    <t>'2020-09-24T04:57:51Z'</t>
  </si>
  <si>
    <t>'20200923_prostateCells-P2_AD1.mzML'</t>
  </si>
  <si>
    <t>'2020-09-24T05:29:10Z'</t>
  </si>
  <si>
    <t>'20200923_prostateCells-P3_AD1.mzML'</t>
  </si>
  <si>
    <t>'2020-09-24T06:00:27Z'</t>
  </si>
  <si>
    <t>'20200923_prostateCells-P4_D567.mzML'</t>
  </si>
  <si>
    <t>'2020-09-24T06:31:45Z'</t>
  </si>
  <si>
    <t>'20200923_prostateCells-P5_D567.mzML'</t>
  </si>
  <si>
    <t>'2020-09-24T07:03:05Z'</t>
  </si>
  <si>
    <t>'20200923_prostateCells-P6_D567.mzML'</t>
  </si>
  <si>
    <t>'2020-09-24T07:34:23Z'</t>
  </si>
  <si>
    <t>'20200923_prostateCells-P7_DU145.mzML'</t>
  </si>
  <si>
    <t>'2020-09-24T08:05:43Z'</t>
  </si>
  <si>
    <t>'20200923_prostateCells-P8_DU145.mzML'</t>
  </si>
  <si>
    <t>'2020-09-24T08:37:02Z'</t>
  </si>
  <si>
    <t>'20200923_prostateCells-P9_DU145.mzML'</t>
  </si>
  <si>
    <t>'2020-09-24T09:08:21Z'</t>
  </si>
  <si>
    <t>'20200923_prostateCells-P10_MR420.mzML'</t>
  </si>
  <si>
    <t>'2020-09-24T09:39:40Z'</t>
  </si>
  <si>
    <t>'20200923_prostateCells-P11_MR420.mzML'</t>
  </si>
  <si>
    <t>'2020-09-24T10:11:01Z'</t>
  </si>
  <si>
    <t>'20200923_prostateCells-P12_MR420.mzML'</t>
  </si>
  <si>
    <t>'2020-09-24T10:42:19Z'</t>
  </si>
  <si>
    <t>'20200923_prostateCells-prostatePool_BufA_h2o (4).mzML'</t>
  </si>
  <si>
    <t>'2020-09-24T11:13:37Z'</t>
  </si>
  <si>
    <t>'20200923_prostateCells-Sh2o (2).mzML'</t>
  </si>
  <si>
    <t>'2020-09-24T11:44:58Z'</t>
  </si>
  <si>
    <t>'20200923_prostateCells-S4 (2).mzML'</t>
  </si>
  <si>
    <t>'2020-09-24T12:16:15Z'</t>
  </si>
  <si>
    <t>'20200923_prostateCells-S3 (2).mzML'</t>
  </si>
  <si>
    <t>'2020-09-24T12:47:33Z'</t>
  </si>
  <si>
    <t>'20200923_prostateCells-S2 (2).mzML'</t>
  </si>
  <si>
    <t>'2020-09-24T13:18:52Z'</t>
  </si>
  <si>
    <t>'20200923_prostateCells-S1 (2).mzML'</t>
  </si>
  <si>
    <t>'2020-09-24T13:50:09Z'</t>
  </si>
  <si>
    <t>'20200923_prostateCells-S0 (2).mzML'</t>
  </si>
  <si>
    <t>'2020-09-24T14:21:33Z'</t>
  </si>
  <si>
    <t>ignore glc pos, produce right shoulder. broad peak</t>
  </si>
  <si>
    <t>high bg on the right</t>
  </si>
  <si>
    <t>poor in sample and std</t>
  </si>
  <si>
    <t>S0_5ul_25uLAB.mzML</t>
  </si>
  <si>
    <t>S0_5ul_25uLAB_20200922135333.mzML</t>
  </si>
  <si>
    <t>Water.mzML</t>
  </si>
  <si>
    <t>S6.mzML</t>
  </si>
  <si>
    <t>S5.mzML</t>
  </si>
  <si>
    <t>S4.mzML</t>
  </si>
  <si>
    <t>S3.mzML</t>
  </si>
  <si>
    <t>s2.mzML</t>
  </si>
  <si>
    <t>s1.mzML</t>
  </si>
  <si>
    <t>s0.mzML</t>
  </si>
  <si>
    <t>WATER_20200923024727.mzML</t>
  </si>
  <si>
    <t>S6_20200923031827.mzML</t>
  </si>
  <si>
    <t>S5_20200923034924.mzML</t>
  </si>
  <si>
    <t>S4_20200923042020.mzML</t>
  </si>
  <si>
    <t>S3_20200923045119.mzML</t>
  </si>
  <si>
    <t>S2_20200923052216.mzML</t>
  </si>
  <si>
    <t>S1_20200923055315.mzML</t>
  </si>
  <si>
    <t>S0_20200923062412.mzML</t>
  </si>
  <si>
    <t>PWATER.mzML</t>
  </si>
  <si>
    <t>PS4.mzML</t>
  </si>
  <si>
    <t>PS3.mzML</t>
  </si>
  <si>
    <t>PS2.mzML</t>
  </si>
  <si>
    <t>PS1.mzML</t>
  </si>
  <si>
    <t>PS0.mzML</t>
  </si>
  <si>
    <t>Ourpool.mzML</t>
  </si>
  <si>
    <t>Ourpool_20200922145538.mzML</t>
  </si>
  <si>
    <t>Ourpool_20200922193407.mzML</t>
  </si>
  <si>
    <t>Ourpool_20200923021626.mzML</t>
  </si>
  <si>
    <t>Ourpool_BUF_AB.mzML</t>
  </si>
  <si>
    <t>HUH7_1.mzML</t>
  </si>
  <si>
    <t>HUH7_2.mzML</t>
  </si>
  <si>
    <t>HUH7_3.mzML</t>
  </si>
  <si>
    <t>SKH_1.mzML</t>
  </si>
  <si>
    <t>SKH_2.mzML</t>
  </si>
  <si>
    <t>SKH_3.mzML</t>
  </si>
  <si>
    <t>HEP_1.mzML</t>
  </si>
  <si>
    <t>HEP_2.mzML</t>
  </si>
  <si>
    <t>HEP_3.mzML</t>
  </si>
  <si>
    <t>MCF_1.mzML</t>
  </si>
  <si>
    <t>MCF_2.mzML</t>
  </si>
  <si>
    <t>MCF_3.mzML</t>
  </si>
  <si>
    <t>PROSTATEPOOL.mzML</t>
  </si>
  <si>
    <t>PROSTATEPOOL_20200923133723.mzML</t>
  </si>
  <si>
    <t>PROSTATEPOOL_BUF_AB.mzML</t>
  </si>
  <si>
    <t>P1.mzML</t>
  </si>
  <si>
    <t>P2.mzML</t>
  </si>
  <si>
    <t>P3.mzML</t>
  </si>
  <si>
    <t>P4.mzML</t>
  </si>
  <si>
    <t>P5.mzML</t>
  </si>
  <si>
    <t>P6.mzML</t>
  </si>
  <si>
    <t>P7.mzML</t>
  </si>
  <si>
    <t>P8.mzML</t>
  </si>
  <si>
    <t>P9.mzML</t>
  </si>
  <si>
    <t>P10.mzML</t>
  </si>
  <si>
    <t>P11.mzML</t>
  </si>
  <si>
    <t>P12.mzML</t>
  </si>
  <si>
    <t>Adelaide samples processed by Zeyad according to Jo/Raj protocol?. Extraction buffer from Zeyad, but used SydneyMS cholorform</t>
  </si>
  <si>
    <t xml:space="preserve">1ml of MeOH:H2O (containing IS MES and CSA)  + 1 ml chloroform </t>
  </si>
  <si>
    <t>stds processed the same way. All top phase taken to dry down (as much as possible)</t>
  </si>
  <si>
    <t>dried analytes resuspended in 50uL buffer A. 20uL transferred into 20uL buffer B (acetonitrile). 20uL transferred into 20uL H2O (for RP col)</t>
  </si>
  <si>
    <t>balance is pooled. ON Altis, pooled vial didn't have acetonitrile, until the very last injection. OK for qtrap (diluted with H2O)</t>
  </si>
  <si>
    <t>S0 has 35uL of std mix, dried down, for cancer cell lines and adelaide prostate</t>
  </si>
  <si>
    <t>for USYD samples, 600uL MeOH:H2O (containing MES, CSA, TD4) and 600uL choloroform, 500uL taken to dry</t>
  </si>
  <si>
    <t>20200923_cancerCellLines-Sh2o.mzML</t>
  </si>
  <si>
    <t>20200923_cancerCellLines-S6.mzML</t>
  </si>
  <si>
    <t>20200923_cancerCellLines-S5.mzML</t>
  </si>
  <si>
    <t>20200923_cancerCellLines-S4.mzML</t>
  </si>
  <si>
    <t>20200923_cancerCellLines-S3.mzML</t>
  </si>
  <si>
    <t>20200923_cancerCellLines-S2.mzML</t>
  </si>
  <si>
    <t>20200923_cancerCellLines-S1 (2).mzML</t>
  </si>
  <si>
    <t>20200923_cancerCellLines-S0_35uL.mzML</t>
  </si>
  <si>
    <t>20200923_cancerCellLines-Sh2o (2).mzML</t>
  </si>
  <si>
    <t>20200923_cancerCellLines-S6 (2).mzML</t>
  </si>
  <si>
    <t>20200923_cancerCellLines-S5 (2).mzML</t>
  </si>
  <si>
    <t>20200923_cancerCellLines-S4 (2).mzML</t>
  </si>
  <si>
    <t>20200923_cancerCellLines-S3 (2).mzML</t>
  </si>
  <si>
    <t>20200923_cancerCellLines-S2 (2).mzML</t>
  </si>
  <si>
    <t>20200923_cancerCellLines-S1 (3).mzML</t>
  </si>
  <si>
    <t>20200923_cancerCellLines-S0_35uL (3).mzML</t>
  </si>
  <si>
    <t>20200923_prostateCells-Sh2o.mzML</t>
  </si>
  <si>
    <t>20200923_prostateCells-S4.mzML</t>
  </si>
  <si>
    <t>20200923_prostateCells-S3.mzML</t>
  </si>
  <si>
    <t>20200923_prostateCells-S2.mzML</t>
  </si>
  <si>
    <t>20200923_prostateCells-S1.mzML</t>
  </si>
  <si>
    <t>20200923_prostateCells-S0.mzML</t>
  </si>
  <si>
    <t>20200923_prostateCells-Sh2o (2).mzML</t>
  </si>
  <si>
    <t>20200923_prostateCells-S4 (2).mzML</t>
  </si>
  <si>
    <t>20200923_prostateCells-S3 (2).mzML</t>
  </si>
  <si>
    <t>20200923_prostateCells-S2 (2).mzML</t>
  </si>
  <si>
    <t>20200923_prostateCells-S1 (2).mzML</t>
  </si>
  <si>
    <t>20200923_prostateCells-S0 (2).mzML</t>
  </si>
  <si>
    <t>20200923_cancerCellLines-ourPool_BufA_h2o.mzML</t>
  </si>
  <si>
    <t>20200923_cancerCellLines-ourPool_BufA_h2o (2).mzML</t>
  </si>
  <si>
    <t>20200923_cancerCellLines-ourPool_BufA_h2o (3).mzML</t>
  </si>
  <si>
    <t>20200923_cancerCellLines-ourPool_BufA_h2o (4).mzML</t>
  </si>
  <si>
    <t>20200923_cancerCellLines-HUH7_1.mzML</t>
  </si>
  <si>
    <t>20200923_cancerCellLines-HUH7_2.mzML</t>
  </si>
  <si>
    <t>20200923_cancerCellLines-HUH7_3.mzML</t>
  </si>
  <si>
    <t>20200923_cancerCellLines-SKHEP_1.mzML</t>
  </si>
  <si>
    <t>20200923_cancerCellLines-SKHEP_2.mzML</t>
  </si>
  <si>
    <t>20200923_cancerCellLines-SKHEP_3.mzML</t>
  </si>
  <si>
    <t>20200923_cancerCellLines-HEP1-6_1.mzML</t>
  </si>
  <si>
    <t>20200923_cancerCellLines-HEP1-6_2.mzML</t>
  </si>
  <si>
    <t>20200923_cancerCellLines-HEP1-6_3.mzML</t>
  </si>
  <si>
    <t>20200923_cancerCellLines-MCF10A_1.mzML</t>
  </si>
  <si>
    <t>20200923_cancerCellLines-MCF10A_2.mzML</t>
  </si>
  <si>
    <t>20200923_cancerCellLines-MCF10A_3.mzML</t>
  </si>
  <si>
    <t>20200923_prostateCells-prostatePool_BufA_h2o.mzML</t>
  </si>
  <si>
    <t>20200923_prostateCells-prostatePool_BufA_h2o (2).mzML</t>
  </si>
  <si>
    <t>20200923_prostateCells-prostatePool_BufA_h2o (3).mzML</t>
  </si>
  <si>
    <t>20200923_prostateCells-prostatePool_BufA_h2o (4).mzML</t>
  </si>
  <si>
    <t>20200923_prostateCells-P1_AD1.mzML</t>
  </si>
  <si>
    <t>20200923_prostateCells-P2_AD1.mzML</t>
  </si>
  <si>
    <t>20200923_prostateCells-P3_AD1.mzML</t>
  </si>
  <si>
    <t>20200923_prostateCells-P4_D567.mzML</t>
  </si>
  <si>
    <t>20200923_prostateCells-P5_D567.mzML</t>
  </si>
  <si>
    <t>20200923_prostateCells-P6_D567.mzML</t>
  </si>
  <si>
    <t>20200923_prostateCells-P7_DU145.mzML</t>
  </si>
  <si>
    <t>20200923_prostateCells-P8_DU145.mzML</t>
  </si>
  <si>
    <t>20200923_prostateCells-P9_DU145.mzML</t>
  </si>
  <si>
    <t>20200923_prostateCells-P10_MR420.mzML</t>
  </si>
  <si>
    <t>20200923_prostateCells-P11_MR420.mzML</t>
  </si>
  <si>
    <t>20200923_prostateCells-P12_MR420.mzML</t>
  </si>
  <si>
    <t>samples preprared like in for altis.  Resuspended in 50uL Buf A, but split 20uL for altis and 20ul for qtrap (diluted with 20uL H2O)</t>
  </si>
  <si>
    <t>S0_5ul_25uLAB</t>
  </si>
  <si>
    <t>S0_5ul_25uLAB_20200922135333</t>
  </si>
  <si>
    <t>Water</t>
  </si>
  <si>
    <t>s2</t>
  </si>
  <si>
    <t>s1</t>
  </si>
  <si>
    <t>s0</t>
  </si>
  <si>
    <t>WATER_20200923024727</t>
  </si>
  <si>
    <t>S6_20200923031827</t>
  </si>
  <si>
    <t>S5_20200923034924</t>
  </si>
  <si>
    <t>S4_20200923042020</t>
  </si>
  <si>
    <t>S3_20200923045119</t>
  </si>
  <si>
    <t>S2_20200923052216</t>
  </si>
  <si>
    <t>S1_20200923055315</t>
  </si>
  <si>
    <t>S0_20200923062412</t>
  </si>
  <si>
    <t>PWATER</t>
  </si>
  <si>
    <t>PS4</t>
  </si>
  <si>
    <t>PS3</t>
  </si>
  <si>
    <t>PS2</t>
  </si>
  <si>
    <t>PS1</t>
  </si>
  <si>
    <t>PS0</t>
  </si>
  <si>
    <t>Ourpool</t>
  </si>
  <si>
    <t>Ourpool_20200922145538</t>
  </si>
  <si>
    <t>Ourpool_20200922193407</t>
  </si>
  <si>
    <t>Ourpool_20200923021626</t>
  </si>
  <si>
    <t>Ourpool_BUF_AB</t>
  </si>
  <si>
    <t>HUH7_1</t>
  </si>
  <si>
    <t>HUH7_2</t>
  </si>
  <si>
    <t>HUH7_3</t>
  </si>
  <si>
    <t>SKH_1</t>
  </si>
  <si>
    <t>SKH_2</t>
  </si>
  <si>
    <t>SKH_3</t>
  </si>
  <si>
    <t>HEP_1</t>
  </si>
  <si>
    <t>HEP_2</t>
  </si>
  <si>
    <t>HEP_3</t>
  </si>
  <si>
    <t>MCF_1</t>
  </si>
  <si>
    <t>MCF_2</t>
  </si>
  <si>
    <t>MCF_3</t>
  </si>
  <si>
    <t>PROSTATEPOOL</t>
  </si>
  <si>
    <t>PROSTATEPOOL_20200923133723</t>
  </si>
  <si>
    <t>PROSTATEPOOL_BUF_AB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</si>
  <si>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</si>
  <si>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</si>
  <si>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</si>
  <si>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</si>
  <si>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</si>
  <si>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</si>
  <si>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</si>
  <si>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</si>
  <si>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</si>
  <si>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</si>
  <si>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</si>
  <si>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</si>
  <si>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actual(based on original notes)</t>
  </si>
  <si>
    <t>148 uM for 3PG, 142 uM for 2PG</t>
  </si>
  <si>
    <t>108 uM</t>
  </si>
  <si>
    <t>80 uM for R5P, 112 for Ru5P</t>
  </si>
  <si>
    <t>82 uM</t>
  </si>
  <si>
    <t>new batch std (prostate adelaide) not enough S7P and ATP</t>
  </si>
  <si>
    <t>75uM for S7P new batch</t>
  </si>
  <si>
    <t>87.5uM for new batch</t>
  </si>
  <si>
    <t>but for adelaide samples they were ran with a new batch of stds (glycolysis mix)</t>
  </si>
  <si>
    <t>0, no standards, -1 don't use, 1 use</t>
  </si>
  <si>
    <t>-1 don’t use, -2 samples</t>
  </si>
  <si>
    <t>normalised to CSA</t>
  </si>
  <si>
    <t>cancer lines</t>
  </si>
  <si>
    <t>prostate adelaide</t>
  </si>
  <si>
    <t>sample area &gt;&gt; std</t>
  </si>
  <si>
    <t>broad, three peaks. Take the first peak around 17</t>
  </si>
  <si>
    <t>high background on the right</t>
  </si>
  <si>
    <t>poor signal in samples</t>
  </si>
  <si>
    <t>cancerCellLines-Sh2o</t>
  </si>
  <si>
    <t>cancerCellLines-S6</t>
  </si>
  <si>
    <t>cancerCellLines-S5</t>
  </si>
  <si>
    <t>cancerCellLines-S4</t>
  </si>
  <si>
    <t>cancerCellLines-S3</t>
  </si>
  <si>
    <t>cancerCellLines-S2</t>
  </si>
  <si>
    <t>cancerCellLines-S1 (2)</t>
  </si>
  <si>
    <t>cancerCellLines-S0_35uL</t>
  </si>
  <si>
    <t>cancerCellLines-Sh2o (2)</t>
  </si>
  <si>
    <t>cancerCellLines-S6 (2)</t>
  </si>
  <si>
    <t>cancerCellLines-S5 (2)</t>
  </si>
  <si>
    <t>cancerCellLines-S4 (2)</t>
  </si>
  <si>
    <t>cancerCellLines-S3 (2)</t>
  </si>
  <si>
    <t>cancerCellLines-S2 (2)</t>
  </si>
  <si>
    <t>cancerCellLines-S1 (3)</t>
  </si>
  <si>
    <t>cancerCellLines-S0_35uL (3)</t>
  </si>
  <si>
    <t>prostateCells-Sh2o</t>
  </si>
  <si>
    <t>prostateCells-S4</t>
  </si>
  <si>
    <t>prostateCells-S3</t>
  </si>
  <si>
    <t>prostateCells-S2</t>
  </si>
  <si>
    <t>prostateCells-S1</t>
  </si>
  <si>
    <t>prostateCells-S0</t>
  </si>
  <si>
    <t>prostateCells-Sh2o (2)</t>
  </si>
  <si>
    <t>prostateCells-S4 (2)</t>
  </si>
  <si>
    <t>prostateCells-S3 (2)</t>
  </si>
  <si>
    <t>prostateCells-S2 (2)</t>
  </si>
  <si>
    <t>prostateCells-S1 (2)</t>
  </si>
  <si>
    <t>prostateCells-S0 (2)</t>
  </si>
  <si>
    <t>cancerCellLines-ourPool_BufA_h2o</t>
  </si>
  <si>
    <t>cancerCellLines-ourPool_BufA_h2o (2)</t>
  </si>
  <si>
    <t>cancerCellLines-ourPool_BufA_h2o (3)</t>
  </si>
  <si>
    <t>cancerCellLines-ourPool_BufA_h2o (4)</t>
  </si>
  <si>
    <t>cancerCellLines-HUH7_1</t>
  </si>
  <si>
    <t>cancerCellLines-HUH7_2</t>
  </si>
  <si>
    <t>cancerCellLines-HUH7_3</t>
  </si>
  <si>
    <t>cancerCellLines-SKHEP_1</t>
  </si>
  <si>
    <t>cancerCellLines-SKHEP_2</t>
  </si>
  <si>
    <t>cancerCellLines-SKHEP_3</t>
  </si>
  <si>
    <t>cancerCellLines-HEP1-6_1</t>
  </si>
  <si>
    <t>cancerCellLines-HEP1-6_2</t>
  </si>
  <si>
    <t>cancerCellLines-HEP1-6_3</t>
  </si>
  <si>
    <t>cancerCellLines-MCF10A_1</t>
  </si>
  <si>
    <t>cancerCellLines-MCF10A_2</t>
  </si>
  <si>
    <t>cancerCellLines-MCF10A_3</t>
  </si>
  <si>
    <t>prostateCells-prostatePool_BufA_h2o</t>
  </si>
  <si>
    <t>prostateCells-prostatePool_BufA_h2o (2)</t>
  </si>
  <si>
    <t>prostateCells-prostatePool_BufA_h2o (3)</t>
  </si>
  <si>
    <t>prostateCells-prostatePool_BufA_h2o (4)</t>
  </si>
  <si>
    <t>prostateCells-P1_AD1</t>
  </si>
  <si>
    <t>prostateCells-P2_AD1</t>
  </si>
  <si>
    <t>prostateCells-P3_AD1</t>
  </si>
  <si>
    <t>prostateCells-P4_D567</t>
  </si>
  <si>
    <t>prostateCells-P5_D567</t>
  </si>
  <si>
    <t>prostateCells-P6_D567</t>
  </si>
  <si>
    <t>prostateCells-P7_DU145</t>
  </si>
  <si>
    <t>prostateCells-P8_DU145</t>
  </si>
  <si>
    <t>prostateCells-P9_DU145</t>
  </si>
  <si>
    <t>prostateCells-P10_MR420</t>
  </si>
  <si>
    <t>prostateCells-P11_MR420</t>
  </si>
  <si>
    <t>prostateCells-P12_MR420</t>
  </si>
  <si>
    <t>'ATP'</t>
  </si>
  <si>
    <t>'citrate'</t>
  </si>
  <si>
    <t>'CoA'</t>
  </si>
  <si>
    <t>'DHAP'</t>
  </si>
  <si>
    <t>'E4P'</t>
  </si>
  <si>
    <t>'FBP'</t>
  </si>
  <si>
    <t>'fumarate'</t>
  </si>
  <si>
    <t>'GAP'</t>
  </si>
  <si>
    <t>'glc'</t>
  </si>
  <si>
    <t>'hexoseP'</t>
  </si>
  <si>
    <t>'lac'</t>
  </si>
  <si>
    <t>'malate'</t>
  </si>
  <si>
    <t>'2PG_3PG'</t>
  </si>
  <si>
    <t>'MalCoA'</t>
  </si>
  <si>
    <t>'NAD'</t>
  </si>
  <si>
    <t>'NADH'</t>
  </si>
  <si>
    <t>'NADP'</t>
  </si>
  <si>
    <t>'NADPH'</t>
  </si>
  <si>
    <t>'oxoglutarate'</t>
  </si>
  <si>
    <t>'PEP'</t>
  </si>
  <si>
    <t>'pyruvate'</t>
  </si>
  <si>
    <t>'Ru5P'</t>
  </si>
  <si>
    <t>'S7P'</t>
  </si>
  <si>
    <t>'SuccCoA'</t>
  </si>
  <si>
    <t>'succinate'</t>
  </si>
  <si>
    <t>'UDP_GLC'</t>
  </si>
  <si>
    <t>'6PG'</t>
  </si>
  <si>
    <t>'AcCoA'</t>
  </si>
  <si>
    <t>'asn'</t>
  </si>
  <si>
    <t>'asp'</t>
  </si>
  <si>
    <t>'cit'</t>
  </si>
  <si>
    <t>'dhap_gap'</t>
  </si>
  <si>
    <t>'Fumarate'</t>
  </si>
  <si>
    <t>'gln'</t>
  </si>
  <si>
    <t>'glu'</t>
  </si>
  <si>
    <t>'gly'</t>
  </si>
  <si>
    <t>'glycerol-3P'</t>
  </si>
  <si>
    <t>'3PG_2PG'</t>
  </si>
  <si>
    <t>'Histidine'</t>
  </si>
  <si>
    <t>'Isoleucine'</t>
  </si>
  <si>
    <t>'Leucine'</t>
  </si>
  <si>
    <t>'lysine'</t>
  </si>
  <si>
    <t>'Methionine'</t>
  </si>
  <si>
    <t>'Phenylalanine'</t>
  </si>
  <si>
    <t>'pro'</t>
  </si>
  <si>
    <t>'pyr'</t>
  </si>
  <si>
    <t>'ser'</t>
  </si>
  <si>
    <t>'succ'</t>
  </si>
  <si>
    <t>'Threonine'</t>
  </si>
  <si>
    <t>'Tryptophan'</t>
  </si>
  <si>
    <t>'Tyrosine'</t>
  </si>
  <si>
    <t>'UDP-GLC'</t>
  </si>
  <si>
    <t>'Valine'</t>
  </si>
  <si>
    <t>'akg'</t>
  </si>
  <si>
    <t>'ala'</t>
  </si>
  <si>
    <t>'Arginine'</t>
  </si>
  <si>
    <t>dectection limit</t>
  </si>
  <si>
    <t>Rsquare</t>
  </si>
  <si>
    <t>std. err. of prediction</t>
  </si>
  <si>
    <t>concentration (uM)</t>
  </si>
  <si>
    <t>'R5P'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</si>
</sst>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FF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0066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9" fontId="0" fillId="0" borderId="0" xfId="1" applyFont="1"/>
    <xf numFmtId="1" fontId="0" fillId="0" borderId="0" xfId="0" applyNumberFormat="1"/>
    <xf numFmtId="0" fontId="0" fillId="3" borderId="0" xfId="0" applyFill="1"/>
    <xf numFmtId="0" fontId="0" fillId="4" borderId="0" xfId="0" applyFill="1"/>
    <xf numFmtId="0" fontId="0" fillId="2" borderId="0" xfId="0" applyFill="1"/>
    <xf numFmtId="0" fontId="2" fillId="0" borderId="0" xfId="0" applyFont="1"/>
    <xf numFmtId="1" fontId="4" fillId="0" borderId="0" xfId="0" applyNumberFormat="1" applyFont="1"/>
    <xf numFmtId="0" fontId="4" fillId="0" borderId="0" xfId="0" applyFont="1"/>
    <xf numFmtId="0" fontId="0" fillId="0" borderId="0" xfId="0" quotePrefix="1"/>
  </cellXfs>
  <cellStyles count="2">
    <cellStyle name="Normal" xfId="0" builtinId="0"/>
    <cellStyle name="Per cent" xfId="1" builtinId="5"/>
  </cellStyles>
  <dxfs count="17">
    <dxf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 val="0"/>
        <i val="0"/>
        <color auto="1"/>
      </font>
      <fill>
        <patternFill>
          <bgColor rgb="FFFFCCFF"/>
        </patternFill>
      </fill>
    </dxf>
    <dxf>
      <fill>
        <patternFill>
          <bgColor rgb="FFFF99FF"/>
        </patternFill>
      </fill>
    </dxf>
    <dxf>
      <fill>
        <patternFill>
          <bgColor rgb="FFFF0066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FFCCFF"/>
      <color rgb="FFFF99FF"/>
      <color rgb="FFFF00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altis_int!$B$57</c:f>
              <c:strCache>
                <c:ptCount val="1"/>
                <c:pt idx="0">
                  <c:v>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altis_int!$S$1:$BV$1</c:f>
              <c:strCache>
                <c:ptCount val="56"/>
                <c:pt idx="0">
                  <c:v>S0_5ul_25uLAB.mzML</c:v>
                </c:pt>
                <c:pt idx="1">
                  <c:v>S0_5ul_25uLAB_20200922135333.mzML</c:v>
                </c:pt>
                <c:pt idx="2">
                  <c:v>Water.mzML</c:v>
                </c:pt>
                <c:pt idx="3">
                  <c:v>S6.mzML</c:v>
                </c:pt>
                <c:pt idx="4">
                  <c:v>S5.mzML</c:v>
                </c:pt>
                <c:pt idx="5">
                  <c:v>S4.mzML</c:v>
                </c:pt>
                <c:pt idx="6">
                  <c:v>S3.mzML</c:v>
                </c:pt>
                <c:pt idx="7">
                  <c:v>s2.mzML</c:v>
                </c:pt>
                <c:pt idx="8">
                  <c:v>s1.mzML</c:v>
                </c:pt>
                <c:pt idx="9">
                  <c:v>s0.mzML</c:v>
                </c:pt>
                <c:pt idx="10">
                  <c:v>WATER_20200923024727.mzML</c:v>
                </c:pt>
                <c:pt idx="11">
                  <c:v>S6_20200923031827.mzML</c:v>
                </c:pt>
                <c:pt idx="12">
                  <c:v>S5_20200923034924.mzML</c:v>
                </c:pt>
                <c:pt idx="13">
                  <c:v>S4_20200923042020.mzML</c:v>
                </c:pt>
                <c:pt idx="14">
                  <c:v>S3_20200923045119.mzML</c:v>
                </c:pt>
                <c:pt idx="15">
                  <c:v>S2_20200923052216.mzML</c:v>
                </c:pt>
                <c:pt idx="16">
                  <c:v>S1_20200923055315.mzML</c:v>
                </c:pt>
                <c:pt idx="17">
                  <c:v>S0_20200923062412.mzML</c:v>
                </c:pt>
                <c:pt idx="18">
                  <c:v>PWATER.mzML</c:v>
                </c:pt>
                <c:pt idx="19">
                  <c:v>PS4.mzML</c:v>
                </c:pt>
                <c:pt idx="20">
                  <c:v>PS3.mzML</c:v>
                </c:pt>
                <c:pt idx="21">
                  <c:v>PS2.mzML</c:v>
                </c:pt>
                <c:pt idx="22">
                  <c:v>PS1.mzML</c:v>
                </c:pt>
                <c:pt idx="23">
                  <c:v>PS0.mzML</c:v>
                </c:pt>
                <c:pt idx="24">
                  <c:v>Ourpool.mzML</c:v>
                </c:pt>
                <c:pt idx="25">
                  <c:v>Ourpool_20200922145538.mzML</c:v>
                </c:pt>
                <c:pt idx="26">
                  <c:v>Ourpool_20200922193407.mzML</c:v>
                </c:pt>
                <c:pt idx="27">
                  <c:v>Ourpool_20200923021626.mzML</c:v>
                </c:pt>
                <c:pt idx="28">
                  <c:v>Ourpool_BUF_AB.mzML</c:v>
                </c:pt>
                <c:pt idx="29">
                  <c:v>HUH7_1.mzML</c:v>
                </c:pt>
                <c:pt idx="30">
                  <c:v>HUH7_2.mzML</c:v>
                </c:pt>
                <c:pt idx="31">
                  <c:v>HUH7_3.mzML</c:v>
                </c:pt>
                <c:pt idx="32">
                  <c:v>SKH_1.mzML</c:v>
                </c:pt>
                <c:pt idx="33">
                  <c:v>SKH_2.mzML</c:v>
                </c:pt>
                <c:pt idx="34">
                  <c:v>SKH_3.mzML</c:v>
                </c:pt>
                <c:pt idx="35">
                  <c:v>HEP_1.mzML</c:v>
                </c:pt>
                <c:pt idx="36">
                  <c:v>HEP_2.mzML</c:v>
                </c:pt>
                <c:pt idx="37">
                  <c:v>HEP_3.mzML</c:v>
                </c:pt>
                <c:pt idx="38">
                  <c:v>MCF_1.mzML</c:v>
                </c:pt>
                <c:pt idx="39">
                  <c:v>MCF_2.mzML</c:v>
                </c:pt>
                <c:pt idx="40">
                  <c:v>MCF_3.mzML</c:v>
                </c:pt>
                <c:pt idx="41">
                  <c:v>PROSTATEPOOL.mzML</c:v>
                </c:pt>
                <c:pt idx="42">
                  <c:v>PROSTATEPOOL_20200923133723.mzML</c:v>
                </c:pt>
                <c:pt idx="43">
                  <c:v>PROSTATEPOOL_BUF_AB.mzML</c:v>
                </c:pt>
                <c:pt idx="44">
                  <c:v>P1.mzML</c:v>
                </c:pt>
                <c:pt idx="45">
                  <c:v>P2.mzML</c:v>
                </c:pt>
                <c:pt idx="46">
                  <c:v>P3.mzML</c:v>
                </c:pt>
                <c:pt idx="47">
                  <c:v>P4.mzML</c:v>
                </c:pt>
                <c:pt idx="48">
                  <c:v>P5.mzML</c:v>
                </c:pt>
                <c:pt idx="49">
                  <c:v>P6.mzML</c:v>
                </c:pt>
                <c:pt idx="50">
                  <c:v>P7.mzML</c:v>
                </c:pt>
                <c:pt idx="51">
                  <c:v>P8.mzML</c:v>
                </c:pt>
                <c:pt idx="52">
                  <c:v>P9.mzML</c:v>
                </c:pt>
                <c:pt idx="53">
                  <c:v>P10.mzML</c:v>
                </c:pt>
                <c:pt idx="54">
                  <c:v>P11.mzML</c:v>
                </c:pt>
                <c:pt idx="55">
                  <c:v>P12.mzML</c:v>
                </c:pt>
              </c:strCache>
            </c:strRef>
          </c:cat>
          <c:val>
            <c:numRef>
              <c:f>altis_int!$S$57:$BV$57</c:f>
              <c:numCache>
                <c:formatCode>0</c:formatCode>
                <c:ptCount val="56"/>
                <c:pt idx="0">
                  <c:v>12924925.134</c:v>
                </c:pt>
                <c:pt idx="1">
                  <c:v>782179.92200000002</c:v>
                </c:pt>
                <c:pt idx="2">
                  <c:v>11685208.472999999</c:v>
                </c:pt>
                <c:pt idx="3">
                  <c:v>13097100.728</c:v>
                </c:pt>
                <c:pt idx="4">
                  <c:v>12849312.143999999</c:v>
                </c:pt>
                <c:pt idx="5">
                  <c:v>13121985.012</c:v>
                </c:pt>
                <c:pt idx="6">
                  <c:v>12027991.556</c:v>
                </c:pt>
                <c:pt idx="7">
                  <c:v>13480248.84</c:v>
                </c:pt>
                <c:pt idx="8">
                  <c:v>13594037.085999999</c:v>
                </c:pt>
                <c:pt idx="9">
                  <c:v>12748004.83</c:v>
                </c:pt>
                <c:pt idx="10">
                  <c:v>12775164.823999999</c:v>
                </c:pt>
                <c:pt idx="11">
                  <c:v>14565553.051999999</c:v>
                </c:pt>
                <c:pt idx="12">
                  <c:v>13166269.741</c:v>
                </c:pt>
                <c:pt idx="13">
                  <c:v>17393778.651000001</c:v>
                </c:pt>
                <c:pt idx="14">
                  <c:v>20066264.405000001</c:v>
                </c:pt>
                <c:pt idx="15">
                  <c:v>14343537.137</c:v>
                </c:pt>
                <c:pt idx="16">
                  <c:v>14949625.206</c:v>
                </c:pt>
                <c:pt idx="17">
                  <c:v>15201559.709000001</c:v>
                </c:pt>
                <c:pt idx="18">
                  <c:v>145548562.28099999</c:v>
                </c:pt>
                <c:pt idx="19">
                  <c:v>137671493.116</c:v>
                </c:pt>
                <c:pt idx="20">
                  <c:v>112835273.935</c:v>
                </c:pt>
                <c:pt idx="21">
                  <c:v>152520068.426</c:v>
                </c:pt>
                <c:pt idx="22">
                  <c:v>130223218.23100001</c:v>
                </c:pt>
                <c:pt idx="23">
                  <c:v>152490230.88</c:v>
                </c:pt>
                <c:pt idx="24">
                  <c:v>9930551.6870000008</c:v>
                </c:pt>
                <c:pt idx="25">
                  <c:v>9256280.5749999993</c:v>
                </c:pt>
                <c:pt idx="26">
                  <c:v>11383680.673</c:v>
                </c:pt>
                <c:pt idx="27">
                  <c:v>10980996.17</c:v>
                </c:pt>
                <c:pt idx="28">
                  <c:v>9127898.2300000004</c:v>
                </c:pt>
                <c:pt idx="29">
                  <c:v>9485925.6980000008</c:v>
                </c:pt>
                <c:pt idx="30">
                  <c:v>7373491.3849999998</c:v>
                </c:pt>
                <c:pt idx="31">
                  <c:v>8191267.648</c:v>
                </c:pt>
                <c:pt idx="32">
                  <c:v>8097131.9040000001</c:v>
                </c:pt>
                <c:pt idx="33">
                  <c:v>9067044.7609999999</c:v>
                </c:pt>
                <c:pt idx="34">
                  <c:v>7645596.8839999996</c:v>
                </c:pt>
                <c:pt idx="35">
                  <c:v>8140228.5</c:v>
                </c:pt>
                <c:pt idx="36">
                  <c:v>10471549.026000001</c:v>
                </c:pt>
                <c:pt idx="37">
                  <c:v>9533840.6999999993</c:v>
                </c:pt>
                <c:pt idx="38">
                  <c:v>9547539.1410000008</c:v>
                </c:pt>
                <c:pt idx="39">
                  <c:v>7579229.9110000003</c:v>
                </c:pt>
                <c:pt idx="40">
                  <c:v>7488577.443</c:v>
                </c:pt>
                <c:pt idx="41">
                  <c:v>123102643.82799999</c:v>
                </c:pt>
                <c:pt idx="42">
                  <c:v>114611691.847</c:v>
                </c:pt>
                <c:pt idx="43">
                  <c:v>125566302.523</c:v>
                </c:pt>
                <c:pt idx="44">
                  <c:v>128145967.87899999</c:v>
                </c:pt>
                <c:pt idx="45">
                  <c:v>110506233.26100001</c:v>
                </c:pt>
                <c:pt idx="46">
                  <c:v>107109428.567</c:v>
                </c:pt>
                <c:pt idx="47">
                  <c:v>108330482.98199999</c:v>
                </c:pt>
                <c:pt idx="48">
                  <c:v>107277063.735</c:v>
                </c:pt>
                <c:pt idx="49">
                  <c:v>119174378.456</c:v>
                </c:pt>
                <c:pt idx="50">
                  <c:v>54430934.169</c:v>
                </c:pt>
                <c:pt idx="51">
                  <c:v>112037535.419</c:v>
                </c:pt>
                <c:pt idx="52">
                  <c:v>121020474.516</c:v>
                </c:pt>
                <c:pt idx="53">
                  <c:v>143930691.801</c:v>
                </c:pt>
                <c:pt idx="54">
                  <c:v>124007310.286</c:v>
                </c:pt>
                <c:pt idx="55">
                  <c:v>125994658.28300001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B-4754-BA43-B5B972A1D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altis_int!$B$58</c:f>
              <c:strCache>
                <c:ptCount val="1"/>
                <c:pt idx="0">
                  <c:v>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altis_int!$S$1:$BV$1</c:f>
              <c:strCache>
                <c:ptCount val="56"/>
                <c:pt idx="0">
                  <c:v>S0_5ul_25uLAB.mzML</c:v>
                </c:pt>
                <c:pt idx="1">
                  <c:v>S0_5ul_25uLAB_20200922135333.mzML</c:v>
                </c:pt>
                <c:pt idx="2">
                  <c:v>Water.mzML</c:v>
                </c:pt>
                <c:pt idx="3">
                  <c:v>S6.mzML</c:v>
                </c:pt>
                <c:pt idx="4">
                  <c:v>S5.mzML</c:v>
                </c:pt>
                <c:pt idx="5">
                  <c:v>S4.mzML</c:v>
                </c:pt>
                <c:pt idx="6">
                  <c:v>S3.mzML</c:v>
                </c:pt>
                <c:pt idx="7">
                  <c:v>s2.mzML</c:v>
                </c:pt>
                <c:pt idx="8">
                  <c:v>s1.mzML</c:v>
                </c:pt>
                <c:pt idx="9">
                  <c:v>s0.mzML</c:v>
                </c:pt>
                <c:pt idx="10">
                  <c:v>WATER_20200923024727.mzML</c:v>
                </c:pt>
                <c:pt idx="11">
                  <c:v>S6_20200923031827.mzML</c:v>
                </c:pt>
                <c:pt idx="12">
                  <c:v>S5_20200923034924.mzML</c:v>
                </c:pt>
                <c:pt idx="13">
                  <c:v>S4_20200923042020.mzML</c:v>
                </c:pt>
                <c:pt idx="14">
                  <c:v>S3_20200923045119.mzML</c:v>
                </c:pt>
                <c:pt idx="15">
                  <c:v>S2_20200923052216.mzML</c:v>
                </c:pt>
                <c:pt idx="16">
                  <c:v>S1_20200923055315.mzML</c:v>
                </c:pt>
                <c:pt idx="17">
                  <c:v>S0_20200923062412.mzML</c:v>
                </c:pt>
                <c:pt idx="18">
                  <c:v>PWATER.mzML</c:v>
                </c:pt>
                <c:pt idx="19">
                  <c:v>PS4.mzML</c:v>
                </c:pt>
                <c:pt idx="20">
                  <c:v>PS3.mzML</c:v>
                </c:pt>
                <c:pt idx="21">
                  <c:v>PS2.mzML</c:v>
                </c:pt>
                <c:pt idx="22">
                  <c:v>PS1.mzML</c:v>
                </c:pt>
                <c:pt idx="23">
                  <c:v>PS0.mzML</c:v>
                </c:pt>
                <c:pt idx="24">
                  <c:v>Ourpool.mzML</c:v>
                </c:pt>
                <c:pt idx="25">
                  <c:v>Ourpool_20200922145538.mzML</c:v>
                </c:pt>
                <c:pt idx="26">
                  <c:v>Ourpool_20200922193407.mzML</c:v>
                </c:pt>
                <c:pt idx="27">
                  <c:v>Ourpool_20200923021626.mzML</c:v>
                </c:pt>
                <c:pt idx="28">
                  <c:v>Ourpool_BUF_AB.mzML</c:v>
                </c:pt>
                <c:pt idx="29">
                  <c:v>HUH7_1.mzML</c:v>
                </c:pt>
                <c:pt idx="30">
                  <c:v>HUH7_2.mzML</c:v>
                </c:pt>
                <c:pt idx="31">
                  <c:v>HUH7_3.mzML</c:v>
                </c:pt>
                <c:pt idx="32">
                  <c:v>SKH_1.mzML</c:v>
                </c:pt>
                <c:pt idx="33">
                  <c:v>SKH_2.mzML</c:v>
                </c:pt>
                <c:pt idx="34">
                  <c:v>SKH_3.mzML</c:v>
                </c:pt>
                <c:pt idx="35">
                  <c:v>HEP_1.mzML</c:v>
                </c:pt>
                <c:pt idx="36">
                  <c:v>HEP_2.mzML</c:v>
                </c:pt>
                <c:pt idx="37">
                  <c:v>HEP_3.mzML</c:v>
                </c:pt>
                <c:pt idx="38">
                  <c:v>MCF_1.mzML</c:v>
                </c:pt>
                <c:pt idx="39">
                  <c:v>MCF_2.mzML</c:v>
                </c:pt>
                <c:pt idx="40">
                  <c:v>MCF_3.mzML</c:v>
                </c:pt>
                <c:pt idx="41">
                  <c:v>PROSTATEPOOL.mzML</c:v>
                </c:pt>
                <c:pt idx="42">
                  <c:v>PROSTATEPOOL_20200923133723.mzML</c:v>
                </c:pt>
                <c:pt idx="43">
                  <c:v>PROSTATEPOOL_BUF_AB.mzML</c:v>
                </c:pt>
                <c:pt idx="44">
                  <c:v>P1.mzML</c:v>
                </c:pt>
                <c:pt idx="45">
                  <c:v>P2.mzML</c:v>
                </c:pt>
                <c:pt idx="46">
                  <c:v>P3.mzML</c:v>
                </c:pt>
                <c:pt idx="47">
                  <c:v>P4.mzML</c:v>
                </c:pt>
                <c:pt idx="48">
                  <c:v>P5.mzML</c:v>
                </c:pt>
                <c:pt idx="49">
                  <c:v>P6.mzML</c:v>
                </c:pt>
                <c:pt idx="50">
                  <c:v>P7.mzML</c:v>
                </c:pt>
                <c:pt idx="51">
                  <c:v>P8.mzML</c:v>
                </c:pt>
                <c:pt idx="52">
                  <c:v>P9.mzML</c:v>
                </c:pt>
                <c:pt idx="53">
                  <c:v>P10.mzML</c:v>
                </c:pt>
                <c:pt idx="54">
                  <c:v>P11.mzML</c:v>
                </c:pt>
                <c:pt idx="55">
                  <c:v>P12.mzML</c:v>
                </c:pt>
              </c:strCache>
            </c:strRef>
          </c:cat>
          <c:val>
            <c:numRef>
              <c:f>altis_int!$S$58:$BV$58</c:f>
              <c:numCache>
                <c:formatCode>0</c:formatCode>
                <c:ptCount val="56"/>
                <c:pt idx="0">
                  <c:v>3835537.0550000002</c:v>
                </c:pt>
                <c:pt idx="1">
                  <c:v>320940.26500000001</c:v>
                </c:pt>
                <c:pt idx="2">
                  <c:v>186453504.546</c:v>
                </c:pt>
                <c:pt idx="3">
                  <c:v>204230450.15700001</c:v>
                </c:pt>
                <c:pt idx="4">
                  <c:v>210853208.373</c:v>
                </c:pt>
                <c:pt idx="5">
                  <c:v>215675427.162</c:v>
                </c:pt>
                <c:pt idx="6">
                  <c:v>205252402.81900001</c:v>
                </c:pt>
                <c:pt idx="7">
                  <c:v>209645954.583</c:v>
                </c:pt>
                <c:pt idx="8">
                  <c:v>209519811.13</c:v>
                </c:pt>
                <c:pt idx="9">
                  <c:v>214373242.16100001</c:v>
                </c:pt>
                <c:pt idx="10">
                  <c:v>221967016.07300001</c:v>
                </c:pt>
                <c:pt idx="11">
                  <c:v>254299898.73199999</c:v>
                </c:pt>
                <c:pt idx="12">
                  <c:v>265218698.759</c:v>
                </c:pt>
                <c:pt idx="13">
                  <c:v>270446518.37800002</c:v>
                </c:pt>
                <c:pt idx="14">
                  <c:v>272608400.44499999</c:v>
                </c:pt>
                <c:pt idx="15">
                  <c:v>265557976.609</c:v>
                </c:pt>
                <c:pt idx="16">
                  <c:v>258347512.715</c:v>
                </c:pt>
                <c:pt idx="17">
                  <c:v>266158330.954</c:v>
                </c:pt>
                <c:pt idx="18">
                  <c:v>1904617862.1010001</c:v>
                </c:pt>
                <c:pt idx="19">
                  <c:v>2021639385.211</c:v>
                </c:pt>
                <c:pt idx="20">
                  <c:v>2014453163.8429999</c:v>
                </c:pt>
                <c:pt idx="21">
                  <c:v>1986788275.023</c:v>
                </c:pt>
                <c:pt idx="22">
                  <c:v>1993887326.5450001</c:v>
                </c:pt>
                <c:pt idx="23">
                  <c:v>2022898878.5050001</c:v>
                </c:pt>
                <c:pt idx="24">
                  <c:v>18638130.350000001</c:v>
                </c:pt>
                <c:pt idx="25">
                  <c:v>17311554.829</c:v>
                </c:pt>
                <c:pt idx="26">
                  <c:v>21467144.493999999</c:v>
                </c:pt>
                <c:pt idx="27">
                  <c:v>21059253.070999999</c:v>
                </c:pt>
                <c:pt idx="28">
                  <c:v>26281259.375999998</c:v>
                </c:pt>
                <c:pt idx="29">
                  <c:v>14765550.562999999</c:v>
                </c:pt>
                <c:pt idx="30">
                  <c:v>14632284.710000001</c:v>
                </c:pt>
                <c:pt idx="31">
                  <c:v>16044803.655999999</c:v>
                </c:pt>
                <c:pt idx="32">
                  <c:v>19158958.636</c:v>
                </c:pt>
                <c:pt idx="33">
                  <c:v>15180839.75</c:v>
                </c:pt>
                <c:pt idx="34">
                  <c:v>16320027.136</c:v>
                </c:pt>
                <c:pt idx="35">
                  <c:v>18024324.765000001</c:v>
                </c:pt>
                <c:pt idx="36">
                  <c:v>25315854.835999999</c:v>
                </c:pt>
                <c:pt idx="37">
                  <c:v>37595622.516999997</c:v>
                </c:pt>
                <c:pt idx="38">
                  <c:v>25945533.912</c:v>
                </c:pt>
                <c:pt idx="39">
                  <c:v>29354371.284000002</c:v>
                </c:pt>
                <c:pt idx="40">
                  <c:v>39397700.821999997</c:v>
                </c:pt>
                <c:pt idx="41">
                  <c:v>172921962.75099999</c:v>
                </c:pt>
                <c:pt idx="42">
                  <c:v>187085861.90700001</c:v>
                </c:pt>
                <c:pt idx="43">
                  <c:v>147427065.44400001</c:v>
                </c:pt>
                <c:pt idx="44">
                  <c:v>159380625.48800001</c:v>
                </c:pt>
                <c:pt idx="45">
                  <c:v>154001196.96000001</c:v>
                </c:pt>
                <c:pt idx="46">
                  <c:v>169560086.995</c:v>
                </c:pt>
                <c:pt idx="47">
                  <c:v>137106028.27599999</c:v>
                </c:pt>
                <c:pt idx="48">
                  <c:v>139351420.51499999</c:v>
                </c:pt>
                <c:pt idx="49">
                  <c:v>139102287.80599999</c:v>
                </c:pt>
                <c:pt idx="50">
                  <c:v>159759103.74599999</c:v>
                </c:pt>
                <c:pt idx="51">
                  <c:v>157528151.435</c:v>
                </c:pt>
                <c:pt idx="52">
                  <c:v>171683502.33000001</c:v>
                </c:pt>
                <c:pt idx="53">
                  <c:v>167780355.70899999</c:v>
                </c:pt>
                <c:pt idx="54">
                  <c:v>156733164.01499999</c:v>
                </c:pt>
                <c:pt idx="55">
                  <c:v>153802493.046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8D-4AC7-AD02-B64ED1972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altis_int!$B$59</c:f>
              <c:strCache>
                <c:ptCount val="1"/>
                <c:pt idx="0">
                  <c:v>Thymine-d4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altis_int!$S$1:$BV$1</c:f>
              <c:strCache>
                <c:ptCount val="56"/>
                <c:pt idx="0">
                  <c:v>S0_5ul_25uLAB.mzML</c:v>
                </c:pt>
                <c:pt idx="1">
                  <c:v>S0_5ul_25uLAB_20200922135333.mzML</c:v>
                </c:pt>
                <c:pt idx="2">
                  <c:v>Water.mzML</c:v>
                </c:pt>
                <c:pt idx="3">
                  <c:v>S6.mzML</c:v>
                </c:pt>
                <c:pt idx="4">
                  <c:v>S5.mzML</c:v>
                </c:pt>
                <c:pt idx="5">
                  <c:v>S4.mzML</c:v>
                </c:pt>
                <c:pt idx="6">
                  <c:v>S3.mzML</c:v>
                </c:pt>
                <c:pt idx="7">
                  <c:v>s2.mzML</c:v>
                </c:pt>
                <c:pt idx="8">
                  <c:v>s1.mzML</c:v>
                </c:pt>
                <c:pt idx="9">
                  <c:v>s0.mzML</c:v>
                </c:pt>
                <c:pt idx="10">
                  <c:v>WATER_20200923024727.mzML</c:v>
                </c:pt>
                <c:pt idx="11">
                  <c:v>S6_20200923031827.mzML</c:v>
                </c:pt>
                <c:pt idx="12">
                  <c:v>S5_20200923034924.mzML</c:v>
                </c:pt>
                <c:pt idx="13">
                  <c:v>S4_20200923042020.mzML</c:v>
                </c:pt>
                <c:pt idx="14">
                  <c:v>S3_20200923045119.mzML</c:v>
                </c:pt>
                <c:pt idx="15">
                  <c:v>S2_20200923052216.mzML</c:v>
                </c:pt>
                <c:pt idx="16">
                  <c:v>S1_20200923055315.mzML</c:v>
                </c:pt>
                <c:pt idx="17">
                  <c:v>S0_20200923062412.mzML</c:v>
                </c:pt>
                <c:pt idx="18">
                  <c:v>PWATER.mzML</c:v>
                </c:pt>
                <c:pt idx="19">
                  <c:v>PS4.mzML</c:v>
                </c:pt>
                <c:pt idx="20">
                  <c:v>PS3.mzML</c:v>
                </c:pt>
                <c:pt idx="21">
                  <c:v>PS2.mzML</c:v>
                </c:pt>
                <c:pt idx="22">
                  <c:v>PS1.mzML</c:v>
                </c:pt>
                <c:pt idx="23">
                  <c:v>PS0.mzML</c:v>
                </c:pt>
                <c:pt idx="24">
                  <c:v>Ourpool.mzML</c:v>
                </c:pt>
                <c:pt idx="25">
                  <c:v>Ourpool_20200922145538.mzML</c:v>
                </c:pt>
                <c:pt idx="26">
                  <c:v>Ourpool_20200922193407.mzML</c:v>
                </c:pt>
                <c:pt idx="27">
                  <c:v>Ourpool_20200923021626.mzML</c:v>
                </c:pt>
                <c:pt idx="28">
                  <c:v>Ourpool_BUF_AB.mzML</c:v>
                </c:pt>
                <c:pt idx="29">
                  <c:v>HUH7_1.mzML</c:v>
                </c:pt>
                <c:pt idx="30">
                  <c:v>HUH7_2.mzML</c:v>
                </c:pt>
                <c:pt idx="31">
                  <c:v>HUH7_3.mzML</c:v>
                </c:pt>
                <c:pt idx="32">
                  <c:v>SKH_1.mzML</c:v>
                </c:pt>
                <c:pt idx="33">
                  <c:v>SKH_2.mzML</c:v>
                </c:pt>
                <c:pt idx="34">
                  <c:v>SKH_3.mzML</c:v>
                </c:pt>
                <c:pt idx="35">
                  <c:v>HEP_1.mzML</c:v>
                </c:pt>
                <c:pt idx="36">
                  <c:v>HEP_2.mzML</c:v>
                </c:pt>
                <c:pt idx="37">
                  <c:v>HEP_3.mzML</c:v>
                </c:pt>
                <c:pt idx="38">
                  <c:v>MCF_1.mzML</c:v>
                </c:pt>
                <c:pt idx="39">
                  <c:v>MCF_2.mzML</c:v>
                </c:pt>
                <c:pt idx="40">
                  <c:v>MCF_3.mzML</c:v>
                </c:pt>
                <c:pt idx="41">
                  <c:v>PROSTATEPOOL.mzML</c:v>
                </c:pt>
                <c:pt idx="42">
                  <c:v>PROSTATEPOOL_20200923133723.mzML</c:v>
                </c:pt>
                <c:pt idx="43">
                  <c:v>PROSTATEPOOL_BUF_AB.mzML</c:v>
                </c:pt>
                <c:pt idx="44">
                  <c:v>P1.mzML</c:v>
                </c:pt>
                <c:pt idx="45">
                  <c:v>P2.mzML</c:v>
                </c:pt>
                <c:pt idx="46">
                  <c:v>P3.mzML</c:v>
                </c:pt>
                <c:pt idx="47">
                  <c:v>P4.mzML</c:v>
                </c:pt>
                <c:pt idx="48">
                  <c:v>P5.mzML</c:v>
                </c:pt>
                <c:pt idx="49">
                  <c:v>P6.mzML</c:v>
                </c:pt>
                <c:pt idx="50">
                  <c:v>P7.mzML</c:v>
                </c:pt>
                <c:pt idx="51">
                  <c:v>P8.mzML</c:v>
                </c:pt>
                <c:pt idx="52">
                  <c:v>P9.mzML</c:v>
                </c:pt>
                <c:pt idx="53">
                  <c:v>P10.mzML</c:v>
                </c:pt>
                <c:pt idx="54">
                  <c:v>P11.mzML</c:v>
                </c:pt>
                <c:pt idx="55">
                  <c:v>P12.mzML</c:v>
                </c:pt>
              </c:strCache>
            </c:strRef>
          </c:cat>
          <c:val>
            <c:numRef>
              <c:f>altis_int!$S$59:$BV$59</c:f>
              <c:numCache>
                <c:formatCode>0</c:formatCode>
                <c:ptCount val="56"/>
                <c:pt idx="0">
                  <c:v>39776.224999999999</c:v>
                </c:pt>
                <c:pt idx="1">
                  <c:v>3239.4650000000001</c:v>
                </c:pt>
                <c:pt idx="2">
                  <c:v>2481551.7259999998</c:v>
                </c:pt>
                <c:pt idx="3">
                  <c:v>2393000.8640000001</c:v>
                </c:pt>
                <c:pt idx="4">
                  <c:v>2303252.7910000002</c:v>
                </c:pt>
                <c:pt idx="5">
                  <c:v>2509673.6159999999</c:v>
                </c:pt>
                <c:pt idx="6">
                  <c:v>3166747.2119999998</c:v>
                </c:pt>
                <c:pt idx="7">
                  <c:v>2294856.6129999999</c:v>
                </c:pt>
                <c:pt idx="8">
                  <c:v>2185755.7000000002</c:v>
                </c:pt>
                <c:pt idx="9">
                  <c:v>2125235.9139999999</c:v>
                </c:pt>
                <c:pt idx="10">
                  <c:v>2559295.1800000002</c:v>
                </c:pt>
                <c:pt idx="11">
                  <c:v>2650141.13</c:v>
                </c:pt>
                <c:pt idx="12">
                  <c:v>2840102.4959999998</c:v>
                </c:pt>
                <c:pt idx="13">
                  <c:v>2275612.8829999999</c:v>
                </c:pt>
                <c:pt idx="14">
                  <c:v>2326944.2310000001</c:v>
                </c:pt>
                <c:pt idx="15">
                  <c:v>2769145.5550000002</c:v>
                </c:pt>
                <c:pt idx="16">
                  <c:v>2774833.8</c:v>
                </c:pt>
                <c:pt idx="17">
                  <c:v>2727894.7179999999</c:v>
                </c:pt>
                <c:pt idx="18">
                  <c:v>2508.8000000000002</c:v>
                </c:pt>
                <c:pt idx="19">
                  <c:v>4644.9160000000002</c:v>
                </c:pt>
                <c:pt idx="20">
                  <c:v>2111.404</c:v>
                </c:pt>
                <c:pt idx="21">
                  <c:v>1377.768</c:v>
                </c:pt>
                <c:pt idx="22">
                  <c:v>2923.7550000000001</c:v>
                </c:pt>
                <c:pt idx="23">
                  <c:v>2021.69</c:v>
                </c:pt>
                <c:pt idx="24">
                  <c:v>1345524.392</c:v>
                </c:pt>
                <c:pt idx="25">
                  <c:v>1302938.2749999999</c:v>
                </c:pt>
                <c:pt idx="26">
                  <c:v>1646887.1669999999</c:v>
                </c:pt>
                <c:pt idx="27">
                  <c:v>1359851.4439999999</c:v>
                </c:pt>
                <c:pt idx="28">
                  <c:v>1378618.183</c:v>
                </c:pt>
                <c:pt idx="29">
                  <c:v>1185317.3799999999</c:v>
                </c:pt>
                <c:pt idx="30">
                  <c:v>1380286.192</c:v>
                </c:pt>
                <c:pt idx="31">
                  <c:v>1271731.2150000001</c:v>
                </c:pt>
                <c:pt idx="32">
                  <c:v>1228376.027</c:v>
                </c:pt>
                <c:pt idx="33">
                  <c:v>1160598.5220000001</c:v>
                </c:pt>
                <c:pt idx="34">
                  <c:v>1285809.2239999999</c:v>
                </c:pt>
                <c:pt idx="35">
                  <c:v>1414913.7579999999</c:v>
                </c:pt>
                <c:pt idx="36">
                  <c:v>1571969.24</c:v>
                </c:pt>
                <c:pt idx="37">
                  <c:v>1769182.4339999999</c:v>
                </c:pt>
                <c:pt idx="38">
                  <c:v>1673541.909</c:v>
                </c:pt>
                <c:pt idx="39">
                  <c:v>2070569.534</c:v>
                </c:pt>
                <c:pt idx="40">
                  <c:v>1904956.236</c:v>
                </c:pt>
                <c:pt idx="41">
                  <c:v>2537.009</c:v>
                </c:pt>
                <c:pt idx="42">
                  <c:v>1574.2670000000001</c:v>
                </c:pt>
                <c:pt idx="43">
                  <c:v>1779.847</c:v>
                </c:pt>
                <c:pt idx="44">
                  <c:v>2731.4050000000002</c:v>
                </c:pt>
                <c:pt idx="45">
                  <c:v>1813.94</c:v>
                </c:pt>
                <c:pt idx="46">
                  <c:v>1507.5250000000001</c:v>
                </c:pt>
                <c:pt idx="47">
                  <c:v>1492.2629999999999</c:v>
                </c:pt>
                <c:pt idx="48">
                  <c:v>1329.6379999999999</c:v>
                </c:pt>
                <c:pt idx="49">
                  <c:v>2026.5119999999999</c:v>
                </c:pt>
                <c:pt idx="50">
                  <c:v>1758.915</c:v>
                </c:pt>
                <c:pt idx="51">
                  <c:v>2186.1950000000002</c:v>
                </c:pt>
                <c:pt idx="52">
                  <c:v>2348.9969999999998</c:v>
                </c:pt>
                <c:pt idx="53">
                  <c:v>1628.797</c:v>
                </c:pt>
                <c:pt idx="54">
                  <c:v>1372.63</c:v>
                </c:pt>
                <c:pt idx="55">
                  <c:v>2077.1329999999998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6B-4234-BBA7-7FA57DC87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686032"/>
        <c:axId val="685701920"/>
      </c:barChart>
      <c:catAx>
        <c:axId val="59668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701920"/>
        <c:crosses val="autoZero"/>
        <c:auto val="1"/>
        <c:lblAlgn val="ctr"/>
        <c:lblOffset val="100"/>
        <c:noMultiLvlLbl val="0"/>
      </c:catAx>
      <c:valAx>
        <c:axId val="68570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68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qtrap_int_rp!$Q$54</c:f>
              <c:strCache>
                <c:ptCount val="1"/>
                <c:pt idx="0">
                  <c:v>zCSA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qtrap_int_rp!$S$1:$BZ$1</c:f>
              <c:strCache>
                <c:ptCount val="60"/>
                <c:pt idx="0">
                  <c:v>20200923_cancerCellLines-Sh2o.mzML</c:v>
                </c:pt>
                <c:pt idx="1">
                  <c:v>20200923_cancerCellLines-S6.mzML</c:v>
                </c:pt>
                <c:pt idx="2">
                  <c:v>20200923_cancerCellLines-S5.mzML</c:v>
                </c:pt>
                <c:pt idx="3">
                  <c:v>20200923_cancerCellLines-S4.mzML</c:v>
                </c:pt>
                <c:pt idx="4">
                  <c:v>20200923_cancerCellLines-S3.mzML</c:v>
                </c:pt>
                <c:pt idx="5">
                  <c:v>20200923_cancerCellLines-S2.mzML</c:v>
                </c:pt>
                <c:pt idx="6">
                  <c:v>20200923_cancerCellLines-S1 (2).mzML</c:v>
                </c:pt>
                <c:pt idx="7">
                  <c:v>20200923_cancerCellLines-S0_35uL.mzML</c:v>
                </c:pt>
                <c:pt idx="8">
                  <c:v>20200923_cancerCellLines-Sh2o (2).mzML</c:v>
                </c:pt>
                <c:pt idx="9">
                  <c:v>20200923_cancerCellLines-S6 (2).mzML</c:v>
                </c:pt>
                <c:pt idx="10">
                  <c:v>20200923_cancerCellLines-S5 (2).mzML</c:v>
                </c:pt>
                <c:pt idx="11">
                  <c:v>20200923_cancerCellLines-S4 (2).mzML</c:v>
                </c:pt>
                <c:pt idx="12">
                  <c:v>20200923_cancerCellLines-S3 (2).mzML</c:v>
                </c:pt>
                <c:pt idx="13">
                  <c:v>20200923_cancerCellLines-S2 (2).mzML</c:v>
                </c:pt>
                <c:pt idx="14">
                  <c:v>20200923_cancerCellLines-S1 (3).mzML</c:v>
                </c:pt>
                <c:pt idx="15">
                  <c:v>20200923_cancerCellLines-S0_35uL (3).mzML</c:v>
                </c:pt>
                <c:pt idx="16">
                  <c:v>20200923_prostateCells-Sh2o.mzML</c:v>
                </c:pt>
                <c:pt idx="17">
                  <c:v>20200923_prostateCells-S4.mzML</c:v>
                </c:pt>
                <c:pt idx="18">
                  <c:v>20200923_prostateCells-S3.mzML</c:v>
                </c:pt>
                <c:pt idx="19">
                  <c:v>20200923_prostateCells-S2.mzML</c:v>
                </c:pt>
                <c:pt idx="20">
                  <c:v>20200923_prostateCells-S1.mzML</c:v>
                </c:pt>
                <c:pt idx="21">
                  <c:v>20200923_prostateCells-S0.mzML</c:v>
                </c:pt>
                <c:pt idx="22">
                  <c:v>20200923_prostateCells-Sh2o (2).mzML</c:v>
                </c:pt>
                <c:pt idx="23">
                  <c:v>20200923_prostateCells-S4 (2).mzML</c:v>
                </c:pt>
                <c:pt idx="24">
                  <c:v>20200923_prostateCells-S3 (2).mzML</c:v>
                </c:pt>
                <c:pt idx="25">
                  <c:v>20200923_prostateCells-S2 (2).mzML</c:v>
                </c:pt>
                <c:pt idx="26">
                  <c:v>20200923_prostateCells-S1 (2).mzML</c:v>
                </c:pt>
                <c:pt idx="27">
                  <c:v>20200923_prostateCells-S0 (2).mzML</c:v>
                </c:pt>
                <c:pt idx="28">
                  <c:v>20200923_cancerCellLines-ourPool_BufA_h2o.mzML</c:v>
                </c:pt>
                <c:pt idx="29">
                  <c:v>20200923_cancerCellLines-ourPool_BufA_h2o (2).mzML</c:v>
                </c:pt>
                <c:pt idx="30">
                  <c:v>20200923_cancerCellLines-ourPool_BufA_h2o (3).mzML</c:v>
                </c:pt>
                <c:pt idx="31">
                  <c:v>20200923_cancerCellLines-ourPool_BufA_h2o (4).mzML</c:v>
                </c:pt>
                <c:pt idx="32">
                  <c:v>20200923_cancerCellLines-HUH7_1.mzML</c:v>
                </c:pt>
                <c:pt idx="33">
                  <c:v>20200923_cancerCellLines-HUH7_2.mzML</c:v>
                </c:pt>
                <c:pt idx="34">
                  <c:v>20200923_cancerCellLines-HUH7_3.mzML</c:v>
                </c:pt>
                <c:pt idx="35">
                  <c:v>20200923_cancerCellLines-SKHEP_1.mzML</c:v>
                </c:pt>
                <c:pt idx="36">
                  <c:v>20200923_cancerCellLines-SKHEP_2.mzML</c:v>
                </c:pt>
                <c:pt idx="37">
                  <c:v>20200923_cancerCellLines-SKHEP_3.mzML</c:v>
                </c:pt>
                <c:pt idx="38">
                  <c:v>20200923_cancerCellLines-HEP1-6_1.mzML</c:v>
                </c:pt>
                <c:pt idx="39">
                  <c:v>20200923_cancerCellLines-HEP1-6_2.mzML</c:v>
                </c:pt>
                <c:pt idx="40">
                  <c:v>20200923_cancerCellLines-HEP1-6_3.mzML</c:v>
                </c:pt>
                <c:pt idx="41">
                  <c:v>20200923_cancerCellLines-MCF10A_1.mzML</c:v>
                </c:pt>
                <c:pt idx="42">
                  <c:v>20200923_cancerCellLines-MCF10A_2.mzML</c:v>
                </c:pt>
                <c:pt idx="43">
                  <c:v>20200923_cancerCellLines-MCF10A_3.mzML</c:v>
                </c:pt>
                <c:pt idx="44">
                  <c:v>20200923_prostateCells-prostatePool_BufA_h2o.mzML</c:v>
                </c:pt>
                <c:pt idx="45">
                  <c:v>20200923_prostateCells-prostatePool_BufA_h2o (2).mzML</c:v>
                </c:pt>
                <c:pt idx="46">
                  <c:v>20200923_prostateCells-prostatePool_BufA_h2o (3).mzML</c:v>
                </c:pt>
                <c:pt idx="47">
                  <c:v>20200923_prostateCells-prostatePool_BufA_h2o (4).mzML</c:v>
                </c:pt>
                <c:pt idx="48">
                  <c:v>20200923_prostateCells-P1_AD1.mzML</c:v>
                </c:pt>
                <c:pt idx="49">
                  <c:v>20200923_prostateCells-P2_AD1.mzML</c:v>
                </c:pt>
                <c:pt idx="50">
                  <c:v>20200923_prostateCells-P3_AD1.mzML</c:v>
                </c:pt>
                <c:pt idx="51">
                  <c:v>20200923_prostateCells-P4_D567.mzML</c:v>
                </c:pt>
                <c:pt idx="52">
                  <c:v>20200923_prostateCells-P5_D567.mzML</c:v>
                </c:pt>
                <c:pt idx="53">
                  <c:v>20200923_prostateCells-P6_D567.mzML</c:v>
                </c:pt>
                <c:pt idx="54">
                  <c:v>20200923_prostateCells-P7_DU145.mzML</c:v>
                </c:pt>
                <c:pt idx="55">
                  <c:v>20200923_prostateCells-P8_DU145.mzML</c:v>
                </c:pt>
                <c:pt idx="56">
                  <c:v>20200923_prostateCells-P9_DU145.mzML</c:v>
                </c:pt>
                <c:pt idx="57">
                  <c:v>20200923_prostateCells-P10_MR420.mzML</c:v>
                </c:pt>
                <c:pt idx="58">
                  <c:v>20200923_prostateCells-P11_MR420.mzML</c:v>
                </c:pt>
                <c:pt idx="59">
                  <c:v>20200923_prostateCells-P12_MR420.mzML</c:v>
                </c:pt>
              </c:strCache>
            </c:strRef>
          </c:cat>
          <c:val>
            <c:numRef>
              <c:f>qtrap_int_rp!$S$54:$BZ$54</c:f>
              <c:numCache>
                <c:formatCode>General</c:formatCode>
                <c:ptCount val="60"/>
                <c:pt idx="0">
                  <c:v>4112231.1230000001</c:v>
                </c:pt>
                <c:pt idx="1">
                  <c:v>4053420.787</c:v>
                </c:pt>
                <c:pt idx="2">
                  <c:v>4214962.7929999996</c:v>
                </c:pt>
                <c:pt idx="3">
                  <c:v>4353749.0120000001</c:v>
                </c:pt>
                <c:pt idx="4">
                  <c:v>4355895.568</c:v>
                </c:pt>
                <c:pt idx="5">
                  <c:v>4819554.477</c:v>
                </c:pt>
                <c:pt idx="6">
                  <c:v>4801796.4510000004</c:v>
                </c:pt>
                <c:pt idx="7">
                  <c:v>4819696.2139999997</c:v>
                </c:pt>
                <c:pt idx="8">
                  <c:v>3990198.1860000002</c:v>
                </c:pt>
                <c:pt idx="9">
                  <c:v>4145979.2349999999</c:v>
                </c:pt>
                <c:pt idx="10">
                  <c:v>3996675.8139999998</c:v>
                </c:pt>
                <c:pt idx="11">
                  <c:v>4410828.0959999999</c:v>
                </c:pt>
                <c:pt idx="12">
                  <c:v>4246417.7479999997</c:v>
                </c:pt>
                <c:pt idx="13">
                  <c:v>4505289.9819999998</c:v>
                </c:pt>
                <c:pt idx="14">
                  <c:v>4428605.2120000003</c:v>
                </c:pt>
                <c:pt idx="15">
                  <c:v>5931591.2599999998</c:v>
                </c:pt>
                <c:pt idx="16">
                  <c:v>54464424.017999999</c:v>
                </c:pt>
                <c:pt idx="17">
                  <c:v>58145633.571000002</c:v>
                </c:pt>
                <c:pt idx="18">
                  <c:v>57627897.976999998</c:v>
                </c:pt>
                <c:pt idx="19">
                  <c:v>58487216.130000003</c:v>
                </c:pt>
                <c:pt idx="20">
                  <c:v>58775157.799999997</c:v>
                </c:pt>
                <c:pt idx="21">
                  <c:v>57469323.739</c:v>
                </c:pt>
                <c:pt idx="22">
                  <c:v>55279655.748999998</c:v>
                </c:pt>
                <c:pt idx="23">
                  <c:v>54056633.509999998</c:v>
                </c:pt>
                <c:pt idx="24">
                  <c:v>57272318.561999999</c:v>
                </c:pt>
                <c:pt idx="25">
                  <c:v>53752150.561999999</c:v>
                </c:pt>
                <c:pt idx="26">
                  <c:v>56487284.759000003</c:v>
                </c:pt>
                <c:pt idx="27">
                  <c:v>56316415.348999999</c:v>
                </c:pt>
                <c:pt idx="28">
                  <c:v>3746096.0839999998</c:v>
                </c:pt>
                <c:pt idx="29">
                  <c:v>3666462.7629999998</c:v>
                </c:pt>
                <c:pt idx="30">
                  <c:v>3945217.375</c:v>
                </c:pt>
                <c:pt idx="31">
                  <c:v>3851023.889</c:v>
                </c:pt>
                <c:pt idx="32">
                  <c:v>3820476.1749999998</c:v>
                </c:pt>
                <c:pt idx="33">
                  <c:v>3964519.8640000001</c:v>
                </c:pt>
                <c:pt idx="34">
                  <c:v>4041612.2009999999</c:v>
                </c:pt>
                <c:pt idx="35">
                  <c:v>3849098.4029999999</c:v>
                </c:pt>
                <c:pt idx="36">
                  <c:v>3817019.6919999998</c:v>
                </c:pt>
                <c:pt idx="37">
                  <c:v>4235856.7740000002</c:v>
                </c:pt>
                <c:pt idx="38">
                  <c:v>4032817.645</c:v>
                </c:pt>
                <c:pt idx="39">
                  <c:v>3946374.318</c:v>
                </c:pt>
                <c:pt idx="40">
                  <c:v>4216778.4529999997</c:v>
                </c:pt>
                <c:pt idx="41">
                  <c:v>3773758.1170000001</c:v>
                </c:pt>
                <c:pt idx="42">
                  <c:v>4012228.6060000001</c:v>
                </c:pt>
                <c:pt idx="43">
                  <c:v>3760481.1129999999</c:v>
                </c:pt>
                <c:pt idx="44">
                  <c:v>54825876.141000003</c:v>
                </c:pt>
                <c:pt idx="45">
                  <c:v>54311235.401000001</c:v>
                </c:pt>
                <c:pt idx="46">
                  <c:v>53761573.68</c:v>
                </c:pt>
                <c:pt idx="47">
                  <c:v>53946829.299999997</c:v>
                </c:pt>
                <c:pt idx="48">
                  <c:v>52050535.740000002</c:v>
                </c:pt>
                <c:pt idx="49">
                  <c:v>47244935.392999999</c:v>
                </c:pt>
                <c:pt idx="50">
                  <c:v>50649703.034000002</c:v>
                </c:pt>
                <c:pt idx="51">
                  <c:v>48032232.656999998</c:v>
                </c:pt>
                <c:pt idx="52">
                  <c:v>50399527.097999997</c:v>
                </c:pt>
                <c:pt idx="53">
                  <c:v>56792216.419</c:v>
                </c:pt>
                <c:pt idx="54">
                  <c:v>49142448.309</c:v>
                </c:pt>
                <c:pt idx="55">
                  <c:v>55285443.564000003</c:v>
                </c:pt>
                <c:pt idx="56">
                  <c:v>58095901.141000003</c:v>
                </c:pt>
                <c:pt idx="57">
                  <c:v>57939609.005000003</c:v>
                </c:pt>
                <c:pt idx="58">
                  <c:v>56957634.498000003</c:v>
                </c:pt>
                <c:pt idx="59">
                  <c:v>55760280.976000004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63-4910-A0C1-4EA9C58A4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qtrap_int_rp!$Q$55</c:f>
              <c:strCache>
                <c:ptCount val="1"/>
                <c:pt idx="0">
                  <c:v>zTD4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qtrap_int_rp!$S$1:$BZ$1</c:f>
              <c:strCache>
                <c:ptCount val="60"/>
                <c:pt idx="0">
                  <c:v>20200923_cancerCellLines-Sh2o.mzML</c:v>
                </c:pt>
                <c:pt idx="1">
                  <c:v>20200923_cancerCellLines-S6.mzML</c:v>
                </c:pt>
                <c:pt idx="2">
                  <c:v>20200923_cancerCellLines-S5.mzML</c:v>
                </c:pt>
                <c:pt idx="3">
                  <c:v>20200923_cancerCellLines-S4.mzML</c:v>
                </c:pt>
                <c:pt idx="4">
                  <c:v>20200923_cancerCellLines-S3.mzML</c:v>
                </c:pt>
                <c:pt idx="5">
                  <c:v>20200923_cancerCellLines-S2.mzML</c:v>
                </c:pt>
                <c:pt idx="6">
                  <c:v>20200923_cancerCellLines-S1 (2).mzML</c:v>
                </c:pt>
                <c:pt idx="7">
                  <c:v>20200923_cancerCellLines-S0_35uL.mzML</c:v>
                </c:pt>
                <c:pt idx="8">
                  <c:v>20200923_cancerCellLines-Sh2o (2).mzML</c:v>
                </c:pt>
                <c:pt idx="9">
                  <c:v>20200923_cancerCellLines-S6 (2).mzML</c:v>
                </c:pt>
                <c:pt idx="10">
                  <c:v>20200923_cancerCellLines-S5 (2).mzML</c:v>
                </c:pt>
                <c:pt idx="11">
                  <c:v>20200923_cancerCellLines-S4 (2).mzML</c:v>
                </c:pt>
                <c:pt idx="12">
                  <c:v>20200923_cancerCellLines-S3 (2).mzML</c:v>
                </c:pt>
                <c:pt idx="13">
                  <c:v>20200923_cancerCellLines-S2 (2).mzML</c:v>
                </c:pt>
                <c:pt idx="14">
                  <c:v>20200923_cancerCellLines-S1 (3).mzML</c:v>
                </c:pt>
                <c:pt idx="15">
                  <c:v>20200923_cancerCellLines-S0_35uL (3).mzML</c:v>
                </c:pt>
                <c:pt idx="16">
                  <c:v>20200923_prostateCells-Sh2o.mzML</c:v>
                </c:pt>
                <c:pt idx="17">
                  <c:v>20200923_prostateCells-S4.mzML</c:v>
                </c:pt>
                <c:pt idx="18">
                  <c:v>20200923_prostateCells-S3.mzML</c:v>
                </c:pt>
                <c:pt idx="19">
                  <c:v>20200923_prostateCells-S2.mzML</c:v>
                </c:pt>
                <c:pt idx="20">
                  <c:v>20200923_prostateCells-S1.mzML</c:v>
                </c:pt>
                <c:pt idx="21">
                  <c:v>20200923_prostateCells-S0.mzML</c:v>
                </c:pt>
                <c:pt idx="22">
                  <c:v>20200923_prostateCells-Sh2o (2).mzML</c:v>
                </c:pt>
                <c:pt idx="23">
                  <c:v>20200923_prostateCells-S4 (2).mzML</c:v>
                </c:pt>
                <c:pt idx="24">
                  <c:v>20200923_prostateCells-S3 (2).mzML</c:v>
                </c:pt>
                <c:pt idx="25">
                  <c:v>20200923_prostateCells-S2 (2).mzML</c:v>
                </c:pt>
                <c:pt idx="26">
                  <c:v>20200923_prostateCells-S1 (2).mzML</c:v>
                </c:pt>
                <c:pt idx="27">
                  <c:v>20200923_prostateCells-S0 (2).mzML</c:v>
                </c:pt>
                <c:pt idx="28">
                  <c:v>20200923_cancerCellLines-ourPool_BufA_h2o.mzML</c:v>
                </c:pt>
                <c:pt idx="29">
                  <c:v>20200923_cancerCellLines-ourPool_BufA_h2o (2).mzML</c:v>
                </c:pt>
                <c:pt idx="30">
                  <c:v>20200923_cancerCellLines-ourPool_BufA_h2o (3).mzML</c:v>
                </c:pt>
                <c:pt idx="31">
                  <c:v>20200923_cancerCellLines-ourPool_BufA_h2o (4).mzML</c:v>
                </c:pt>
                <c:pt idx="32">
                  <c:v>20200923_cancerCellLines-HUH7_1.mzML</c:v>
                </c:pt>
                <c:pt idx="33">
                  <c:v>20200923_cancerCellLines-HUH7_2.mzML</c:v>
                </c:pt>
                <c:pt idx="34">
                  <c:v>20200923_cancerCellLines-HUH7_3.mzML</c:v>
                </c:pt>
                <c:pt idx="35">
                  <c:v>20200923_cancerCellLines-SKHEP_1.mzML</c:v>
                </c:pt>
                <c:pt idx="36">
                  <c:v>20200923_cancerCellLines-SKHEP_2.mzML</c:v>
                </c:pt>
                <c:pt idx="37">
                  <c:v>20200923_cancerCellLines-SKHEP_3.mzML</c:v>
                </c:pt>
                <c:pt idx="38">
                  <c:v>20200923_cancerCellLines-HEP1-6_1.mzML</c:v>
                </c:pt>
                <c:pt idx="39">
                  <c:v>20200923_cancerCellLines-HEP1-6_2.mzML</c:v>
                </c:pt>
                <c:pt idx="40">
                  <c:v>20200923_cancerCellLines-HEP1-6_3.mzML</c:v>
                </c:pt>
                <c:pt idx="41">
                  <c:v>20200923_cancerCellLines-MCF10A_1.mzML</c:v>
                </c:pt>
                <c:pt idx="42">
                  <c:v>20200923_cancerCellLines-MCF10A_2.mzML</c:v>
                </c:pt>
                <c:pt idx="43">
                  <c:v>20200923_cancerCellLines-MCF10A_3.mzML</c:v>
                </c:pt>
                <c:pt idx="44">
                  <c:v>20200923_prostateCells-prostatePool_BufA_h2o.mzML</c:v>
                </c:pt>
                <c:pt idx="45">
                  <c:v>20200923_prostateCells-prostatePool_BufA_h2o (2).mzML</c:v>
                </c:pt>
                <c:pt idx="46">
                  <c:v>20200923_prostateCells-prostatePool_BufA_h2o (3).mzML</c:v>
                </c:pt>
                <c:pt idx="47">
                  <c:v>20200923_prostateCells-prostatePool_BufA_h2o (4).mzML</c:v>
                </c:pt>
                <c:pt idx="48">
                  <c:v>20200923_prostateCells-P1_AD1.mzML</c:v>
                </c:pt>
                <c:pt idx="49">
                  <c:v>20200923_prostateCells-P2_AD1.mzML</c:v>
                </c:pt>
                <c:pt idx="50">
                  <c:v>20200923_prostateCells-P3_AD1.mzML</c:v>
                </c:pt>
                <c:pt idx="51">
                  <c:v>20200923_prostateCells-P4_D567.mzML</c:v>
                </c:pt>
                <c:pt idx="52">
                  <c:v>20200923_prostateCells-P5_D567.mzML</c:v>
                </c:pt>
                <c:pt idx="53">
                  <c:v>20200923_prostateCells-P6_D567.mzML</c:v>
                </c:pt>
                <c:pt idx="54">
                  <c:v>20200923_prostateCells-P7_DU145.mzML</c:v>
                </c:pt>
                <c:pt idx="55">
                  <c:v>20200923_prostateCells-P8_DU145.mzML</c:v>
                </c:pt>
                <c:pt idx="56">
                  <c:v>20200923_prostateCells-P9_DU145.mzML</c:v>
                </c:pt>
                <c:pt idx="57">
                  <c:v>20200923_prostateCells-P10_MR420.mzML</c:v>
                </c:pt>
                <c:pt idx="58">
                  <c:v>20200923_prostateCells-P11_MR420.mzML</c:v>
                </c:pt>
                <c:pt idx="59">
                  <c:v>20200923_prostateCells-P12_MR420.mzML</c:v>
                </c:pt>
              </c:strCache>
            </c:strRef>
          </c:cat>
          <c:val>
            <c:numRef>
              <c:f>qtrap_int_rp!$S$55:$BZ$55</c:f>
              <c:numCache>
                <c:formatCode>General</c:formatCode>
                <c:ptCount val="60"/>
                <c:pt idx="0">
                  <c:v>3185796.5929999999</c:v>
                </c:pt>
                <c:pt idx="1">
                  <c:v>3298970.673</c:v>
                </c:pt>
                <c:pt idx="2">
                  <c:v>3225937.227</c:v>
                </c:pt>
                <c:pt idx="3">
                  <c:v>3174161.821</c:v>
                </c:pt>
                <c:pt idx="4">
                  <c:v>3363926.3089999999</c:v>
                </c:pt>
                <c:pt idx="5">
                  <c:v>3540503.83</c:v>
                </c:pt>
                <c:pt idx="6">
                  <c:v>3373492.463</c:v>
                </c:pt>
                <c:pt idx="7">
                  <c:v>3524730.7009999999</c:v>
                </c:pt>
                <c:pt idx="8">
                  <c:v>3393957.0159999998</c:v>
                </c:pt>
                <c:pt idx="9">
                  <c:v>3498306.5359999998</c:v>
                </c:pt>
                <c:pt idx="10">
                  <c:v>3664748.8629999999</c:v>
                </c:pt>
                <c:pt idx="11">
                  <c:v>3481695.79</c:v>
                </c:pt>
                <c:pt idx="12">
                  <c:v>3500002.2379999999</c:v>
                </c:pt>
                <c:pt idx="13">
                  <c:v>3539467.3730000001</c:v>
                </c:pt>
                <c:pt idx="14">
                  <c:v>3544767.3769999999</c:v>
                </c:pt>
                <c:pt idx="15">
                  <c:v>4449860.4210000001</c:v>
                </c:pt>
                <c:pt idx="16">
                  <c:v>3727.634</c:v>
                </c:pt>
                <c:pt idx="17">
                  <c:v>1691.0229999999999</c:v>
                </c:pt>
                <c:pt idx="18">
                  <c:v>1666.27</c:v>
                </c:pt>
                <c:pt idx="19">
                  <c:v>2486.6709999999998</c:v>
                </c:pt>
                <c:pt idx="20">
                  <c:v>889.07600000000002</c:v>
                </c:pt>
                <c:pt idx="21">
                  <c:v>2090.1089999999999</c:v>
                </c:pt>
                <c:pt idx="22">
                  <c:v>3629.1149999999998</c:v>
                </c:pt>
                <c:pt idx="23">
                  <c:v>1828.3019999999999</c:v>
                </c:pt>
                <c:pt idx="24">
                  <c:v>1114.578</c:v>
                </c:pt>
                <c:pt idx="25">
                  <c:v>1642.114</c:v>
                </c:pt>
                <c:pt idx="26">
                  <c:v>2414.4899999999998</c:v>
                </c:pt>
                <c:pt idx="27">
                  <c:v>2040.385</c:v>
                </c:pt>
                <c:pt idx="28">
                  <c:v>2695349.0690000001</c:v>
                </c:pt>
                <c:pt idx="29">
                  <c:v>2636835.531</c:v>
                </c:pt>
                <c:pt idx="30">
                  <c:v>2628607.4389999998</c:v>
                </c:pt>
                <c:pt idx="31">
                  <c:v>2837416.8879999998</c:v>
                </c:pt>
                <c:pt idx="32">
                  <c:v>2396975.6889999998</c:v>
                </c:pt>
                <c:pt idx="33">
                  <c:v>2514225.2429999998</c:v>
                </c:pt>
                <c:pt idx="34">
                  <c:v>2656108.3280000002</c:v>
                </c:pt>
                <c:pt idx="35">
                  <c:v>2460756.3309999998</c:v>
                </c:pt>
                <c:pt idx="36">
                  <c:v>2484608.8539999998</c:v>
                </c:pt>
                <c:pt idx="37">
                  <c:v>2553784.8689999999</c:v>
                </c:pt>
                <c:pt idx="38">
                  <c:v>2964510.6630000002</c:v>
                </c:pt>
                <c:pt idx="39">
                  <c:v>2834620.5869999998</c:v>
                </c:pt>
                <c:pt idx="40">
                  <c:v>2775497.2850000001</c:v>
                </c:pt>
                <c:pt idx="41">
                  <c:v>2812127.4780000001</c:v>
                </c:pt>
                <c:pt idx="42">
                  <c:v>2670939.1770000001</c:v>
                </c:pt>
                <c:pt idx="43">
                  <c:v>2550283.2850000001</c:v>
                </c:pt>
                <c:pt idx="44">
                  <c:v>704.84299999999996</c:v>
                </c:pt>
                <c:pt idx="45">
                  <c:v>1597.329</c:v>
                </c:pt>
                <c:pt idx="46">
                  <c:v>2445.3580000000002</c:v>
                </c:pt>
                <c:pt idx="47">
                  <c:v>2505.7550000000001</c:v>
                </c:pt>
                <c:pt idx="48">
                  <c:v>2795.3969999999999</c:v>
                </c:pt>
                <c:pt idx="49">
                  <c:v>1509.327</c:v>
                </c:pt>
                <c:pt idx="50">
                  <c:v>2260.067</c:v>
                </c:pt>
                <c:pt idx="51">
                  <c:v>2479.3330000000001</c:v>
                </c:pt>
                <c:pt idx="52">
                  <c:v>2536.741</c:v>
                </c:pt>
                <c:pt idx="53">
                  <c:v>2230.6390000000001</c:v>
                </c:pt>
                <c:pt idx="54">
                  <c:v>2008.999</c:v>
                </c:pt>
                <c:pt idx="55">
                  <c:v>2220.337</c:v>
                </c:pt>
                <c:pt idx="56">
                  <c:v>2251.3409999999999</c:v>
                </c:pt>
                <c:pt idx="57">
                  <c:v>1593.8</c:v>
                </c:pt>
                <c:pt idx="58">
                  <c:v>2001.5309999999999</c:v>
                </c:pt>
                <c:pt idx="59">
                  <c:v>1842.8889999999999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41-4950-A16B-B6D0D338C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5553488"/>
        <c:axId val="605549880"/>
      </c:barChart>
      <c:catAx>
        <c:axId val="60555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49880"/>
        <c:crosses val="autoZero"/>
        <c:auto val="1"/>
        <c:lblAlgn val="ctr"/>
        <c:lblOffset val="100"/>
        <c:noMultiLvlLbl val="0"/>
      </c:catAx>
      <c:valAx>
        <c:axId val="605549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53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</xdr:colOff>
      <xdr:row>75</xdr:row>
      <xdr:rowOff>189512</xdr:rowOff>
    </xdr:from>
    <xdr:to>
      <xdr:col>25</xdr:col>
      <xdr:colOff>121228</xdr:colOff>
      <xdr:row>90</xdr:row>
      <xdr:rowOff>75212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40383CA-64AC-44D3-AB64-DF88325AB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92</xdr:row>
      <xdr:rowOff>0</xdr:rowOff>
    </xdr:from>
    <xdr:to>
      <xdr:col>25</xdr:col>
      <xdr:colOff>118752</xdr:colOff>
      <xdr:row>106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CA5CA99-CE3C-4D29-B6B2-8EBF8055FB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108</xdr:row>
      <xdr:rowOff>0</xdr:rowOff>
    </xdr:from>
    <xdr:to>
      <xdr:col>25</xdr:col>
      <xdr:colOff>118752</xdr:colOff>
      <xdr:row>122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6BB52A-FDF0-4F82-8462-D66E42B4C7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588818</xdr:colOff>
      <xdr:row>65</xdr:row>
      <xdr:rowOff>173181</xdr:rowOff>
    </xdr:from>
    <xdr:to>
      <xdr:col>19</xdr:col>
      <xdr:colOff>675409</xdr:colOff>
      <xdr:row>83</xdr:row>
      <xdr:rowOff>51954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2DEF98-1AE7-4A9C-930E-261BAAC39A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84</xdr:row>
      <xdr:rowOff>0</xdr:rowOff>
    </xdr:from>
    <xdr:to>
      <xdr:col>19</xdr:col>
      <xdr:colOff>692728</xdr:colOff>
      <xdr:row>101</xdr:row>
      <xdr:rowOff>69273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6D2C16-3E51-485A-A79B-C1123E5A0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CCAB9-A6FF-41F7-89AB-68284EB7B6EF}">
  <dimension ref="A1:MB73"/>
  <sheetViews>
    <sheetView tabSelected="1" zoomScale="71" zoomScaleNormal="71" workbookViewId="0">
      <selection activeCell="F13" sqref="F13"/>
    </sheetView>
  </sheetViews>
  <sheetFormatPr baseColWidth="10" defaultColWidth="8.83203125" defaultRowHeight="15" x14ac:dyDescent="0.2"/>
  <cols>
    <col min="1" max="1" width="15.6640625" customWidth="1"/>
    <col min="2" max="2" width="34.5" customWidth="1"/>
    <col min="19" max="26" width="11" customWidth="1"/>
    <col min="27" max="27" width="11.5" customWidth="1"/>
    <col min="28" max="42" width="11" customWidth="1"/>
    <col min="43" max="43" width="14.6640625" bestFit="1" customWidth="1"/>
    <col min="44" max="44" width="14.5" bestFit="1" customWidth="1"/>
    <col min="45" max="45" width="14.1640625" bestFit="1" customWidth="1"/>
    <col min="46" max="46" width="14.6640625" bestFit="1" customWidth="1"/>
    <col min="47" max="47" width="14.1640625" bestFit="1" customWidth="1"/>
    <col min="48" max="48" width="13.83203125" bestFit="1" customWidth="1"/>
    <col min="49" max="49" width="14.6640625" bestFit="1" customWidth="1"/>
    <col min="50" max="50" width="13.1640625" bestFit="1" customWidth="1"/>
    <col min="51" max="52" width="13.6640625" bestFit="1" customWidth="1"/>
    <col min="53" max="53" width="15" bestFit="1" customWidth="1"/>
    <col min="54" max="54" width="14.5" bestFit="1" customWidth="1"/>
    <col min="55" max="55" width="14.1640625" bestFit="1" customWidth="1"/>
    <col min="56" max="56" width="14.5" bestFit="1" customWidth="1"/>
    <col min="57" max="57" width="13.83203125" bestFit="1" customWidth="1"/>
    <col min="58" max="60" width="14.1640625" bestFit="1" customWidth="1"/>
    <col min="61" max="61" width="14.6640625" bestFit="1" customWidth="1"/>
    <col min="62" max="62" width="14.5" bestFit="1" customWidth="1"/>
    <col min="63" max="63" width="15" bestFit="1" customWidth="1"/>
    <col min="64" max="64" width="13.5" bestFit="1" customWidth="1"/>
    <col min="65" max="65" width="13.6640625" bestFit="1" customWidth="1"/>
    <col min="66" max="66" width="13.83203125" bestFit="1" customWidth="1"/>
    <col min="67" max="67" width="13.5" bestFit="1" customWidth="1"/>
    <col min="68" max="68" width="13.6640625" bestFit="1" customWidth="1"/>
    <col min="69" max="69" width="14.1640625" bestFit="1" customWidth="1"/>
    <col min="70" max="70" width="13.5" bestFit="1" customWidth="1"/>
    <col min="71" max="71" width="15" bestFit="1" customWidth="1"/>
    <col min="72" max="72" width="13.5" bestFit="1" customWidth="1"/>
    <col min="73" max="74" width="13.6640625" bestFit="1" customWidth="1"/>
    <col min="75" max="75" width="13.83203125" bestFit="1" customWidth="1"/>
    <col min="76" max="76" width="13.83203125" customWidth="1"/>
    <col min="77" max="77" width="13.1640625" bestFit="1" customWidth="1"/>
    <col min="78" max="80" width="13.83203125" bestFit="1" customWidth="1"/>
    <col min="81" max="81" width="15" bestFit="1" customWidth="1"/>
    <col min="82" max="82" width="13.83203125" bestFit="1" customWidth="1"/>
    <col min="83" max="83" width="14.1640625" bestFit="1" customWidth="1"/>
    <col min="84" max="85" width="13.83203125" bestFit="1" customWidth="1"/>
    <col min="86" max="86" width="14.6640625" bestFit="1" customWidth="1"/>
    <col min="87" max="87" width="14.1640625" bestFit="1" customWidth="1"/>
    <col min="88" max="89" width="13.5" bestFit="1" customWidth="1"/>
    <col min="90" max="90" width="14.1640625" bestFit="1" customWidth="1"/>
    <col min="91" max="91" width="14.6640625" bestFit="1" customWidth="1"/>
    <col min="92" max="92" width="14.1640625" bestFit="1" customWidth="1"/>
    <col min="93" max="93" width="14.5" bestFit="1" customWidth="1"/>
    <col min="94" max="94" width="13.6640625" bestFit="1" customWidth="1"/>
    <col min="95" max="95" width="13.5" bestFit="1" customWidth="1"/>
    <col min="96" max="96" width="13.1640625" bestFit="1" customWidth="1"/>
    <col min="97" max="97" width="13.83203125" bestFit="1" customWidth="1"/>
    <col min="98" max="99" width="13.1640625" bestFit="1" customWidth="1"/>
    <col min="100" max="100" width="13.6640625" bestFit="1" customWidth="1"/>
    <col min="101" max="101" width="14.5" bestFit="1" customWidth="1"/>
    <col min="102" max="102" width="13.83203125" bestFit="1" customWidth="1"/>
    <col min="103" max="103" width="14.1640625" bestFit="1" customWidth="1"/>
    <col min="104" max="105" width="14.6640625" bestFit="1" customWidth="1"/>
    <col min="106" max="107" width="14.5" bestFit="1" customWidth="1"/>
    <col min="108" max="108" width="14.1640625" bestFit="1" customWidth="1"/>
    <col min="109" max="109" width="14.5" bestFit="1" customWidth="1"/>
    <col min="110" max="110" width="15" bestFit="1" customWidth="1"/>
    <col min="111" max="111" width="14.1640625" bestFit="1" customWidth="1"/>
    <col min="112" max="112" width="14.5" bestFit="1" customWidth="1"/>
    <col min="113" max="113" width="12.83203125" bestFit="1" customWidth="1"/>
    <col min="114" max="114" width="14.1640625" bestFit="1" customWidth="1"/>
    <col min="115" max="115" width="14.6640625" bestFit="1" customWidth="1"/>
    <col min="116" max="116" width="15" bestFit="1" customWidth="1"/>
    <col min="117" max="117" width="13.83203125" bestFit="1" customWidth="1"/>
    <col min="118" max="118" width="14.1640625" bestFit="1" customWidth="1"/>
    <col min="119" max="119" width="13.5" bestFit="1" customWidth="1"/>
    <col min="120" max="120" width="14.1640625" bestFit="1" customWidth="1"/>
    <col min="121" max="121" width="13.83203125" bestFit="1" customWidth="1"/>
    <col min="122" max="122" width="14.1640625" bestFit="1" customWidth="1"/>
    <col min="123" max="123" width="15" bestFit="1" customWidth="1"/>
    <col min="124" max="124" width="13.6640625" bestFit="1" customWidth="1"/>
  </cols>
  <sheetData>
    <row r="1" spans="1:340" x14ac:dyDescent="0.2">
      <c r="A1" t="s">
        <v>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t="s">
        <v>11</v>
      </c>
      <c r="P1" t="s">
        <v>665</v>
      </c>
      <c r="S1" t="s">
        <v>480</v>
      </c>
      <c r="T1" t="s">
        <v>481</v>
      </c>
      <c r="U1" t="s">
        <v>482</v>
      </c>
      <c r="V1" t="s">
        <v>483</v>
      </c>
      <c r="W1" t="s">
        <v>484</v>
      </c>
      <c r="X1" t="s">
        <v>485</v>
      </c>
      <c r="Y1" t="s">
        <v>486</v>
      </c>
      <c r="Z1" t="s">
        <v>487</v>
      </c>
      <c r="AA1" t="s">
        <v>488</v>
      </c>
      <c r="AB1" t="s">
        <v>489</v>
      </c>
      <c r="AC1" t="s">
        <v>490</v>
      </c>
      <c r="AD1" t="s">
        <v>491</v>
      </c>
      <c r="AE1" t="s">
        <v>492</v>
      </c>
      <c r="AF1" t="s">
        <v>493</v>
      </c>
      <c r="AG1" t="s">
        <v>494</v>
      </c>
      <c r="AH1" t="s">
        <v>495</v>
      </c>
      <c r="AI1" t="s">
        <v>496</v>
      </c>
      <c r="AJ1" t="s">
        <v>497</v>
      </c>
      <c r="AK1" t="s">
        <v>498</v>
      </c>
      <c r="AL1" t="s">
        <v>499</v>
      </c>
      <c r="AM1" t="s">
        <v>500</v>
      </c>
      <c r="AN1" t="s">
        <v>501</v>
      </c>
      <c r="AO1" t="s">
        <v>502</v>
      </c>
      <c r="AP1" t="s">
        <v>503</v>
      </c>
      <c r="AQ1" t="s">
        <v>504</v>
      </c>
      <c r="AR1" t="s">
        <v>505</v>
      </c>
      <c r="AS1" t="s">
        <v>506</v>
      </c>
      <c r="AT1" t="s">
        <v>507</v>
      </c>
      <c r="AU1" t="s">
        <v>508</v>
      </c>
      <c r="AV1" t="s">
        <v>509</v>
      </c>
      <c r="AW1" t="s">
        <v>510</v>
      </c>
      <c r="AX1" t="s">
        <v>511</v>
      </c>
      <c r="AY1" t="s">
        <v>512</v>
      </c>
      <c r="AZ1" t="s">
        <v>513</v>
      </c>
      <c r="BA1" t="s">
        <v>514</v>
      </c>
      <c r="BB1" t="s">
        <v>515</v>
      </c>
      <c r="BC1" t="s">
        <v>516</v>
      </c>
      <c r="BD1" t="s">
        <v>517</v>
      </c>
      <c r="BE1" t="s">
        <v>518</v>
      </c>
      <c r="BF1" t="s">
        <v>519</v>
      </c>
      <c r="BG1" t="s">
        <v>520</v>
      </c>
      <c r="BH1" t="s">
        <v>521</v>
      </c>
      <c r="BI1" t="s">
        <v>522</v>
      </c>
      <c r="BJ1" t="s">
        <v>523</v>
      </c>
      <c r="BK1" t="s">
        <v>524</v>
      </c>
      <c r="BL1" t="s">
        <v>525</v>
      </c>
      <c r="BM1" t="s">
        <v>526</v>
      </c>
      <c r="BN1" t="s">
        <v>527</v>
      </c>
      <c r="BO1" t="s">
        <v>528</v>
      </c>
      <c r="BP1" t="s">
        <v>529</v>
      </c>
      <c r="BQ1" t="s">
        <v>530</v>
      </c>
      <c r="BR1" t="s">
        <v>531</v>
      </c>
      <c r="BS1" t="s">
        <v>532</v>
      </c>
      <c r="BT1" t="s">
        <v>533</v>
      </c>
      <c r="BU1" t="s">
        <v>534</v>
      </c>
      <c r="BV1" t="s">
        <v>535</v>
      </c>
      <c r="EH1" t="s">
        <v>793</v>
      </c>
      <c r="EJ1" t="s">
        <v>790</v>
      </c>
      <c r="EK1" t="s">
        <v>791</v>
      </c>
      <c r="EL1" t="s">
        <v>624</v>
      </c>
      <c r="EM1" t="s">
        <v>625</v>
      </c>
      <c r="EN1" t="s">
        <v>626</v>
      </c>
      <c r="EO1" t="s">
        <v>627</v>
      </c>
      <c r="EP1" t="s">
        <v>628</v>
      </c>
      <c r="EQ1" t="s">
        <v>629</v>
      </c>
      <c r="ER1" t="s">
        <v>630</v>
      </c>
      <c r="ES1" t="s">
        <v>631</v>
      </c>
      <c r="ET1" t="s">
        <v>632</v>
      </c>
      <c r="EU1" t="s">
        <v>633</v>
      </c>
      <c r="EV1" t="s">
        <v>634</v>
      </c>
      <c r="EW1" t="s">
        <v>635</v>
      </c>
      <c r="EX1" t="s">
        <v>636</v>
      </c>
      <c r="EY1" t="s">
        <v>637</v>
      </c>
      <c r="EZ1" t="s">
        <v>638</v>
      </c>
      <c r="FA1" t="s">
        <v>639</v>
      </c>
      <c r="FB1" t="s">
        <v>640</v>
      </c>
      <c r="FD1" t="s">
        <v>792</v>
      </c>
      <c r="FE1" t="s">
        <v>624</v>
      </c>
      <c r="FF1" t="s">
        <v>625</v>
      </c>
      <c r="FG1" t="s">
        <v>626</v>
      </c>
      <c r="FH1" t="s">
        <v>627</v>
      </c>
      <c r="FI1" t="s">
        <v>628</v>
      </c>
      <c r="FJ1" t="s">
        <v>629</v>
      </c>
      <c r="FK1" t="s">
        <v>630</v>
      </c>
      <c r="FL1" t="s">
        <v>631</v>
      </c>
      <c r="FM1" t="s">
        <v>632</v>
      </c>
      <c r="FN1" t="s">
        <v>633</v>
      </c>
      <c r="FO1" t="s">
        <v>634</v>
      </c>
      <c r="FP1" t="s">
        <v>635</v>
      </c>
      <c r="FQ1" t="s">
        <v>636</v>
      </c>
      <c r="FR1" t="s">
        <v>637</v>
      </c>
      <c r="FS1" t="s">
        <v>638</v>
      </c>
      <c r="FT1" t="s">
        <v>639</v>
      </c>
      <c r="FU1" t="s">
        <v>640</v>
      </c>
      <c r="FW1" t="s">
        <v>793</v>
      </c>
      <c r="FY1" t="s">
        <v>790</v>
      </c>
      <c r="FZ1" t="s">
        <v>791</v>
      </c>
      <c r="GA1" t="s">
        <v>641</v>
      </c>
      <c r="GB1" t="s">
        <v>642</v>
      </c>
      <c r="GC1" t="s">
        <v>643</v>
      </c>
      <c r="GD1" t="s">
        <v>644</v>
      </c>
      <c r="GE1" t="s">
        <v>645</v>
      </c>
      <c r="GF1" t="s">
        <v>646</v>
      </c>
      <c r="GG1" t="s">
        <v>647</v>
      </c>
      <c r="GH1" t="s">
        <v>648</v>
      </c>
      <c r="GI1" t="s">
        <v>649</v>
      </c>
      <c r="GJ1" t="s">
        <v>650</v>
      </c>
      <c r="GK1" t="s">
        <v>651</v>
      </c>
      <c r="GL1" t="s">
        <v>652</v>
      </c>
      <c r="GM1" t="s">
        <v>653</v>
      </c>
      <c r="GN1" t="s">
        <v>654</v>
      </c>
      <c r="GO1" t="s">
        <v>655</v>
      </c>
      <c r="GQ1" t="s">
        <v>792</v>
      </c>
      <c r="GR1" t="s">
        <v>641</v>
      </c>
      <c r="GS1" t="s">
        <v>642</v>
      </c>
      <c r="GT1" t="s">
        <v>643</v>
      </c>
      <c r="GU1" t="s">
        <v>644</v>
      </c>
      <c r="GV1" t="s">
        <v>645</v>
      </c>
      <c r="GW1" t="s">
        <v>646</v>
      </c>
      <c r="GX1" t="s">
        <v>647</v>
      </c>
      <c r="GY1" t="s">
        <v>648</v>
      </c>
      <c r="GZ1" t="s">
        <v>649</v>
      </c>
      <c r="HA1" t="s">
        <v>650</v>
      </c>
      <c r="HB1" t="s">
        <v>651</v>
      </c>
      <c r="HC1" t="s">
        <v>652</v>
      </c>
      <c r="HD1" t="s">
        <v>653</v>
      </c>
      <c r="HE1" t="s">
        <v>654</v>
      </c>
      <c r="HF1" t="s">
        <v>655</v>
      </c>
    </row>
    <row r="2" spans="1:340" x14ac:dyDescent="0.2">
      <c r="A2" t="s">
        <v>92</v>
      </c>
      <c r="B2" t="s">
        <v>67</v>
      </c>
      <c r="C2">
        <v>15</v>
      </c>
      <c r="D2">
        <v>30</v>
      </c>
      <c r="E2" t="s">
        <v>32</v>
      </c>
      <c r="F2">
        <v>184.86199999999999</v>
      </c>
      <c r="G2">
        <v>96.917000000000002</v>
      </c>
      <c r="H2">
        <v>14.4</v>
      </c>
      <c r="I2">
        <v>43</v>
      </c>
      <c r="J2">
        <v>17.100000000000001</v>
      </c>
      <c r="K2">
        <v>0</v>
      </c>
      <c r="L2">
        <v>0</v>
      </c>
      <c r="P2">
        <v>1</v>
      </c>
      <c r="Q2" t="s">
        <v>92</v>
      </c>
      <c r="R2">
        <v>17.131</v>
      </c>
      <c r="S2" s="3">
        <v>1361293.7209999999</v>
      </c>
      <c r="T2" s="3">
        <v>1656832.024</v>
      </c>
      <c r="U2" s="3">
        <v>33852.303999999996</v>
      </c>
      <c r="V2" s="3">
        <v>24075.218000000001</v>
      </c>
      <c r="W2" s="3">
        <v>25989.865000000002</v>
      </c>
      <c r="X2" s="3">
        <v>43133.767999999996</v>
      </c>
      <c r="Y2" s="3">
        <v>122742.973</v>
      </c>
      <c r="Z2" s="3">
        <v>414318.95799999998</v>
      </c>
      <c r="AA2" s="3">
        <v>1342650.6029999999</v>
      </c>
      <c r="AB2" s="3">
        <v>3042373.9369999999</v>
      </c>
      <c r="AC2" s="3">
        <v>18629.759999999998</v>
      </c>
      <c r="AD2" s="3">
        <v>17307.45</v>
      </c>
      <c r="AE2" s="3">
        <v>24939.571</v>
      </c>
      <c r="AF2" s="3">
        <v>49978.711000000003</v>
      </c>
      <c r="AG2" s="3">
        <v>135325.33300000001</v>
      </c>
      <c r="AH2" s="3">
        <v>506333.49800000002</v>
      </c>
      <c r="AI2" s="3">
        <v>1381714.2080000001</v>
      </c>
      <c r="AJ2" s="3">
        <v>3555188.1469999999</v>
      </c>
      <c r="AK2" s="3">
        <v>10840.708000000001</v>
      </c>
      <c r="AL2" s="3">
        <v>62186.131999999998</v>
      </c>
      <c r="AM2" s="3">
        <v>150599.27299999999</v>
      </c>
      <c r="AN2" s="3">
        <v>472065.53</v>
      </c>
      <c r="AO2" s="3">
        <v>1557669.4140000001</v>
      </c>
      <c r="AP2" s="3">
        <v>3870314.17</v>
      </c>
      <c r="AQ2" s="3">
        <v>101288.35</v>
      </c>
      <c r="AR2" s="3">
        <v>71563.702000000005</v>
      </c>
      <c r="AS2" s="3">
        <v>175734.06400000001</v>
      </c>
      <c r="AT2" s="3">
        <v>59449.953000000001</v>
      </c>
      <c r="AU2" s="3">
        <v>32912.688000000002</v>
      </c>
      <c r="AV2" s="3">
        <v>71692.634000000005</v>
      </c>
      <c r="AW2" s="3">
        <v>82456.135999999999</v>
      </c>
      <c r="AX2" s="3">
        <v>67469.86</v>
      </c>
      <c r="AY2" s="3">
        <v>63626.35</v>
      </c>
      <c r="AZ2" s="3">
        <v>52279.373</v>
      </c>
      <c r="BA2" s="3">
        <v>59955.847999999998</v>
      </c>
      <c r="BB2" s="3">
        <v>47536.868000000002</v>
      </c>
      <c r="BC2" s="3">
        <v>55475.364999999998</v>
      </c>
      <c r="BD2" s="3">
        <v>55280.406000000003</v>
      </c>
      <c r="BE2" s="3">
        <v>36667.233999999997</v>
      </c>
      <c r="BF2" s="3">
        <v>37166.955999999998</v>
      </c>
      <c r="BG2" s="3">
        <v>49295.588000000003</v>
      </c>
      <c r="BH2" s="3">
        <v>233922.76500000001</v>
      </c>
      <c r="BI2" s="3">
        <v>63043.377999999997</v>
      </c>
      <c r="BJ2" s="3">
        <v>40529.574999999997</v>
      </c>
      <c r="BK2" s="3">
        <v>85787.024999999994</v>
      </c>
      <c r="BL2" s="3">
        <v>67679.929999999993</v>
      </c>
      <c r="BM2" s="3">
        <v>61672.847000000002</v>
      </c>
      <c r="BN2" s="3">
        <v>32175.672999999999</v>
      </c>
      <c r="BO2" s="3">
        <v>22389.355</v>
      </c>
      <c r="BP2" s="3">
        <v>23052.347000000002</v>
      </c>
      <c r="BQ2" s="3">
        <v>57431.999000000003</v>
      </c>
      <c r="BR2" s="3">
        <v>72419.797000000006</v>
      </c>
      <c r="BS2" s="3">
        <v>89828.023000000001</v>
      </c>
      <c r="BT2" s="3">
        <v>54781.55</v>
      </c>
      <c r="BU2" s="3">
        <v>49580.805999999997</v>
      </c>
      <c r="BV2" s="3">
        <v>43948.616000000002</v>
      </c>
      <c r="BW2" s="3"/>
      <c r="BX2" s="3"/>
      <c r="BY2" s="8" t="s">
        <v>92</v>
      </c>
      <c r="BZ2" s="8">
        <v>17.131</v>
      </c>
      <c r="CA2" s="8">
        <v>48794.286999999997</v>
      </c>
      <c r="CB2" s="8">
        <v>108099.774</v>
      </c>
      <c r="CC2" s="8">
        <v>10556.141</v>
      </c>
      <c r="CD2" s="8">
        <v>8113.3320000000003</v>
      </c>
      <c r="CE2" s="8">
        <v>8384.5339999999997</v>
      </c>
      <c r="CF2" s="8">
        <v>7528.23</v>
      </c>
      <c r="CG2" s="8">
        <v>7052.5119999999997</v>
      </c>
      <c r="CH2" s="8">
        <v>19675.237000000001</v>
      </c>
      <c r="CI2" s="8">
        <v>33914.072999999997</v>
      </c>
      <c r="CJ2" s="8">
        <v>71845.63</v>
      </c>
      <c r="CK2" s="8">
        <v>6366.6639999999998</v>
      </c>
      <c r="CL2" s="8">
        <v>6580.0330000000004</v>
      </c>
      <c r="CM2" s="8">
        <v>7055.9669999999996</v>
      </c>
      <c r="CN2" s="8">
        <v>8852.1579999999994</v>
      </c>
      <c r="CO2" s="8">
        <v>19592.438999999998</v>
      </c>
      <c r="CP2" s="8">
        <v>22827.411</v>
      </c>
      <c r="CQ2" s="8">
        <v>44738.317999999999</v>
      </c>
      <c r="CR2" s="8">
        <v>63564.39</v>
      </c>
      <c r="CS2" s="8">
        <v>6842.3609999999999</v>
      </c>
      <c r="CT2" s="8">
        <v>6710.8710000000001</v>
      </c>
      <c r="CU2" s="8">
        <v>21817.016</v>
      </c>
      <c r="CV2" s="8">
        <v>26232.875</v>
      </c>
      <c r="CW2" s="8">
        <v>38559.618000000002</v>
      </c>
      <c r="CX2" s="8">
        <v>91390.804999999993</v>
      </c>
      <c r="CY2" s="8">
        <v>12826.196</v>
      </c>
      <c r="CZ2" s="8">
        <v>8455.5300000000007</v>
      </c>
      <c r="DA2" s="8">
        <v>12365.115</v>
      </c>
      <c r="DB2" s="8">
        <v>5827.2529999999997</v>
      </c>
      <c r="DC2" s="8">
        <v>5545.0720000000001</v>
      </c>
      <c r="DD2" s="8">
        <v>7470.335</v>
      </c>
      <c r="DE2" s="8">
        <v>5035.2569999999996</v>
      </c>
      <c r="DF2" s="8">
        <v>7414.2979999999998</v>
      </c>
      <c r="DG2" s="8">
        <v>7014.9160000000002</v>
      </c>
      <c r="DH2" s="8">
        <v>5388.1459999999997</v>
      </c>
      <c r="DI2" s="8">
        <v>5765.8419999999996</v>
      </c>
      <c r="DJ2" s="8">
        <v>4061.7330000000002</v>
      </c>
      <c r="DK2" s="8">
        <v>3403.9850000000001</v>
      </c>
      <c r="DL2" s="8">
        <v>5364.4610000000002</v>
      </c>
      <c r="DM2" s="8">
        <v>4214.2349999999997</v>
      </c>
      <c r="DN2" s="8">
        <v>6187.5940000000001</v>
      </c>
      <c r="DO2" s="8">
        <v>7329.5110000000004</v>
      </c>
      <c r="DP2" s="8">
        <v>9445.5280000000002</v>
      </c>
      <c r="DQ2" s="8">
        <v>4873.5990000000002</v>
      </c>
      <c r="DR2" s="8">
        <v>4616.1019999999999</v>
      </c>
      <c r="DS2" s="8">
        <v>8998.7459999999992</v>
      </c>
      <c r="DT2" s="8">
        <v>5891.4610000000002</v>
      </c>
      <c r="DU2" s="9">
        <v>3417.0990000000002</v>
      </c>
      <c r="DV2" s="9">
        <v>4448.9979999999996</v>
      </c>
      <c r="DW2" s="9">
        <v>3984.1640000000002</v>
      </c>
      <c r="DX2" s="9">
        <v>5237.95</v>
      </c>
      <c r="DY2" s="9">
        <v>4483.76</v>
      </c>
      <c r="DZ2" s="9">
        <v>4633.4920000000002</v>
      </c>
      <c r="EA2" s="9">
        <v>4177.2939999999999</v>
      </c>
      <c r="EB2" s="9">
        <v>3839.0369999999998</v>
      </c>
      <c r="EC2" s="9">
        <v>4178.7510000000002</v>
      </c>
      <c r="ED2" s="9">
        <v>4636.9030000000002</v>
      </c>
      <c r="EI2" t="s">
        <v>92</v>
      </c>
      <c r="EJ2">
        <v>11.144</v>
      </c>
      <c r="EK2">
        <v>0.76900000000000002</v>
      </c>
      <c r="EL2">
        <v>20.616</v>
      </c>
      <c r="EM2">
        <v>15.433</v>
      </c>
      <c r="EN2">
        <v>31.614000000000001</v>
      </c>
      <c r="EO2">
        <v>10.566000000000001</v>
      </c>
      <c r="EP2">
        <v>6.7690000000000001</v>
      </c>
      <c r="EQ2">
        <v>15.068</v>
      </c>
      <c r="ER2">
        <v>22.68</v>
      </c>
      <c r="ES2">
        <v>16.494</v>
      </c>
      <c r="ET2">
        <v>15.698</v>
      </c>
      <c r="EU2">
        <v>11.305</v>
      </c>
      <c r="EV2">
        <v>15.664999999999999</v>
      </c>
      <c r="EW2">
        <v>11.46</v>
      </c>
      <c r="EX2">
        <v>10.321999999999999</v>
      </c>
      <c r="EY2">
        <v>11.374000000000001</v>
      </c>
      <c r="EZ2">
        <v>7.2619999999999996</v>
      </c>
      <c r="FA2">
        <v>9.4949999999999992</v>
      </c>
      <c r="FB2">
        <v>13.021000000000001</v>
      </c>
      <c r="FD2" t="s">
        <v>92</v>
      </c>
      <c r="FE2">
        <v>12.983000000000001</v>
      </c>
      <c r="FF2">
        <v>11.388999999999999</v>
      </c>
      <c r="FG2">
        <v>16.065999999999999</v>
      </c>
      <c r="FH2">
        <v>9.7469999999999999</v>
      </c>
      <c r="FI2">
        <v>8.3010000000000002</v>
      </c>
      <c r="FJ2">
        <v>11.272</v>
      </c>
      <c r="FK2">
        <v>13.587999999999999</v>
      </c>
      <c r="FL2">
        <v>11.726000000000001</v>
      </c>
      <c r="FM2">
        <v>11.474</v>
      </c>
      <c r="FN2">
        <v>10.009</v>
      </c>
      <c r="FO2">
        <v>11.464</v>
      </c>
      <c r="FP2">
        <v>10.063000000000001</v>
      </c>
      <c r="FQ2">
        <v>9.66</v>
      </c>
      <c r="FR2">
        <v>10.032999999999999</v>
      </c>
      <c r="FS2">
        <v>8.5009999999999994</v>
      </c>
      <c r="FT2">
        <v>9.3580000000000005</v>
      </c>
      <c r="FU2">
        <v>10.598000000000001</v>
      </c>
      <c r="FX2" t="s">
        <v>92</v>
      </c>
      <c r="FY2">
        <v>7.9379999999999997</v>
      </c>
      <c r="FZ2">
        <v>0.96099999999999997</v>
      </c>
      <c r="GA2">
        <v>33.817999999999998</v>
      </c>
      <c r="GB2">
        <v>10.82</v>
      </c>
      <c r="GC2">
        <v>6.9489999999999998</v>
      </c>
      <c r="GD2">
        <v>12.853999999999999</v>
      </c>
      <c r="GE2">
        <v>11.882999999999999</v>
      </c>
      <c r="GF2">
        <v>11.259</v>
      </c>
      <c r="GG2">
        <v>6.51</v>
      </c>
      <c r="GH2">
        <v>5.0060000000000002</v>
      </c>
      <c r="GI2">
        <v>4.7460000000000004</v>
      </c>
      <c r="GJ2">
        <v>19.422999999999998</v>
      </c>
      <c r="GK2">
        <v>12.461</v>
      </c>
      <c r="GL2">
        <v>14.093999999999999</v>
      </c>
      <c r="GM2">
        <v>7.9340000000000002</v>
      </c>
      <c r="GN2">
        <v>8.2609999999999992</v>
      </c>
      <c r="GO2">
        <v>7.3929999999999998</v>
      </c>
      <c r="GQ2" t="s">
        <v>92</v>
      </c>
      <c r="GR2">
        <v>7.6449999999999996</v>
      </c>
      <c r="GS2">
        <v>4.2880000000000003</v>
      </c>
      <c r="GT2">
        <v>3.8</v>
      </c>
      <c r="GU2">
        <v>4.5579999999999998</v>
      </c>
      <c r="GV2">
        <v>4.4279999999999999</v>
      </c>
      <c r="GW2">
        <v>4.3460000000000001</v>
      </c>
      <c r="GX2">
        <v>3.7480000000000002</v>
      </c>
      <c r="GY2">
        <v>3.5720000000000001</v>
      </c>
      <c r="GZ2">
        <v>3.5430000000000001</v>
      </c>
      <c r="HA2">
        <v>5.48</v>
      </c>
      <c r="HB2">
        <v>4.5060000000000002</v>
      </c>
      <c r="HC2">
        <v>4.7270000000000003</v>
      </c>
      <c r="HD2">
        <v>3.92</v>
      </c>
      <c r="HE2">
        <v>3.9609999999999999</v>
      </c>
      <c r="HF2">
        <v>3.8540000000000001</v>
      </c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</row>
    <row r="3" spans="1:340" x14ac:dyDescent="0.2">
      <c r="A3" t="s">
        <v>93</v>
      </c>
      <c r="B3" t="s">
        <v>71</v>
      </c>
      <c r="C3">
        <v>15</v>
      </c>
      <c r="D3">
        <v>30</v>
      </c>
      <c r="E3" t="s">
        <v>32</v>
      </c>
      <c r="F3">
        <v>274.96199999999999</v>
      </c>
      <c r="G3">
        <v>96.917000000000002</v>
      </c>
      <c r="H3">
        <v>16.18</v>
      </c>
      <c r="I3">
        <v>61</v>
      </c>
      <c r="J3">
        <v>17.3</v>
      </c>
      <c r="K3">
        <v>0</v>
      </c>
      <c r="L3">
        <v>0</v>
      </c>
      <c r="P3">
        <v>1</v>
      </c>
      <c r="Q3" t="s">
        <v>93</v>
      </c>
      <c r="R3">
        <v>17.46</v>
      </c>
      <c r="S3" s="3">
        <v>199369.34299999999</v>
      </c>
      <c r="T3" s="3">
        <v>259388.41200000001</v>
      </c>
      <c r="U3" s="3">
        <v>16920.218000000001</v>
      </c>
      <c r="V3" s="3">
        <v>10553.519</v>
      </c>
      <c r="W3" s="3">
        <v>11976.376</v>
      </c>
      <c r="X3" s="3">
        <v>15160.169</v>
      </c>
      <c r="Y3" s="3">
        <v>33970.290999999997</v>
      </c>
      <c r="Z3" s="3">
        <v>89308.604000000007</v>
      </c>
      <c r="AA3" s="3">
        <v>236426.068</v>
      </c>
      <c r="AB3" s="3">
        <v>598840.51100000006</v>
      </c>
      <c r="AC3" s="3">
        <v>10632.323</v>
      </c>
      <c r="AD3" s="3">
        <v>10293.326999999999</v>
      </c>
      <c r="AE3" s="3">
        <v>12058.651</v>
      </c>
      <c r="AF3" s="3">
        <v>24682.213</v>
      </c>
      <c r="AG3" s="3">
        <v>50721.936000000002</v>
      </c>
      <c r="AH3" s="3">
        <v>128272.18799999999</v>
      </c>
      <c r="AI3" s="3">
        <v>319512.326</v>
      </c>
      <c r="AJ3" s="3">
        <v>792935.87699999998</v>
      </c>
      <c r="AK3" s="3">
        <v>8306.4369999999999</v>
      </c>
      <c r="AL3" s="3">
        <v>26536.973000000002</v>
      </c>
      <c r="AM3" s="3">
        <v>63087.684999999998</v>
      </c>
      <c r="AN3" s="3">
        <v>143876.78700000001</v>
      </c>
      <c r="AO3" s="3">
        <v>358475.94300000003</v>
      </c>
      <c r="AP3" s="3">
        <v>884192.68099999998</v>
      </c>
      <c r="AQ3" s="3">
        <v>39789.182000000001</v>
      </c>
      <c r="AR3" s="3">
        <v>30618.375</v>
      </c>
      <c r="AS3" s="3">
        <v>67122.887000000002</v>
      </c>
      <c r="AT3" s="3">
        <v>23860.973999999998</v>
      </c>
      <c r="AU3" s="3">
        <v>16746.718000000001</v>
      </c>
      <c r="AV3" s="3">
        <v>33702.28</v>
      </c>
      <c r="AW3" s="3">
        <v>29208.308000000001</v>
      </c>
      <c r="AX3" s="3">
        <v>24833.128000000001</v>
      </c>
      <c r="AY3" s="3">
        <v>34220.207000000002</v>
      </c>
      <c r="AZ3" s="3">
        <v>35018.917999999998</v>
      </c>
      <c r="BA3" s="3">
        <v>32596.789000000001</v>
      </c>
      <c r="BB3" s="3">
        <v>17700.96</v>
      </c>
      <c r="BC3" s="3">
        <v>19616.269</v>
      </c>
      <c r="BD3" s="3">
        <v>17299.395</v>
      </c>
      <c r="BE3" s="3">
        <v>20511.885999999999</v>
      </c>
      <c r="BF3" s="3">
        <v>17558.195</v>
      </c>
      <c r="BG3" s="3">
        <v>21205.001</v>
      </c>
      <c r="BH3" s="3">
        <v>72677.527000000002</v>
      </c>
      <c r="BI3" s="3">
        <v>16754.388999999999</v>
      </c>
      <c r="BJ3" s="3">
        <v>13370.75</v>
      </c>
      <c r="BK3" s="3">
        <v>28543.553</v>
      </c>
      <c r="BL3" s="3">
        <v>21861.435000000001</v>
      </c>
      <c r="BM3" s="3">
        <v>19109.841</v>
      </c>
      <c r="BN3" s="3">
        <v>13072.891</v>
      </c>
      <c r="BO3" s="3">
        <v>9821.9380000000001</v>
      </c>
      <c r="BP3" s="3">
        <v>9168.8070000000007</v>
      </c>
      <c r="BQ3" s="3">
        <v>31552.673999999999</v>
      </c>
      <c r="BR3" s="3">
        <v>39789.866999999998</v>
      </c>
      <c r="BS3" s="3">
        <v>45649.491999999998</v>
      </c>
      <c r="BT3" s="3">
        <v>21624.95</v>
      </c>
      <c r="BU3" s="3">
        <v>14944.075000000001</v>
      </c>
      <c r="BV3" s="3">
        <v>16085.552</v>
      </c>
      <c r="BW3" s="3"/>
      <c r="BX3" s="3"/>
      <c r="BY3" s="8" t="s">
        <v>93</v>
      </c>
      <c r="BZ3" s="8">
        <v>17.46</v>
      </c>
      <c r="CA3" s="8">
        <v>10034.382</v>
      </c>
      <c r="CB3" s="8">
        <v>11480.097</v>
      </c>
      <c r="CC3" s="8">
        <v>2133.134</v>
      </c>
      <c r="CD3" s="8">
        <v>2282.8490000000002</v>
      </c>
      <c r="CE3" s="8">
        <v>2612.5479999999998</v>
      </c>
      <c r="CF3" s="8">
        <v>3082.9810000000002</v>
      </c>
      <c r="CG3" s="8">
        <v>3435.6309999999999</v>
      </c>
      <c r="CH3" s="8">
        <v>6939.6509999999998</v>
      </c>
      <c r="CI3" s="8">
        <v>13120.617</v>
      </c>
      <c r="CJ3" s="8">
        <v>18242.414000000001</v>
      </c>
      <c r="CK3" s="8">
        <v>1642.692</v>
      </c>
      <c r="CL3" s="8">
        <v>1929.431</v>
      </c>
      <c r="CM3" s="8">
        <v>2318.4279999999999</v>
      </c>
      <c r="CN3" s="8">
        <v>2610.41</v>
      </c>
      <c r="CO3" s="8">
        <v>5353.9160000000002</v>
      </c>
      <c r="CP3" s="8">
        <v>6096.6390000000001</v>
      </c>
      <c r="CQ3" s="8">
        <v>12038.78</v>
      </c>
      <c r="CR3" s="8">
        <v>21486.260999999999</v>
      </c>
      <c r="CS3" s="8">
        <v>801.548</v>
      </c>
      <c r="CT3" s="8">
        <v>1720.663</v>
      </c>
      <c r="CU3" s="8">
        <v>2613.9349999999999</v>
      </c>
      <c r="CV3" s="8">
        <v>7683.009</v>
      </c>
      <c r="CW3" s="8">
        <v>12402.403</v>
      </c>
      <c r="CX3" s="8">
        <v>22233.636999999999</v>
      </c>
      <c r="CY3" s="8">
        <v>5294.8540000000003</v>
      </c>
      <c r="CZ3" s="8">
        <v>2923.95</v>
      </c>
      <c r="DA3" s="8">
        <v>5290.4539999999997</v>
      </c>
      <c r="DB3" s="8">
        <v>3470.4580000000001</v>
      </c>
      <c r="DC3" s="8">
        <v>1903.549</v>
      </c>
      <c r="DD3" s="8">
        <v>2013.9649999999999</v>
      </c>
      <c r="DE3" s="8">
        <v>2820.0349999999999</v>
      </c>
      <c r="DF3" s="8">
        <v>2000.19</v>
      </c>
      <c r="DG3" s="8">
        <v>4091.6559999999999</v>
      </c>
      <c r="DH3" s="8">
        <v>1737.9559999999999</v>
      </c>
      <c r="DI3" s="8">
        <v>2680.6129999999998</v>
      </c>
      <c r="DJ3" s="8">
        <v>2384.8200000000002</v>
      </c>
      <c r="DK3" s="8">
        <v>2347.0070000000001</v>
      </c>
      <c r="DL3" s="8">
        <v>2776.364</v>
      </c>
      <c r="DM3" s="8">
        <v>1575.616</v>
      </c>
      <c r="DN3" s="8">
        <v>2971.3409999999999</v>
      </c>
      <c r="DO3" s="8">
        <v>1826.537</v>
      </c>
      <c r="DP3" s="8">
        <v>4781.3069999999998</v>
      </c>
      <c r="DQ3" s="8">
        <v>2892</v>
      </c>
      <c r="DR3" s="8">
        <v>1995.2570000000001</v>
      </c>
      <c r="DS3" s="8">
        <v>3739.5740000000001</v>
      </c>
      <c r="DT3" s="8">
        <v>2515.0010000000002</v>
      </c>
      <c r="DU3" s="9">
        <v>2663.4609999999998</v>
      </c>
      <c r="DV3" s="9">
        <v>1829.223</v>
      </c>
      <c r="DW3" s="9">
        <v>1238.6849999999999</v>
      </c>
      <c r="DX3" s="9">
        <v>2278.165</v>
      </c>
      <c r="DY3" s="9">
        <v>3576.134</v>
      </c>
      <c r="DZ3" s="9">
        <v>3279.7840000000001</v>
      </c>
      <c r="EA3" s="9">
        <v>4529.5969999999998</v>
      </c>
      <c r="EB3" s="9">
        <v>3842.35</v>
      </c>
      <c r="EC3" s="9">
        <v>5813.8490000000002</v>
      </c>
      <c r="ED3" s="9">
        <v>5195.6000000000004</v>
      </c>
      <c r="EI3" t="s">
        <v>93</v>
      </c>
      <c r="EJ3">
        <v>6.5670000000000002</v>
      </c>
      <c r="EK3">
        <v>0.72699999999999998</v>
      </c>
      <c r="EL3">
        <v>15.904999999999999</v>
      </c>
      <c r="EM3">
        <v>12.616</v>
      </c>
      <c r="EN3">
        <v>24.795999999999999</v>
      </c>
      <c r="EO3">
        <v>7.2759999999999998</v>
      </c>
      <c r="EP3">
        <v>5.6840000000000002</v>
      </c>
      <c r="EQ3">
        <v>13.769</v>
      </c>
      <c r="ER3">
        <v>15.691000000000001</v>
      </c>
      <c r="ES3">
        <v>11.316000000000001</v>
      </c>
      <c r="ET3">
        <v>16.937000000000001</v>
      </c>
      <c r="EU3">
        <v>15.225</v>
      </c>
      <c r="EV3">
        <v>17.113</v>
      </c>
      <c r="EW3">
        <v>7.2830000000000004</v>
      </c>
      <c r="EX3">
        <v>5.8659999999999997</v>
      </c>
      <c r="EY3">
        <v>5.5890000000000004</v>
      </c>
      <c r="EZ3">
        <v>7.16</v>
      </c>
      <c r="FA3">
        <v>7.952</v>
      </c>
      <c r="FB3">
        <v>10.375</v>
      </c>
      <c r="FD3" t="s">
        <v>93</v>
      </c>
      <c r="FE3">
        <v>9.282</v>
      </c>
      <c r="FF3">
        <v>8.2569999999999997</v>
      </c>
      <c r="FG3">
        <v>11.863</v>
      </c>
      <c r="FH3">
        <v>6.4379999999999997</v>
      </c>
      <c r="FI3">
        <v>5.8319999999999999</v>
      </c>
      <c r="FJ3">
        <v>8.6229999999999993</v>
      </c>
      <c r="FK3">
        <v>9.2159999999999993</v>
      </c>
      <c r="FL3">
        <v>7.8360000000000003</v>
      </c>
      <c r="FM3">
        <v>9.593</v>
      </c>
      <c r="FN3">
        <v>9.0739999999999998</v>
      </c>
      <c r="FO3">
        <v>9.6460000000000008</v>
      </c>
      <c r="FP3">
        <v>6.44</v>
      </c>
      <c r="FQ3">
        <v>5.9029999999999996</v>
      </c>
      <c r="FR3">
        <v>5.7939999999999996</v>
      </c>
      <c r="FS3">
        <v>6.3949999999999996</v>
      </c>
      <c r="FT3">
        <v>6.6840000000000002</v>
      </c>
      <c r="FU3">
        <v>7.524</v>
      </c>
      <c r="FX3" t="s">
        <v>93</v>
      </c>
      <c r="FY3">
        <v>3.8780000000000001</v>
      </c>
      <c r="FZ3">
        <v>0.96299999999999997</v>
      </c>
      <c r="GA3">
        <v>15.269</v>
      </c>
      <c r="GB3">
        <v>3.242</v>
      </c>
      <c r="GC3">
        <v>2.1669999999999998</v>
      </c>
      <c r="GD3">
        <v>5.3150000000000004</v>
      </c>
      <c r="GE3">
        <v>4.641</v>
      </c>
      <c r="GF3">
        <v>4.1150000000000002</v>
      </c>
      <c r="GG3">
        <v>2.552</v>
      </c>
      <c r="GH3">
        <v>1.7629999999999999</v>
      </c>
      <c r="GI3">
        <v>1.367</v>
      </c>
      <c r="GJ3">
        <v>14.978999999999999</v>
      </c>
      <c r="GK3">
        <v>8.9</v>
      </c>
      <c r="GL3">
        <v>9.4969999999999999</v>
      </c>
      <c r="GM3">
        <v>3.3519999999999999</v>
      </c>
      <c r="GN3">
        <v>2.5470000000000002</v>
      </c>
      <c r="GO3">
        <v>2.7410000000000001</v>
      </c>
      <c r="GQ3" t="s">
        <v>93</v>
      </c>
      <c r="GR3">
        <v>3.4849999999999999</v>
      </c>
      <c r="GS3">
        <v>1.829</v>
      </c>
      <c r="GT3">
        <v>1.708</v>
      </c>
      <c r="GU3">
        <v>2.0819999999999999</v>
      </c>
      <c r="GV3">
        <v>1.9970000000000001</v>
      </c>
      <c r="GW3">
        <v>1.9330000000000001</v>
      </c>
      <c r="GX3">
        <v>1.7509999999999999</v>
      </c>
      <c r="GY3">
        <v>1.665</v>
      </c>
      <c r="GZ3">
        <v>1.6240000000000001</v>
      </c>
      <c r="HA3">
        <v>3.4420000000000002</v>
      </c>
      <c r="HB3">
        <v>2.5609999999999999</v>
      </c>
      <c r="HC3">
        <v>2.645</v>
      </c>
      <c r="HD3">
        <v>1.8420000000000001</v>
      </c>
      <c r="HE3">
        <v>1.75</v>
      </c>
      <c r="HF3">
        <v>1.772</v>
      </c>
      <c r="IB3" s="2"/>
      <c r="IC3" s="2"/>
      <c r="ID3" s="2"/>
      <c r="IE3" s="2"/>
      <c r="IF3" s="2"/>
      <c r="IG3" s="2"/>
      <c r="IH3" s="2"/>
      <c r="II3" s="2"/>
      <c r="IJ3" s="2"/>
      <c r="IK3" s="2"/>
      <c r="IL3" s="2"/>
      <c r="IM3" s="2"/>
      <c r="IN3" s="2"/>
      <c r="IO3" s="2"/>
      <c r="IP3" s="2"/>
      <c r="IQ3" s="2"/>
      <c r="IR3" s="2"/>
      <c r="IS3" s="2"/>
      <c r="IT3" s="2"/>
      <c r="IU3" s="2"/>
      <c r="IV3" s="2"/>
      <c r="IW3" s="2"/>
      <c r="IX3" s="2"/>
      <c r="IY3" s="2"/>
      <c r="IZ3" s="2"/>
      <c r="JA3" s="2"/>
      <c r="JB3" s="2"/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</row>
    <row r="4" spans="1:340" x14ac:dyDescent="0.2">
      <c r="A4" t="s">
        <v>94</v>
      </c>
      <c r="B4" t="s">
        <v>59</v>
      </c>
      <c r="C4">
        <v>15</v>
      </c>
      <c r="D4">
        <v>30</v>
      </c>
      <c r="E4" t="s">
        <v>32</v>
      </c>
      <c r="F4">
        <v>808.06100000000004</v>
      </c>
      <c r="G4">
        <v>408</v>
      </c>
      <c r="H4">
        <v>34.450000000000003</v>
      </c>
      <c r="I4">
        <v>249</v>
      </c>
      <c r="J4">
        <v>16</v>
      </c>
      <c r="K4">
        <v>0</v>
      </c>
      <c r="L4">
        <v>0</v>
      </c>
      <c r="P4">
        <v>1</v>
      </c>
      <c r="Q4" t="s">
        <v>94</v>
      </c>
      <c r="R4">
        <v>15.975</v>
      </c>
      <c r="S4" s="3">
        <v>320740.92200000002</v>
      </c>
      <c r="T4" s="3">
        <v>638019.83100000001</v>
      </c>
      <c r="U4" s="3">
        <v>2159.913</v>
      </c>
      <c r="V4" s="3">
        <v>11189.773999999999</v>
      </c>
      <c r="W4" s="3">
        <v>18872.939999999999</v>
      </c>
      <c r="X4" s="3">
        <v>51255.794000000002</v>
      </c>
      <c r="Y4" s="3">
        <v>131043.118</v>
      </c>
      <c r="Z4" s="3">
        <v>326302.67800000001</v>
      </c>
      <c r="AA4" s="3">
        <v>758903.348</v>
      </c>
      <c r="AB4" s="3">
        <v>1523568.693</v>
      </c>
      <c r="AC4" s="3">
        <v>231.66300000000001</v>
      </c>
      <c r="AD4" s="3">
        <v>6292.88</v>
      </c>
      <c r="AE4" s="3">
        <v>16341.921</v>
      </c>
      <c r="AF4" s="3">
        <v>47537.936999999998</v>
      </c>
      <c r="AG4" s="3">
        <v>151629.693</v>
      </c>
      <c r="AH4" s="3">
        <v>390583.4</v>
      </c>
      <c r="AI4" s="3">
        <v>887270.17</v>
      </c>
      <c r="AJ4" s="3">
        <v>1910838.0989999999</v>
      </c>
      <c r="AK4" s="3">
        <v>25.309000000000001</v>
      </c>
      <c r="AL4" s="3">
        <v>53779.373</v>
      </c>
      <c r="AM4" s="3">
        <v>137690.82999999999</v>
      </c>
      <c r="AN4" s="3">
        <v>347382.179</v>
      </c>
      <c r="AO4" s="3">
        <v>856658.42</v>
      </c>
      <c r="AP4" s="3">
        <v>1894289.7139999999</v>
      </c>
      <c r="AQ4" s="3">
        <v>1378.3150000000001</v>
      </c>
      <c r="AR4" s="3">
        <v>859.06700000000001</v>
      </c>
      <c r="AS4" s="3">
        <v>2712.0880000000002</v>
      </c>
      <c r="AT4" s="3">
        <v>641.6</v>
      </c>
      <c r="AU4" s="3">
        <v>815.25699999999995</v>
      </c>
      <c r="AV4" s="3">
        <v>2112.1419999999998</v>
      </c>
      <c r="AW4" s="3">
        <v>779.13599999999997</v>
      </c>
      <c r="AX4" s="3">
        <v>1092.798</v>
      </c>
      <c r="AY4" s="3">
        <v>1931.1020000000001</v>
      </c>
      <c r="AZ4" s="3">
        <v>1418.297</v>
      </c>
      <c r="BA4" s="3">
        <v>1013.742</v>
      </c>
      <c r="BB4" s="3">
        <v>1871.0519999999999</v>
      </c>
      <c r="BC4" s="3">
        <v>1945.636</v>
      </c>
      <c r="BD4" s="3">
        <v>3573.7060000000001</v>
      </c>
      <c r="BE4" s="3">
        <v>1310.154</v>
      </c>
      <c r="BF4" s="3">
        <v>1196.7560000000001</v>
      </c>
      <c r="BG4" s="3">
        <v>1355.827</v>
      </c>
      <c r="BH4" s="3">
        <v>1132.33</v>
      </c>
      <c r="BI4" s="3">
        <v>613.58699999999999</v>
      </c>
      <c r="BJ4" s="3">
        <v>450.05099999999999</v>
      </c>
      <c r="BK4" s="3">
        <v>1070.204</v>
      </c>
      <c r="BL4" s="3">
        <v>373.11399999999998</v>
      </c>
      <c r="BM4" s="3">
        <v>1208.857</v>
      </c>
      <c r="BN4" s="3">
        <v>1343.769</v>
      </c>
      <c r="BO4" s="3">
        <v>169.083</v>
      </c>
      <c r="BP4" s="3">
        <v>764.53099999999995</v>
      </c>
      <c r="BQ4" s="3">
        <v>1198.364</v>
      </c>
      <c r="BR4" s="3">
        <v>745.74300000000005</v>
      </c>
      <c r="BS4" s="3">
        <v>463.596</v>
      </c>
      <c r="BT4" s="3">
        <v>1277.615</v>
      </c>
      <c r="BU4" s="3">
        <v>638.26300000000003</v>
      </c>
      <c r="BV4" s="3">
        <v>1056.8409999999999</v>
      </c>
      <c r="BW4" s="3"/>
      <c r="BX4" s="3"/>
      <c r="BY4" s="8" t="s">
        <v>94</v>
      </c>
      <c r="BZ4" s="8">
        <v>15.975</v>
      </c>
      <c r="CA4" s="8">
        <v>18651.605</v>
      </c>
      <c r="CB4" s="8">
        <v>25306.648000000001</v>
      </c>
      <c r="CC4" s="8">
        <v>0</v>
      </c>
      <c r="CD4" s="8">
        <v>2718.364</v>
      </c>
      <c r="CE4" s="8">
        <v>3605.7460000000001</v>
      </c>
      <c r="CF4" s="8">
        <v>6613.2569999999996</v>
      </c>
      <c r="CG4" s="8">
        <v>11982.332</v>
      </c>
      <c r="CH4" s="8">
        <v>12971.146000000001</v>
      </c>
      <c r="CI4" s="8">
        <v>20154.875</v>
      </c>
      <c r="CJ4" s="8">
        <v>29800.148000000001</v>
      </c>
      <c r="CK4" s="8">
        <v>0</v>
      </c>
      <c r="CL4" s="8">
        <v>3591.2069999999999</v>
      </c>
      <c r="CM4" s="8">
        <v>6173.2169999999996</v>
      </c>
      <c r="CN4" s="8">
        <v>9366.1039999999994</v>
      </c>
      <c r="CO4" s="8">
        <v>15959.598</v>
      </c>
      <c r="CP4" s="8">
        <v>16312.507</v>
      </c>
      <c r="CQ4" s="8">
        <v>26244.811000000002</v>
      </c>
      <c r="CR4" s="8">
        <v>36040.946000000004</v>
      </c>
      <c r="CS4" s="8">
        <v>0</v>
      </c>
      <c r="CT4" s="8">
        <v>8780.5779999999995</v>
      </c>
      <c r="CU4" s="8">
        <v>8272.2980000000007</v>
      </c>
      <c r="CV4" s="8">
        <v>12177.541999999999</v>
      </c>
      <c r="CW4" s="8">
        <v>23286.2</v>
      </c>
      <c r="CX4" s="8">
        <v>36522.442000000003</v>
      </c>
      <c r="CY4" s="8">
        <v>685.04499999999996</v>
      </c>
      <c r="CZ4" s="8">
        <v>0</v>
      </c>
      <c r="DA4" s="8">
        <v>348.48099999999999</v>
      </c>
      <c r="DB4" s="8">
        <v>0</v>
      </c>
      <c r="DC4" s="8">
        <v>0</v>
      </c>
      <c r="DD4" s="8">
        <v>0</v>
      </c>
      <c r="DE4" s="8">
        <v>0</v>
      </c>
      <c r="DF4" s="8">
        <v>0</v>
      </c>
      <c r="DG4" s="8">
        <v>0</v>
      </c>
      <c r="DH4" s="8">
        <v>0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0</v>
      </c>
      <c r="DU4" s="9">
        <v>0</v>
      </c>
      <c r="DV4" s="9">
        <v>0</v>
      </c>
      <c r="DW4" s="9">
        <v>0</v>
      </c>
      <c r="DX4" s="9">
        <v>0</v>
      </c>
      <c r="DY4" s="9">
        <v>0</v>
      </c>
      <c r="DZ4" s="9">
        <v>0</v>
      </c>
      <c r="EA4" s="9">
        <v>0</v>
      </c>
      <c r="EB4" s="9">
        <v>0</v>
      </c>
      <c r="EC4" s="9">
        <v>0</v>
      </c>
      <c r="ED4" s="9">
        <v>0</v>
      </c>
      <c r="EI4" t="s">
        <v>94</v>
      </c>
      <c r="EJ4">
        <v>0.84899999999999998</v>
      </c>
      <c r="EK4">
        <v>0.91</v>
      </c>
      <c r="EL4">
        <v>0.30099999999999999</v>
      </c>
      <c r="EM4">
        <v>0.26600000000000001</v>
      </c>
      <c r="EN4">
        <v>0.376</v>
      </c>
      <c r="EO4">
        <v>0.24099999999999999</v>
      </c>
      <c r="EP4">
        <v>0.26400000000000001</v>
      </c>
      <c r="EQ4">
        <v>0.36399999999999999</v>
      </c>
      <c r="ER4">
        <v>0.27600000000000002</v>
      </c>
      <c r="ES4">
        <v>0.29699999999999999</v>
      </c>
      <c r="ET4">
        <v>0.376</v>
      </c>
      <c r="EU4">
        <v>0.314</v>
      </c>
      <c r="EV4">
        <v>0.29599999999999999</v>
      </c>
      <c r="EW4">
        <v>0.36899999999999999</v>
      </c>
      <c r="EX4">
        <v>0.33600000000000002</v>
      </c>
      <c r="EY4">
        <v>0.47799999999999998</v>
      </c>
      <c r="EZ4">
        <v>0.3</v>
      </c>
      <c r="FA4">
        <v>0.315</v>
      </c>
      <c r="FB4">
        <v>0.33300000000000002</v>
      </c>
      <c r="FD4" t="s">
        <v>94</v>
      </c>
      <c r="FE4">
        <v>0.39</v>
      </c>
      <c r="FF4">
        <v>0.38</v>
      </c>
      <c r="FG4">
        <v>0.42699999999999999</v>
      </c>
      <c r="FH4">
        <v>0.372</v>
      </c>
      <c r="FI4">
        <v>0.379</v>
      </c>
      <c r="FJ4">
        <v>0.40699999999999997</v>
      </c>
      <c r="FK4">
        <v>0.38300000000000001</v>
      </c>
      <c r="FL4">
        <v>0.38900000000000001</v>
      </c>
      <c r="FM4">
        <v>0.42699999999999999</v>
      </c>
      <c r="FN4">
        <v>0.39400000000000002</v>
      </c>
      <c r="FO4">
        <v>0.38900000000000001</v>
      </c>
      <c r="FP4">
        <v>0.42699999999999999</v>
      </c>
      <c r="FQ4">
        <v>0.4</v>
      </c>
      <c r="FR4">
        <v>0.437</v>
      </c>
      <c r="FS4">
        <v>0.39</v>
      </c>
      <c r="FT4">
        <v>0.39400000000000002</v>
      </c>
      <c r="FU4">
        <v>0.39900000000000002</v>
      </c>
      <c r="FX4" t="s">
        <v>94</v>
      </c>
      <c r="FY4">
        <v>2.109</v>
      </c>
      <c r="FZ4">
        <v>0.98399999999999999</v>
      </c>
      <c r="GA4">
        <v>1.022</v>
      </c>
      <c r="GB4">
        <v>1.0069999999999999</v>
      </c>
      <c r="GC4">
        <v>1</v>
      </c>
      <c r="GD4">
        <v>1.0189999999999999</v>
      </c>
      <c r="GE4">
        <v>0.999</v>
      </c>
      <c r="GF4">
        <v>1.0309999999999999</v>
      </c>
      <c r="GG4">
        <v>1.0349999999999999</v>
      </c>
      <c r="GH4">
        <v>0.99199999999999999</v>
      </c>
      <c r="GI4">
        <v>1.0109999999999999</v>
      </c>
      <c r="GJ4">
        <v>1.0740000000000001</v>
      </c>
      <c r="GK4">
        <v>1.012</v>
      </c>
      <c r="GL4">
        <v>1.0009999999999999</v>
      </c>
      <c r="GM4">
        <v>1.0209999999999999</v>
      </c>
      <c r="GN4">
        <v>1.006</v>
      </c>
      <c r="GO4">
        <v>1.0189999999999999</v>
      </c>
      <c r="GQ4" t="s">
        <v>94</v>
      </c>
      <c r="GR4">
        <v>0.95099999999999996</v>
      </c>
      <c r="GS4">
        <v>0.94899999999999995</v>
      </c>
      <c r="GT4">
        <v>0.94799999999999995</v>
      </c>
      <c r="GU4">
        <v>0.95099999999999996</v>
      </c>
      <c r="GV4">
        <v>0.94799999999999995</v>
      </c>
      <c r="GW4">
        <v>1.1419999999999999</v>
      </c>
      <c r="GX4">
        <v>1.1419999999999999</v>
      </c>
      <c r="GY4">
        <v>0.94599999999999995</v>
      </c>
      <c r="GZ4">
        <v>0.94899999999999995</v>
      </c>
      <c r="HA4">
        <v>1.141</v>
      </c>
      <c r="HB4">
        <v>0.95</v>
      </c>
      <c r="HC4">
        <v>0.94799999999999995</v>
      </c>
      <c r="HD4">
        <v>0.95099999999999996</v>
      </c>
      <c r="HE4">
        <v>0.94899999999999995</v>
      </c>
      <c r="HF4">
        <v>0.95099999999999996</v>
      </c>
      <c r="IB4" s="2"/>
      <c r="IC4" s="2"/>
      <c r="ID4" s="2"/>
      <c r="IE4" s="2"/>
      <c r="IF4" s="2"/>
      <c r="IG4" s="2"/>
      <c r="IH4" s="2"/>
      <c r="II4" s="2"/>
      <c r="IJ4" s="2"/>
      <c r="IK4" s="2"/>
      <c r="IL4" s="2"/>
      <c r="IM4" s="2"/>
      <c r="IN4" s="2"/>
      <c r="IO4" s="2"/>
      <c r="IP4" s="2"/>
      <c r="IQ4" s="2"/>
      <c r="IR4" s="2"/>
      <c r="IS4" s="2"/>
      <c r="IT4" s="2"/>
      <c r="IU4" s="2"/>
      <c r="IV4" s="2"/>
      <c r="IW4" s="2"/>
      <c r="IX4" s="2"/>
      <c r="IY4" s="2"/>
      <c r="IZ4" s="2"/>
      <c r="JA4" s="2"/>
      <c r="JB4" s="2"/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</row>
    <row r="5" spans="1:340" x14ac:dyDescent="0.2">
      <c r="A5" t="s">
        <v>77</v>
      </c>
      <c r="B5" t="s">
        <v>57</v>
      </c>
      <c r="C5">
        <v>15</v>
      </c>
      <c r="D5">
        <v>30</v>
      </c>
      <c r="E5" t="s">
        <v>32</v>
      </c>
      <c r="F5">
        <v>426.1</v>
      </c>
      <c r="G5">
        <v>158.833</v>
      </c>
      <c r="H5">
        <v>26</v>
      </c>
      <c r="I5">
        <v>131</v>
      </c>
      <c r="J5">
        <v>16.899999999999999</v>
      </c>
      <c r="K5">
        <v>0</v>
      </c>
      <c r="L5">
        <v>16.93</v>
      </c>
      <c r="P5">
        <v>0</v>
      </c>
      <c r="Q5" t="s">
        <v>77</v>
      </c>
      <c r="R5">
        <v>16.879000000000001</v>
      </c>
      <c r="S5" s="3">
        <v>39183.288999999997</v>
      </c>
      <c r="T5" s="3">
        <v>21323.917000000001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17514.883000000002</v>
      </c>
      <c r="AB5" s="3">
        <v>950259.85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6910.0190000000002</v>
      </c>
      <c r="AJ5" s="3">
        <v>1385230.9720000001</v>
      </c>
      <c r="AK5" s="3">
        <v>0</v>
      </c>
      <c r="AL5" s="3">
        <v>0</v>
      </c>
      <c r="AM5" s="3">
        <v>0</v>
      </c>
      <c r="AN5" s="3">
        <v>0</v>
      </c>
      <c r="AO5" s="3">
        <v>137404.41099999999</v>
      </c>
      <c r="AP5" s="3">
        <v>1575921.335</v>
      </c>
      <c r="AQ5" s="3">
        <v>83123.7</v>
      </c>
      <c r="AR5" s="3">
        <v>37766.366999999998</v>
      </c>
      <c r="AS5" s="3">
        <v>125157.094</v>
      </c>
      <c r="AT5" s="3">
        <v>157024.49799999999</v>
      </c>
      <c r="AU5" s="3">
        <v>55978.576000000001</v>
      </c>
      <c r="AV5" s="3">
        <v>17849.359</v>
      </c>
      <c r="AW5" s="3">
        <v>61747.209000000003</v>
      </c>
      <c r="AX5" s="3">
        <v>43622.355000000003</v>
      </c>
      <c r="AY5" s="3">
        <v>49000.112999999998</v>
      </c>
      <c r="AZ5" s="3">
        <v>104647.09600000001</v>
      </c>
      <c r="BA5" s="3">
        <v>107151.698</v>
      </c>
      <c r="BB5" s="3">
        <v>135053.15299999999</v>
      </c>
      <c r="BC5" s="3">
        <v>502789.092</v>
      </c>
      <c r="BD5" s="3">
        <v>452597.11499999999</v>
      </c>
      <c r="BE5" s="3">
        <v>4785.6670000000004</v>
      </c>
      <c r="BF5" s="3">
        <v>857.81299999999999</v>
      </c>
      <c r="BG5" s="3">
        <v>2105.8679999999999</v>
      </c>
      <c r="BH5" s="3">
        <v>546012.65599999996</v>
      </c>
      <c r="BI5" s="3">
        <v>619997.04399999999</v>
      </c>
      <c r="BJ5" s="3">
        <v>286164.74800000002</v>
      </c>
      <c r="BK5" s="3">
        <v>243909.98</v>
      </c>
      <c r="BL5" s="3">
        <v>200423.47399999999</v>
      </c>
      <c r="BM5" s="3">
        <v>334333.37599999999</v>
      </c>
      <c r="BN5" s="3">
        <v>136582.09</v>
      </c>
      <c r="BO5" s="3">
        <v>99038.990999999995</v>
      </c>
      <c r="BP5" s="3">
        <v>231888.07699999999</v>
      </c>
      <c r="BQ5" s="3">
        <v>321895.36499999999</v>
      </c>
      <c r="BR5" s="3">
        <v>371532.19199999998</v>
      </c>
      <c r="BS5" s="3">
        <v>410095.13199999998</v>
      </c>
      <c r="BT5" s="3">
        <v>217330.451</v>
      </c>
      <c r="BU5" s="3">
        <v>138033.92000000001</v>
      </c>
      <c r="BV5" s="3">
        <v>183142.489</v>
      </c>
      <c r="BW5" s="3"/>
      <c r="BX5" s="3"/>
      <c r="BY5" s="8" t="s">
        <v>77</v>
      </c>
      <c r="BZ5" s="8">
        <v>16.879000000000001</v>
      </c>
      <c r="CA5" s="8">
        <v>88422.077000000005</v>
      </c>
      <c r="CB5" s="8">
        <v>87219.896999999997</v>
      </c>
      <c r="CC5" s="8">
        <v>6104.5110000000004</v>
      </c>
      <c r="CD5" s="8">
        <v>4974.9629999999997</v>
      </c>
      <c r="CE5" s="8">
        <v>4659.5919999999996</v>
      </c>
      <c r="CF5" s="8">
        <v>6857.2269999999999</v>
      </c>
      <c r="CG5" s="8">
        <v>12833.638999999999</v>
      </c>
      <c r="CH5" s="8">
        <v>29681.723999999998</v>
      </c>
      <c r="CI5" s="8">
        <v>81434.043000000005</v>
      </c>
      <c r="CJ5" s="8">
        <v>200868.46100000001</v>
      </c>
      <c r="CK5" s="8">
        <v>5906.3370000000004</v>
      </c>
      <c r="CL5" s="8">
        <v>4082.5709999999999</v>
      </c>
      <c r="CM5" s="8">
        <v>3873.65</v>
      </c>
      <c r="CN5" s="8">
        <v>6845.2479999999996</v>
      </c>
      <c r="CO5" s="8">
        <v>16585.97</v>
      </c>
      <c r="CP5" s="8">
        <v>35470.995999999999</v>
      </c>
      <c r="CQ5" s="8">
        <v>96939.883000000002</v>
      </c>
      <c r="CR5" s="8">
        <v>213456.58600000001</v>
      </c>
      <c r="CS5" s="8">
        <v>6305.9449999999997</v>
      </c>
      <c r="CT5" s="8">
        <v>9326.82</v>
      </c>
      <c r="CU5" s="8">
        <v>17594.508999999998</v>
      </c>
      <c r="CV5" s="8">
        <v>35497.928</v>
      </c>
      <c r="CW5" s="8">
        <v>109515.443</v>
      </c>
      <c r="CX5" s="8">
        <v>188733.302</v>
      </c>
      <c r="CY5" s="8">
        <v>86317.769</v>
      </c>
      <c r="CZ5" s="8">
        <v>115685.327</v>
      </c>
      <c r="DA5" s="8">
        <v>130010.318</v>
      </c>
      <c r="DB5" s="8">
        <v>28055.802</v>
      </c>
      <c r="DC5" s="8">
        <v>32252.503000000001</v>
      </c>
      <c r="DD5" s="8">
        <v>44299.758000000002</v>
      </c>
      <c r="DE5" s="8">
        <v>35411.910000000003</v>
      </c>
      <c r="DF5" s="8">
        <v>25970.826000000001</v>
      </c>
      <c r="DG5" s="8">
        <v>46727.19</v>
      </c>
      <c r="DH5" s="8">
        <v>27460.598000000002</v>
      </c>
      <c r="DI5" s="8">
        <v>28345.9</v>
      </c>
      <c r="DJ5" s="8">
        <v>163355.31400000001</v>
      </c>
      <c r="DK5" s="8">
        <v>66020.856</v>
      </c>
      <c r="DL5" s="8">
        <v>58957.324000000001</v>
      </c>
      <c r="DM5" s="8">
        <v>31130.274000000001</v>
      </c>
      <c r="DN5" s="8">
        <v>33706.919000000002</v>
      </c>
      <c r="DO5" s="8">
        <v>33160.866000000002</v>
      </c>
      <c r="DP5" s="8">
        <v>508819.13900000002</v>
      </c>
      <c r="DQ5" s="8">
        <v>345084.391</v>
      </c>
      <c r="DR5" s="8">
        <v>241948.965</v>
      </c>
      <c r="DS5" s="8">
        <v>49680.654000000002</v>
      </c>
      <c r="DT5" s="8">
        <v>34468.133999999998</v>
      </c>
      <c r="DU5" s="9">
        <v>40674.563999999998</v>
      </c>
      <c r="DV5" s="9">
        <v>32086.670999999998</v>
      </c>
      <c r="DW5" s="9">
        <v>28828.409</v>
      </c>
      <c r="DX5" s="9">
        <v>38908.055999999997</v>
      </c>
      <c r="DY5" s="9">
        <v>33733.544999999998</v>
      </c>
      <c r="DZ5" s="9">
        <v>35460.254000000001</v>
      </c>
      <c r="EA5" s="9">
        <v>29654.73</v>
      </c>
      <c r="EB5" s="9">
        <v>30267.925999999999</v>
      </c>
      <c r="EC5" s="9">
        <v>23999.272000000001</v>
      </c>
      <c r="ED5" s="9">
        <v>27437.414000000001</v>
      </c>
      <c r="IB5" s="2"/>
      <c r="IC5" s="2"/>
      <c r="ID5" s="2"/>
      <c r="IE5" s="2"/>
      <c r="IF5" s="2"/>
      <c r="IG5" s="2"/>
      <c r="IH5" s="2"/>
      <c r="II5" s="2"/>
      <c r="IJ5" s="2"/>
      <c r="IK5" s="2"/>
      <c r="IL5" s="2"/>
      <c r="IM5" s="2"/>
      <c r="IN5" s="2"/>
      <c r="IO5" s="2"/>
      <c r="IP5" s="2"/>
      <c r="IQ5" s="2"/>
      <c r="IR5" s="2"/>
      <c r="IS5" s="2"/>
      <c r="IT5" s="2"/>
      <c r="IU5" s="2"/>
      <c r="IV5" s="2"/>
      <c r="IW5" s="2"/>
      <c r="IX5" s="2"/>
      <c r="IY5" s="2"/>
      <c r="IZ5" s="2"/>
      <c r="JA5" s="2"/>
      <c r="JB5" s="2"/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</row>
    <row r="6" spans="1:340" x14ac:dyDescent="0.2">
      <c r="A6" t="s">
        <v>90</v>
      </c>
      <c r="B6" t="s">
        <v>36</v>
      </c>
      <c r="C6">
        <v>15</v>
      </c>
      <c r="D6">
        <v>30</v>
      </c>
      <c r="E6" t="s">
        <v>32</v>
      </c>
      <c r="F6">
        <v>144.9</v>
      </c>
      <c r="G6">
        <v>101</v>
      </c>
      <c r="H6">
        <v>10.199999999999999</v>
      </c>
      <c r="I6">
        <v>31</v>
      </c>
      <c r="J6">
        <v>13.9</v>
      </c>
      <c r="K6">
        <v>0</v>
      </c>
      <c r="L6">
        <v>0</v>
      </c>
      <c r="P6">
        <v>1</v>
      </c>
      <c r="Q6" t="s">
        <v>90</v>
      </c>
      <c r="R6">
        <v>13.888</v>
      </c>
      <c r="S6" s="3">
        <v>8049705.9029999999</v>
      </c>
      <c r="T6" s="3">
        <v>11342335.539999999</v>
      </c>
      <c r="U6" s="3">
        <v>7623.85</v>
      </c>
      <c r="V6" s="3">
        <v>1337635.8859999999</v>
      </c>
      <c r="W6" s="3">
        <v>2276270.8640000001</v>
      </c>
      <c r="X6" s="3">
        <v>3995286.1170000001</v>
      </c>
      <c r="Y6" s="3">
        <v>5839257.3449999997</v>
      </c>
      <c r="Z6" s="3">
        <v>7996443.4500000002</v>
      </c>
      <c r="AA6" s="3">
        <v>10307445.437000001</v>
      </c>
      <c r="AB6" s="3">
        <v>13427520.812999999</v>
      </c>
      <c r="AC6" s="3">
        <v>8836.9809999999998</v>
      </c>
      <c r="AD6" s="3">
        <v>1281389.9269999999</v>
      </c>
      <c r="AE6" s="3">
        <v>2194012.6710000001</v>
      </c>
      <c r="AF6" s="3">
        <v>3762455.76</v>
      </c>
      <c r="AG6" s="3">
        <v>5722948.8159999996</v>
      </c>
      <c r="AH6" s="3">
        <v>7679284.3880000003</v>
      </c>
      <c r="AI6" s="3">
        <v>9822020.1750000007</v>
      </c>
      <c r="AJ6" s="3">
        <v>12777285.123</v>
      </c>
      <c r="AK6" s="3">
        <v>4115.7079999999996</v>
      </c>
      <c r="AL6" s="3">
        <v>1916199.8659999999</v>
      </c>
      <c r="AM6" s="3">
        <v>4160861.8220000002</v>
      </c>
      <c r="AN6" s="3">
        <v>5998110.6789999995</v>
      </c>
      <c r="AO6" s="3">
        <v>8405365.5590000004</v>
      </c>
      <c r="AP6" s="3">
        <v>11138335.846999999</v>
      </c>
      <c r="AQ6" s="3">
        <v>3122510.36</v>
      </c>
      <c r="AR6" s="3">
        <v>3030724.9040000001</v>
      </c>
      <c r="AS6" s="3">
        <v>3823220.3190000001</v>
      </c>
      <c r="AT6" s="3">
        <v>3623798.9130000002</v>
      </c>
      <c r="AU6" s="3">
        <v>1777954.0220000001</v>
      </c>
      <c r="AV6" s="3">
        <v>1340183.531</v>
      </c>
      <c r="AW6" s="3">
        <v>2112184.1439999999</v>
      </c>
      <c r="AX6" s="3">
        <v>1827804.716</v>
      </c>
      <c r="AY6" s="3">
        <v>4755419.182</v>
      </c>
      <c r="AZ6" s="3">
        <v>5113692.4050000003</v>
      </c>
      <c r="BA6" s="3">
        <v>5776083.523</v>
      </c>
      <c r="BB6" s="3">
        <v>1677947.6710000001</v>
      </c>
      <c r="BC6" s="3">
        <v>1982787.7209999999</v>
      </c>
      <c r="BD6" s="3">
        <v>1667587.943</v>
      </c>
      <c r="BE6" s="3">
        <v>1819205.4069999999</v>
      </c>
      <c r="BF6" s="3">
        <v>1900399.165</v>
      </c>
      <c r="BG6" s="3">
        <v>1976172.9909999999</v>
      </c>
      <c r="BH6" s="3">
        <v>76296.319000000003</v>
      </c>
      <c r="BI6" s="3">
        <v>70443.160999999993</v>
      </c>
      <c r="BJ6" s="3">
        <v>1891853.379</v>
      </c>
      <c r="BK6" s="3">
        <v>1142690.0160000001</v>
      </c>
      <c r="BL6" s="3">
        <v>1897978.1710000001</v>
      </c>
      <c r="BM6" s="3">
        <v>2380232.111</v>
      </c>
      <c r="BN6" s="3">
        <v>113414.484</v>
      </c>
      <c r="BO6" s="3">
        <v>515390.75</v>
      </c>
      <c r="BP6" s="3">
        <v>65662.7</v>
      </c>
      <c r="BQ6" s="3">
        <v>4224760.2779999999</v>
      </c>
      <c r="BR6" s="3">
        <v>865637.77599999995</v>
      </c>
      <c r="BS6" s="3">
        <v>3124458.5980000002</v>
      </c>
      <c r="BT6" s="3">
        <v>3078735.605</v>
      </c>
      <c r="BU6" s="3">
        <v>3633873.173</v>
      </c>
      <c r="BV6" s="3">
        <v>3263648.0970000001</v>
      </c>
      <c r="BW6" s="3"/>
      <c r="BX6" s="3"/>
      <c r="BY6" s="8" t="s">
        <v>90</v>
      </c>
      <c r="BZ6" s="8">
        <v>13.888</v>
      </c>
      <c r="CA6" s="8">
        <v>348156.89500000002</v>
      </c>
      <c r="CB6" s="8">
        <v>294070.92200000002</v>
      </c>
      <c r="CC6" s="8">
        <v>16972.346000000001</v>
      </c>
      <c r="CD6" s="8">
        <v>38584.976000000002</v>
      </c>
      <c r="CE6" s="8">
        <v>82146.754000000001</v>
      </c>
      <c r="CF6" s="8">
        <v>249434.125</v>
      </c>
      <c r="CG6" s="8">
        <v>363521.49200000003</v>
      </c>
      <c r="CH6" s="8">
        <v>285791.78000000003</v>
      </c>
      <c r="CI6" s="8">
        <v>253321.511</v>
      </c>
      <c r="CJ6" s="8">
        <v>221294.66899999999</v>
      </c>
      <c r="CK6" s="8">
        <v>16530.816999999999</v>
      </c>
      <c r="CL6" s="8">
        <v>31652.287</v>
      </c>
      <c r="CM6" s="8">
        <v>63283.345000000001</v>
      </c>
      <c r="CN6" s="8">
        <v>209643.057</v>
      </c>
      <c r="CO6" s="8">
        <v>224080.12299999999</v>
      </c>
      <c r="CP6" s="8">
        <v>134993.77600000001</v>
      </c>
      <c r="CQ6" s="8">
        <v>128300.38499999999</v>
      </c>
      <c r="CR6" s="8">
        <v>197173.391</v>
      </c>
      <c r="CS6" s="8">
        <v>10367.891</v>
      </c>
      <c r="CT6" s="8">
        <v>115690.173</v>
      </c>
      <c r="CU6" s="8">
        <v>164293.41899999999</v>
      </c>
      <c r="CV6" s="8">
        <v>102000.394</v>
      </c>
      <c r="CW6" s="8">
        <v>125325.855</v>
      </c>
      <c r="CX6" s="8">
        <v>158072.21599999999</v>
      </c>
      <c r="CY6" s="8">
        <v>12790.644</v>
      </c>
      <c r="CZ6" s="8">
        <v>8213.5920000000006</v>
      </c>
      <c r="DA6" s="8">
        <v>16398.964</v>
      </c>
      <c r="DB6" s="8">
        <v>10616.016</v>
      </c>
      <c r="DC6" s="8">
        <v>7932.5290000000005</v>
      </c>
      <c r="DD6" s="8">
        <v>11210.975</v>
      </c>
      <c r="DE6" s="8">
        <v>7018.5680000000002</v>
      </c>
      <c r="DF6" s="8">
        <v>5132.3639999999996</v>
      </c>
      <c r="DG6" s="8">
        <v>20249.288</v>
      </c>
      <c r="DH6" s="8">
        <v>9263.5910000000003</v>
      </c>
      <c r="DI6" s="8">
        <v>8728.268</v>
      </c>
      <c r="DJ6" s="8">
        <v>7994.2349999999997</v>
      </c>
      <c r="DK6" s="8">
        <v>10719.142</v>
      </c>
      <c r="DL6" s="8">
        <v>10327.144</v>
      </c>
      <c r="DM6" s="8">
        <v>9786.3070000000007</v>
      </c>
      <c r="DN6" s="8">
        <v>11021.806</v>
      </c>
      <c r="DO6" s="8">
        <v>8774.76</v>
      </c>
      <c r="DP6" s="8">
        <v>31675.15</v>
      </c>
      <c r="DQ6" s="8">
        <v>27523.416000000001</v>
      </c>
      <c r="DR6" s="8">
        <v>10087.26</v>
      </c>
      <c r="DS6" s="8">
        <v>7310.0039999999999</v>
      </c>
      <c r="DT6" s="8">
        <v>7279.7089999999998</v>
      </c>
      <c r="DU6" s="9">
        <v>9519.8449999999993</v>
      </c>
      <c r="DV6" s="9">
        <v>13012.465</v>
      </c>
      <c r="DW6" s="9">
        <v>7908.3559999999998</v>
      </c>
      <c r="DX6" s="9">
        <v>19997.027999999998</v>
      </c>
      <c r="DY6" s="9">
        <v>7916.7889999999998</v>
      </c>
      <c r="DZ6" s="9">
        <v>19135.553</v>
      </c>
      <c r="EA6" s="9">
        <v>12000.878000000001</v>
      </c>
      <c r="EB6" s="9">
        <v>11536.999</v>
      </c>
      <c r="EC6" s="9">
        <v>8920.4580000000005</v>
      </c>
      <c r="ED6" s="9">
        <v>7964.1130000000003</v>
      </c>
      <c r="IB6" s="2"/>
      <c r="IC6" s="2"/>
      <c r="ID6" s="2"/>
      <c r="IE6" s="2"/>
      <c r="IF6" s="2"/>
      <c r="IG6" s="2"/>
      <c r="IH6" s="2"/>
      <c r="II6" s="2"/>
      <c r="IJ6" s="2"/>
      <c r="IK6" s="2"/>
      <c r="IL6" s="2"/>
      <c r="IM6" s="2"/>
      <c r="IN6" s="2"/>
      <c r="IO6" s="2"/>
      <c r="IP6" s="2"/>
      <c r="IQ6" s="2"/>
      <c r="IR6" s="2"/>
      <c r="IS6" s="2"/>
      <c r="IT6" s="2"/>
      <c r="IU6" s="2"/>
      <c r="IV6" s="2"/>
      <c r="IW6" s="2"/>
      <c r="IX6" s="2"/>
      <c r="IY6" s="2"/>
      <c r="IZ6" s="2"/>
      <c r="JA6" s="2"/>
      <c r="JB6" s="2"/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</row>
    <row r="7" spans="1:340" x14ac:dyDescent="0.2">
      <c r="A7" t="s">
        <v>80</v>
      </c>
      <c r="B7" t="s">
        <v>14</v>
      </c>
      <c r="C7">
        <v>15</v>
      </c>
      <c r="D7">
        <v>30</v>
      </c>
      <c r="E7" t="s">
        <v>13</v>
      </c>
      <c r="F7">
        <v>90</v>
      </c>
      <c r="G7">
        <v>44</v>
      </c>
      <c r="H7">
        <v>10.199999999999999</v>
      </c>
      <c r="I7">
        <v>30</v>
      </c>
      <c r="J7">
        <v>13</v>
      </c>
      <c r="K7">
        <v>0</v>
      </c>
      <c r="L7">
        <v>0</v>
      </c>
      <c r="N7" t="s">
        <v>207</v>
      </c>
      <c r="P7">
        <v>1</v>
      </c>
      <c r="Q7" t="s">
        <v>80</v>
      </c>
      <c r="R7">
        <v>13.029</v>
      </c>
      <c r="S7" s="3">
        <v>2082264.0060000001</v>
      </c>
      <c r="T7" s="3">
        <v>1911066.331</v>
      </c>
      <c r="U7" s="3">
        <v>10460.002</v>
      </c>
      <c r="V7" s="3">
        <v>81676.433000000005</v>
      </c>
      <c r="W7" s="3">
        <v>158156.68799999999</v>
      </c>
      <c r="X7" s="3">
        <v>302527.815</v>
      </c>
      <c r="Y7" s="3">
        <v>545558.08900000004</v>
      </c>
      <c r="Z7" s="3">
        <v>1022332.824</v>
      </c>
      <c r="AA7" s="3">
        <v>1776137.9069999999</v>
      </c>
      <c r="AB7" s="3">
        <v>3215831.162</v>
      </c>
      <c r="AC7" s="3">
        <v>41431.682999999997</v>
      </c>
      <c r="AD7" s="3">
        <v>90616.672999999995</v>
      </c>
      <c r="AE7" s="3">
        <v>156946.35399999999</v>
      </c>
      <c r="AF7" s="3">
        <v>309762.26</v>
      </c>
      <c r="AG7" s="3">
        <v>568614.96100000001</v>
      </c>
      <c r="AH7" s="3">
        <v>1073553.0819999999</v>
      </c>
      <c r="AI7" s="3">
        <v>1838166.49</v>
      </c>
      <c r="AJ7" s="3">
        <v>3458161.4879999999</v>
      </c>
      <c r="AK7" s="3">
        <v>19475.931</v>
      </c>
      <c r="AL7" s="3">
        <v>232889.59</v>
      </c>
      <c r="AM7" s="3">
        <v>485736.14</v>
      </c>
      <c r="AN7" s="3">
        <v>912443.98400000005</v>
      </c>
      <c r="AO7" s="3">
        <v>1803404.4509999999</v>
      </c>
      <c r="AP7" s="3">
        <v>3219675.8629999999</v>
      </c>
      <c r="AQ7" s="3">
        <v>11013642.9</v>
      </c>
      <c r="AR7" s="3">
        <v>10362965.130000001</v>
      </c>
      <c r="AS7" s="3">
        <v>12831274.423</v>
      </c>
      <c r="AT7" s="3">
        <v>12372246.545</v>
      </c>
      <c r="AU7" s="3">
        <v>6320792.1229999997</v>
      </c>
      <c r="AV7" s="3">
        <v>3872847.9530000002</v>
      </c>
      <c r="AW7" s="3">
        <v>5963722.5149999997</v>
      </c>
      <c r="AX7" s="3">
        <v>5429957.0460000001</v>
      </c>
      <c r="AY7" s="3">
        <v>3224362.318</v>
      </c>
      <c r="AZ7" s="3">
        <v>3589909.38</v>
      </c>
      <c r="BA7" s="3">
        <v>4254288.9160000002</v>
      </c>
      <c r="BB7" s="3">
        <v>5163046.3770000003</v>
      </c>
      <c r="BC7" s="3">
        <v>5881483.5250000004</v>
      </c>
      <c r="BD7" s="3">
        <v>5412066.1519999998</v>
      </c>
      <c r="BE7" s="3">
        <v>17251092.568999998</v>
      </c>
      <c r="BF7" s="3">
        <v>14209275.368000001</v>
      </c>
      <c r="BG7" s="3">
        <v>16946386.454999998</v>
      </c>
      <c r="BH7" s="3">
        <v>38618775.365000002</v>
      </c>
      <c r="BI7" s="3">
        <v>36525682.148000002</v>
      </c>
      <c r="BJ7" s="3">
        <v>18589120.848999999</v>
      </c>
      <c r="BK7" s="3">
        <v>25517269.679000001</v>
      </c>
      <c r="BL7" s="3">
        <v>20396339.124000002</v>
      </c>
      <c r="BM7" s="3">
        <v>25964316.208000001</v>
      </c>
      <c r="BN7" s="3">
        <v>31840762.776000001</v>
      </c>
      <c r="BO7" s="3">
        <v>22636259.335999999</v>
      </c>
      <c r="BP7" s="3">
        <v>31614830.583000001</v>
      </c>
      <c r="BQ7" s="3">
        <v>12295759.787</v>
      </c>
      <c r="BR7" s="3">
        <v>14143135.866</v>
      </c>
      <c r="BS7" s="3">
        <v>12692399.812999999</v>
      </c>
      <c r="BT7" s="3">
        <v>18331364.57</v>
      </c>
      <c r="BU7" s="3">
        <v>13612677.984999999</v>
      </c>
      <c r="BV7" s="3">
        <v>17424517.567000002</v>
      </c>
      <c r="BW7" s="3"/>
      <c r="BX7" s="3"/>
      <c r="BY7" s="8" t="s">
        <v>80</v>
      </c>
      <c r="BZ7" s="8">
        <v>13.029</v>
      </c>
      <c r="CA7" s="8">
        <v>40665.385000000002</v>
      </c>
      <c r="CB7" s="8">
        <v>46258.315999999999</v>
      </c>
      <c r="CC7" s="8">
        <v>13841.884</v>
      </c>
      <c r="CD7" s="8">
        <v>12753.383</v>
      </c>
      <c r="CE7" s="8">
        <v>11021.332</v>
      </c>
      <c r="CF7" s="8">
        <v>12801.300999999999</v>
      </c>
      <c r="CG7" s="8">
        <v>16687.916000000001</v>
      </c>
      <c r="CH7" s="8">
        <v>30691.09</v>
      </c>
      <c r="CI7" s="8">
        <v>38981.156000000003</v>
      </c>
      <c r="CJ7" s="8">
        <v>56084.233</v>
      </c>
      <c r="CK7" s="8">
        <v>17371.847000000002</v>
      </c>
      <c r="CL7" s="8">
        <v>14311.495999999999</v>
      </c>
      <c r="CM7" s="8">
        <v>15916.771000000001</v>
      </c>
      <c r="CN7" s="8">
        <v>16056.662</v>
      </c>
      <c r="CO7" s="8">
        <v>26212.972000000002</v>
      </c>
      <c r="CP7" s="8">
        <v>29470.469000000001</v>
      </c>
      <c r="CQ7" s="8">
        <v>46066.646000000001</v>
      </c>
      <c r="CR7" s="8">
        <v>62008.517999999996</v>
      </c>
      <c r="CS7" s="8">
        <v>57446.783000000003</v>
      </c>
      <c r="CT7" s="8">
        <v>47438.061000000002</v>
      </c>
      <c r="CU7" s="8">
        <v>41488.667000000001</v>
      </c>
      <c r="CV7" s="8">
        <v>45438.2</v>
      </c>
      <c r="CW7" s="8">
        <v>44743.690999999999</v>
      </c>
      <c r="CX7" s="8">
        <v>53073.752999999997</v>
      </c>
      <c r="CY7" s="8">
        <v>264818.89899999998</v>
      </c>
      <c r="CZ7" s="8">
        <v>221548.96599999999</v>
      </c>
      <c r="DA7" s="8">
        <v>264450.52100000001</v>
      </c>
      <c r="DB7" s="8">
        <v>215667.69699999999</v>
      </c>
      <c r="DC7" s="8">
        <v>147301.65100000001</v>
      </c>
      <c r="DD7" s="8">
        <v>82401.327999999994</v>
      </c>
      <c r="DE7" s="8">
        <v>110362.72500000001</v>
      </c>
      <c r="DF7" s="8">
        <v>111678.156</v>
      </c>
      <c r="DG7" s="8">
        <v>103112.796</v>
      </c>
      <c r="DH7" s="8">
        <v>112294.178</v>
      </c>
      <c r="DI7" s="8">
        <v>144504.834</v>
      </c>
      <c r="DJ7" s="8">
        <v>185369.70300000001</v>
      </c>
      <c r="DK7" s="8">
        <v>190652.31</v>
      </c>
      <c r="DL7" s="8">
        <v>159351.45499999999</v>
      </c>
      <c r="DM7" s="8">
        <v>550820.66700000002</v>
      </c>
      <c r="DN7" s="8">
        <v>453600.08</v>
      </c>
      <c r="DO7" s="8">
        <v>520656.11</v>
      </c>
      <c r="DP7" s="8">
        <v>510864.37199999997</v>
      </c>
      <c r="DQ7" s="8">
        <v>470944.48200000002</v>
      </c>
      <c r="DR7" s="8">
        <v>503530.75599999999</v>
      </c>
      <c r="DS7" s="8">
        <v>746668.66899999999</v>
      </c>
      <c r="DT7" s="8">
        <v>529331.30900000001</v>
      </c>
      <c r="DU7" s="9">
        <v>782635.10199999996</v>
      </c>
      <c r="DV7" s="9">
        <v>813336.44799999997</v>
      </c>
      <c r="DW7" s="9">
        <v>655642.625</v>
      </c>
      <c r="DX7" s="9">
        <v>495605.83100000001</v>
      </c>
      <c r="DY7" s="9">
        <v>325047.41399999999</v>
      </c>
      <c r="DZ7" s="9">
        <v>284709.68099999998</v>
      </c>
      <c r="EA7" s="9">
        <v>349239.26500000001</v>
      </c>
      <c r="EB7" s="9">
        <v>511612.99400000001</v>
      </c>
      <c r="EC7" s="9">
        <v>405599.61099999998</v>
      </c>
      <c r="ED7" s="9">
        <v>526515.28200000001</v>
      </c>
      <c r="EI7" t="s">
        <v>90</v>
      </c>
      <c r="EJ7">
        <v>1.9330000000000001</v>
      </c>
      <c r="EK7">
        <v>0.84699999999999998</v>
      </c>
      <c r="EL7">
        <v>5.2089999999999996</v>
      </c>
      <c r="EM7">
        <v>5.4589999999999996</v>
      </c>
      <c r="EN7">
        <v>5.6210000000000004</v>
      </c>
      <c r="EO7">
        <v>5.508</v>
      </c>
      <c r="EP7">
        <v>2.9119999999999999</v>
      </c>
      <c r="EQ7">
        <v>1.8839999999999999</v>
      </c>
      <c r="ER7">
        <v>4.6719999999999997</v>
      </c>
      <c r="ES7">
        <v>3.456</v>
      </c>
      <c r="ET7">
        <v>10.449</v>
      </c>
      <c r="EU7">
        <v>10.002000000000001</v>
      </c>
      <c r="EV7">
        <v>13.679</v>
      </c>
      <c r="EW7">
        <v>3.13</v>
      </c>
      <c r="EX7">
        <v>2.8069999999999999</v>
      </c>
      <c r="EY7">
        <v>2.5299999999999998</v>
      </c>
      <c r="EZ7">
        <v>2.83</v>
      </c>
      <c r="FA7">
        <v>3.9860000000000002</v>
      </c>
      <c r="FB7">
        <v>4.2389999999999999</v>
      </c>
      <c r="FD7" t="s">
        <v>90</v>
      </c>
      <c r="FE7">
        <v>2.3690000000000002</v>
      </c>
      <c r="FF7">
        <v>2.4239999999999999</v>
      </c>
      <c r="FG7">
        <v>2.46</v>
      </c>
      <c r="FH7">
        <v>2.4350000000000001</v>
      </c>
      <c r="FI7">
        <v>1.8169999999999999</v>
      </c>
      <c r="FJ7">
        <v>1.528</v>
      </c>
      <c r="FK7">
        <v>2.2480000000000002</v>
      </c>
      <c r="FL7">
        <v>1.9570000000000001</v>
      </c>
      <c r="FM7">
        <v>3.43</v>
      </c>
      <c r="FN7">
        <v>3.3450000000000002</v>
      </c>
      <c r="FO7">
        <v>4.0250000000000004</v>
      </c>
      <c r="FP7">
        <v>1.8740000000000001</v>
      </c>
      <c r="FQ7">
        <v>1.7889999999999999</v>
      </c>
      <c r="FR7">
        <v>1.714</v>
      </c>
      <c r="FS7">
        <v>1.796</v>
      </c>
      <c r="FT7">
        <v>2.0870000000000002</v>
      </c>
      <c r="FU7">
        <v>2.1469999999999998</v>
      </c>
      <c r="FX7" t="s">
        <v>90</v>
      </c>
      <c r="FY7">
        <v>6.8209999999999997</v>
      </c>
      <c r="FZ7">
        <v>0.84399999999999997</v>
      </c>
      <c r="GA7">
        <v>-1.524</v>
      </c>
      <c r="GB7">
        <v>-1.526</v>
      </c>
      <c r="GC7">
        <v>3.504</v>
      </c>
      <c r="GD7">
        <v>1.3640000000000001</v>
      </c>
      <c r="GE7">
        <v>4.2380000000000004</v>
      </c>
      <c r="GF7">
        <v>5.9950000000000001</v>
      </c>
      <c r="GG7">
        <v>-1.3759999999999999</v>
      </c>
      <c r="GH7">
        <v>-6.8000000000000005E-2</v>
      </c>
      <c r="GI7">
        <v>-1.548</v>
      </c>
      <c r="GJ7">
        <v>25.276</v>
      </c>
      <c r="GK7">
        <v>0.94899999999999995</v>
      </c>
      <c r="GL7">
        <v>7.2460000000000004</v>
      </c>
      <c r="GM7">
        <v>5.7050000000000001</v>
      </c>
      <c r="GN7">
        <v>8.4600000000000009</v>
      </c>
      <c r="GO7">
        <v>7.2759999999999998</v>
      </c>
      <c r="GQ7" t="s">
        <v>90</v>
      </c>
      <c r="GR7">
        <v>3.6440000000000001</v>
      </c>
      <c r="GS7">
        <v>3.6440000000000001</v>
      </c>
      <c r="GT7">
        <v>4.048</v>
      </c>
      <c r="GU7">
        <v>3.214</v>
      </c>
      <c r="GV7">
        <v>4.3230000000000004</v>
      </c>
      <c r="GW7">
        <v>4.9669999999999996</v>
      </c>
      <c r="GX7">
        <v>3.6150000000000002</v>
      </c>
      <c r="GY7">
        <v>3.3820000000000001</v>
      </c>
      <c r="GZ7">
        <v>3.649</v>
      </c>
      <c r="HA7">
        <v>11.603999999999999</v>
      </c>
      <c r="HB7">
        <v>3.0449999999999999</v>
      </c>
      <c r="HC7">
        <v>5.4169999999999998</v>
      </c>
      <c r="HD7">
        <v>4.8620000000000001</v>
      </c>
      <c r="HE7">
        <v>5.8479999999999999</v>
      </c>
      <c r="HF7">
        <v>5.4279999999999999</v>
      </c>
      <c r="IB7" s="2"/>
      <c r="IC7" s="2"/>
      <c r="ID7" s="2"/>
      <c r="IE7" s="2"/>
      <c r="IF7" s="2"/>
      <c r="IG7" s="2"/>
      <c r="IH7" s="2"/>
      <c r="II7" s="2"/>
      <c r="IJ7" s="2"/>
      <c r="IK7" s="2"/>
      <c r="IL7" s="2"/>
      <c r="IM7" s="2"/>
      <c r="IN7" s="2"/>
      <c r="IO7" s="2"/>
      <c r="IP7" s="2"/>
      <c r="IQ7" s="2"/>
      <c r="IR7" s="2"/>
      <c r="IS7" s="2"/>
      <c r="IT7" s="2"/>
      <c r="IU7" s="2"/>
      <c r="IV7" s="2"/>
      <c r="IW7" s="2"/>
      <c r="IX7" s="2"/>
      <c r="IY7" s="2"/>
      <c r="IZ7" s="2"/>
      <c r="JA7" s="2"/>
      <c r="JB7" s="2"/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</row>
    <row r="8" spans="1:340" x14ac:dyDescent="0.2">
      <c r="A8" t="s">
        <v>78</v>
      </c>
      <c r="B8" t="s">
        <v>62</v>
      </c>
      <c r="C8">
        <v>15</v>
      </c>
      <c r="D8">
        <v>30</v>
      </c>
      <c r="E8" t="s">
        <v>32</v>
      </c>
      <c r="F8">
        <v>345.94200000000001</v>
      </c>
      <c r="G8">
        <v>78.917000000000002</v>
      </c>
      <c r="H8">
        <v>26.68</v>
      </c>
      <c r="I8">
        <v>172</v>
      </c>
      <c r="J8">
        <v>16.100000000000001</v>
      </c>
      <c r="K8">
        <v>0</v>
      </c>
      <c r="L8">
        <v>0</v>
      </c>
      <c r="P8">
        <v>0</v>
      </c>
      <c r="Q8" t="s">
        <v>78</v>
      </c>
      <c r="R8">
        <v>15.971</v>
      </c>
      <c r="S8" s="3">
        <v>52442.718000000001</v>
      </c>
      <c r="T8" s="3">
        <v>24775.244999999999</v>
      </c>
      <c r="U8" s="3">
        <v>2663.8159999999998</v>
      </c>
      <c r="V8" s="3">
        <v>1489.1079999999999</v>
      </c>
      <c r="W8" s="3">
        <v>2417.8409999999999</v>
      </c>
      <c r="X8" s="3">
        <v>3299.4279999999999</v>
      </c>
      <c r="Y8" s="3">
        <v>7096.6189999999997</v>
      </c>
      <c r="Z8" s="3">
        <v>14996.464</v>
      </c>
      <c r="AA8" s="3">
        <v>30100.637999999999</v>
      </c>
      <c r="AB8" s="3">
        <v>65333.968000000001</v>
      </c>
      <c r="AC8" s="3">
        <v>1689.9190000000001</v>
      </c>
      <c r="AD8" s="3">
        <v>1562.989</v>
      </c>
      <c r="AE8" s="3">
        <v>944.13300000000004</v>
      </c>
      <c r="AF8" s="3">
        <v>3143.7739999999999</v>
      </c>
      <c r="AG8" s="3">
        <v>8147.7370000000001</v>
      </c>
      <c r="AH8" s="3">
        <v>17234.802</v>
      </c>
      <c r="AI8" s="3">
        <v>35927.603000000003</v>
      </c>
      <c r="AJ8" s="3">
        <v>75671.024000000005</v>
      </c>
      <c r="AK8" s="3">
        <v>2410.759</v>
      </c>
      <c r="AL8" s="3">
        <v>4839.6319999999996</v>
      </c>
      <c r="AM8" s="3">
        <v>7786.5889999999999</v>
      </c>
      <c r="AN8" s="3">
        <v>16939.776000000002</v>
      </c>
      <c r="AO8" s="3">
        <v>38065.652000000002</v>
      </c>
      <c r="AP8" s="3">
        <v>69493.676999999996</v>
      </c>
      <c r="AQ8" s="3">
        <v>4631.33</v>
      </c>
      <c r="AR8" s="3">
        <v>7188.4390000000003</v>
      </c>
      <c r="AS8" s="3">
        <v>4614.1099999999997</v>
      </c>
      <c r="AT8" s="3">
        <v>6427.78</v>
      </c>
      <c r="AU8" s="3">
        <v>14225.832</v>
      </c>
      <c r="AV8" s="3">
        <v>5588.6239999999998</v>
      </c>
      <c r="AW8" s="3">
        <v>9746.973</v>
      </c>
      <c r="AX8" s="3">
        <v>9797.2049999999999</v>
      </c>
      <c r="AY8" s="3">
        <v>7760.5039999999999</v>
      </c>
      <c r="AZ8" s="3">
        <v>7563.3559999999998</v>
      </c>
      <c r="BA8" s="3">
        <v>8516.5280000000002</v>
      </c>
      <c r="BB8" s="3">
        <v>65800.232000000004</v>
      </c>
      <c r="BC8" s="3">
        <v>74317.687999999995</v>
      </c>
      <c r="BD8" s="3">
        <v>73607.923999999999</v>
      </c>
      <c r="BE8" s="3">
        <v>6474.4260000000004</v>
      </c>
      <c r="BF8" s="3">
        <v>5403.3639999999996</v>
      </c>
      <c r="BG8" s="3">
        <v>7009.5780000000004</v>
      </c>
      <c r="BH8" s="3">
        <v>1425.375</v>
      </c>
      <c r="BI8" s="3">
        <v>4289.3069999999998</v>
      </c>
      <c r="BJ8" s="3">
        <v>42707.188000000002</v>
      </c>
      <c r="BK8" s="3">
        <v>12214.191000000001</v>
      </c>
      <c r="BL8" s="3">
        <v>13313.463</v>
      </c>
      <c r="BM8" s="3">
        <v>13623.098</v>
      </c>
      <c r="BN8" s="3">
        <v>9167.0079999999998</v>
      </c>
      <c r="BO8" s="3">
        <v>9972.7610000000004</v>
      </c>
      <c r="BP8" s="3">
        <v>7539.03</v>
      </c>
      <c r="BQ8" s="3">
        <v>19297.341</v>
      </c>
      <c r="BR8" s="3">
        <v>12414.716</v>
      </c>
      <c r="BS8" s="3">
        <v>9985.777</v>
      </c>
      <c r="BT8" s="3">
        <v>13087.471</v>
      </c>
      <c r="BU8" s="3">
        <v>10299.466</v>
      </c>
      <c r="BV8" s="3">
        <v>15262.204</v>
      </c>
      <c r="BW8" s="3"/>
      <c r="BX8" s="3"/>
      <c r="BY8" s="8" t="s">
        <v>78</v>
      </c>
      <c r="BZ8" s="8">
        <v>15.971</v>
      </c>
      <c r="CA8" s="8">
        <v>10370.057000000001</v>
      </c>
      <c r="CB8" s="8">
        <v>6894.6459999999997</v>
      </c>
      <c r="CC8" s="8">
        <v>1600.827</v>
      </c>
      <c r="CD8" s="8">
        <v>1644.3050000000001</v>
      </c>
      <c r="CE8" s="8">
        <v>928.89499999999998</v>
      </c>
      <c r="CF8" s="8">
        <v>1944.962</v>
      </c>
      <c r="CG8" s="8">
        <v>1887.6379999999999</v>
      </c>
      <c r="CH8" s="8">
        <v>3447.6149999999998</v>
      </c>
      <c r="CI8" s="8">
        <v>4903.7089999999998</v>
      </c>
      <c r="CJ8" s="8">
        <v>6912.8490000000002</v>
      </c>
      <c r="CK8" s="8">
        <v>1318.6220000000001</v>
      </c>
      <c r="CL8" s="8">
        <v>1263.0509999999999</v>
      </c>
      <c r="CM8" s="8">
        <v>1454.5820000000001</v>
      </c>
      <c r="CN8" s="8">
        <v>1740.607</v>
      </c>
      <c r="CO8" s="8">
        <v>2410.7759999999998</v>
      </c>
      <c r="CP8" s="8">
        <v>3349.058</v>
      </c>
      <c r="CQ8" s="8">
        <v>6057.1679999999997</v>
      </c>
      <c r="CR8" s="8">
        <v>9507.7690000000002</v>
      </c>
      <c r="CS8" s="8">
        <v>1159.5070000000001</v>
      </c>
      <c r="CT8" s="8">
        <v>1885.6769999999999</v>
      </c>
      <c r="CU8" s="8">
        <v>2348.1410000000001</v>
      </c>
      <c r="CV8" s="8">
        <v>3542.768</v>
      </c>
      <c r="CW8" s="8">
        <v>6305.3530000000001</v>
      </c>
      <c r="CX8" s="8">
        <v>9075.375</v>
      </c>
      <c r="CY8" s="8">
        <v>5734.4059999999999</v>
      </c>
      <c r="CZ8" s="8">
        <v>3239.5070000000001</v>
      </c>
      <c r="DA8" s="8">
        <v>7436.4009999999998</v>
      </c>
      <c r="DB8" s="8">
        <v>8677.8940000000002</v>
      </c>
      <c r="DC8" s="8">
        <v>4541.8069999999998</v>
      </c>
      <c r="DD8" s="8">
        <v>2277.5970000000002</v>
      </c>
      <c r="DE8" s="8">
        <v>1932.895</v>
      </c>
      <c r="DF8" s="8">
        <v>1474.2380000000001</v>
      </c>
      <c r="DG8" s="8">
        <v>2211.6410000000001</v>
      </c>
      <c r="DH8" s="8">
        <v>2734.1179999999999</v>
      </c>
      <c r="DI8" s="8">
        <v>3023.511</v>
      </c>
      <c r="DJ8" s="8">
        <v>15380.861000000001</v>
      </c>
      <c r="DK8" s="8">
        <v>14938.914000000001</v>
      </c>
      <c r="DL8" s="8">
        <v>15857.517</v>
      </c>
      <c r="DM8" s="8">
        <v>1503.373</v>
      </c>
      <c r="DN8" s="8">
        <v>2106.4589999999998</v>
      </c>
      <c r="DO8" s="8">
        <v>1862.2560000000001</v>
      </c>
      <c r="DP8" s="8">
        <v>48891.832000000002</v>
      </c>
      <c r="DQ8" s="8">
        <v>60559.548999999999</v>
      </c>
      <c r="DR8" s="8">
        <v>10963.688</v>
      </c>
      <c r="DS8" s="8">
        <v>2724.9160000000002</v>
      </c>
      <c r="DT8" s="8">
        <v>4010.377</v>
      </c>
      <c r="DU8" s="9">
        <v>6859.3450000000003</v>
      </c>
      <c r="DV8" s="9">
        <v>2742.0410000000002</v>
      </c>
      <c r="DW8" s="9">
        <v>3021.779</v>
      </c>
      <c r="DX8" s="9">
        <v>3502.614</v>
      </c>
      <c r="DY8" s="9">
        <v>4173.4660000000003</v>
      </c>
      <c r="DZ8" s="9">
        <v>4679.2330000000002</v>
      </c>
      <c r="EA8" s="9">
        <v>10353.689</v>
      </c>
      <c r="EB8" s="9">
        <v>4058.8910000000001</v>
      </c>
      <c r="EC8" s="9">
        <v>2530.9270000000001</v>
      </c>
      <c r="ED8" s="9">
        <v>2812.38</v>
      </c>
      <c r="EI8" t="s">
        <v>80</v>
      </c>
      <c r="EJ8">
        <v>1.7789999999999999</v>
      </c>
      <c r="EK8">
        <v>0.98399999999999999</v>
      </c>
      <c r="EL8">
        <v>442.29700000000003</v>
      </c>
      <c r="EM8">
        <v>446.49400000000003</v>
      </c>
      <c r="EN8">
        <v>449.53399999999999</v>
      </c>
      <c r="EO8">
        <v>449.34699999999998</v>
      </c>
      <c r="EP8">
        <v>275.69799999999998</v>
      </c>
      <c r="EQ8">
        <v>162.04599999999999</v>
      </c>
      <c r="ER8">
        <v>322.221</v>
      </c>
      <c r="ES8">
        <v>263.87099999999998</v>
      </c>
      <c r="ET8">
        <v>158.02199999999999</v>
      </c>
      <c r="EU8">
        <v>157.11000000000001</v>
      </c>
      <c r="EV8">
        <v>221.297</v>
      </c>
      <c r="EW8">
        <v>252.42099999999999</v>
      </c>
      <c r="EX8">
        <v>223.38800000000001</v>
      </c>
      <c r="EY8">
        <v>225.78899999999999</v>
      </c>
      <c r="EZ8">
        <v>721.35</v>
      </c>
      <c r="FA8">
        <v>748.50400000000002</v>
      </c>
      <c r="FB8">
        <v>903.74699999999996</v>
      </c>
      <c r="FD8" t="s">
        <v>80</v>
      </c>
      <c r="FE8">
        <v>20.844000000000001</v>
      </c>
      <c r="FF8">
        <v>20.998000000000001</v>
      </c>
      <c r="FG8">
        <v>21.11</v>
      </c>
      <c r="FH8">
        <v>21.103000000000002</v>
      </c>
      <c r="FI8">
        <v>14.617000000000001</v>
      </c>
      <c r="FJ8">
        <v>10.148</v>
      </c>
      <c r="FK8">
        <v>16.38</v>
      </c>
      <c r="FL8">
        <v>14.164999999999999</v>
      </c>
      <c r="FM8">
        <v>9.9830000000000005</v>
      </c>
      <c r="FN8">
        <v>9.9450000000000003</v>
      </c>
      <c r="FO8">
        <v>12.516</v>
      </c>
      <c r="FP8">
        <v>13.724</v>
      </c>
      <c r="FQ8">
        <v>12.598000000000001</v>
      </c>
      <c r="FR8">
        <v>12.691000000000001</v>
      </c>
      <c r="FS8">
        <v>30.988</v>
      </c>
      <c r="FT8">
        <v>31.966999999999999</v>
      </c>
      <c r="FU8">
        <v>37.543999999999997</v>
      </c>
      <c r="FX8" t="s">
        <v>80</v>
      </c>
      <c r="FY8">
        <v>6.1260000000000003</v>
      </c>
      <c r="FZ8">
        <v>0.97099999999999997</v>
      </c>
      <c r="GA8">
        <v>1357.662</v>
      </c>
      <c r="GB8">
        <v>1379.24</v>
      </c>
      <c r="GC8">
        <v>639.66399999999999</v>
      </c>
      <c r="GD8">
        <v>861.05899999999997</v>
      </c>
      <c r="GE8">
        <v>797.98</v>
      </c>
      <c r="GF8">
        <v>1048.643</v>
      </c>
      <c r="GG8">
        <v>1271.896</v>
      </c>
      <c r="GH8">
        <v>912.55</v>
      </c>
      <c r="GI8">
        <v>1147.7719999999999</v>
      </c>
      <c r="GJ8">
        <v>977.07799999999997</v>
      </c>
      <c r="GK8">
        <v>545.15599999999995</v>
      </c>
      <c r="GL8">
        <v>452.59500000000003</v>
      </c>
      <c r="GM8">
        <v>550.04</v>
      </c>
      <c r="GN8">
        <v>473.80900000000003</v>
      </c>
      <c r="GO8">
        <v>597.423</v>
      </c>
      <c r="GQ8" t="s">
        <v>80</v>
      </c>
      <c r="GR8">
        <v>135.232</v>
      </c>
      <c r="GS8">
        <v>137.29400000000001</v>
      </c>
      <c r="GT8">
        <v>66.575999999999993</v>
      </c>
      <c r="GU8">
        <v>87.762</v>
      </c>
      <c r="GV8">
        <v>81.727999999999994</v>
      </c>
      <c r="GW8">
        <v>105.699</v>
      </c>
      <c r="GX8">
        <v>127.036</v>
      </c>
      <c r="GY8">
        <v>92.686999999999998</v>
      </c>
      <c r="GZ8">
        <v>115.17400000000001</v>
      </c>
      <c r="HA8">
        <v>98.856999999999999</v>
      </c>
      <c r="HB8">
        <v>57.521000000000001</v>
      </c>
      <c r="HC8">
        <v>48.640999999999998</v>
      </c>
      <c r="HD8">
        <v>57.988999999999997</v>
      </c>
      <c r="HE8">
        <v>50.677999999999997</v>
      </c>
      <c r="HF8">
        <v>62.53</v>
      </c>
      <c r="IB8" s="2"/>
      <c r="IC8" s="2"/>
      <c r="ID8" s="2"/>
      <c r="IE8" s="2"/>
      <c r="IF8" s="2"/>
      <c r="IG8" s="2"/>
      <c r="IH8" s="2"/>
      <c r="II8" s="2"/>
      <c r="IJ8" s="2"/>
      <c r="IK8" s="2"/>
      <c r="IL8" s="2"/>
      <c r="IM8" s="2"/>
      <c r="IN8" s="2"/>
      <c r="IO8" s="2"/>
      <c r="IP8" s="2"/>
      <c r="IQ8" s="2"/>
      <c r="IR8" s="2"/>
      <c r="IS8" s="2"/>
      <c r="IT8" s="2"/>
      <c r="IU8" s="2"/>
      <c r="IV8" s="2"/>
      <c r="IW8" s="2"/>
      <c r="IX8" s="2"/>
      <c r="IY8" s="2"/>
      <c r="IZ8" s="2"/>
      <c r="JA8" s="2"/>
      <c r="JB8" s="2"/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</row>
    <row r="9" spans="1:340" x14ac:dyDescent="0.2">
      <c r="A9" t="s">
        <v>27</v>
      </c>
      <c r="B9" t="s">
        <v>27</v>
      </c>
      <c r="C9">
        <v>15</v>
      </c>
      <c r="D9">
        <v>30</v>
      </c>
      <c r="E9" t="s">
        <v>13</v>
      </c>
      <c r="F9">
        <v>175.16800000000001</v>
      </c>
      <c r="G9">
        <v>70.125</v>
      </c>
      <c r="H9">
        <v>22.93</v>
      </c>
      <c r="I9">
        <v>48</v>
      </c>
      <c r="J9">
        <v>19.399999999999999</v>
      </c>
      <c r="K9">
        <v>0</v>
      </c>
      <c r="L9">
        <v>0</v>
      </c>
      <c r="P9">
        <v>1</v>
      </c>
      <c r="Q9" t="s">
        <v>27</v>
      </c>
      <c r="R9">
        <v>19.39</v>
      </c>
      <c r="S9" s="3">
        <v>91436991.590000004</v>
      </c>
      <c r="T9" s="3">
        <v>93775672.965000004</v>
      </c>
      <c r="U9" s="3">
        <v>3398522.2489999998</v>
      </c>
      <c r="V9" s="3">
        <v>5567059.5990000004</v>
      </c>
      <c r="W9" s="3">
        <v>8687297.4959999993</v>
      </c>
      <c r="X9" s="3">
        <v>15697810.218</v>
      </c>
      <c r="Y9" s="3">
        <v>29692372.034000002</v>
      </c>
      <c r="Z9" s="3">
        <v>53585286.300999999</v>
      </c>
      <c r="AA9" s="3">
        <v>84337042.921000004</v>
      </c>
      <c r="AB9" s="3">
        <v>138110229.134</v>
      </c>
      <c r="AC9" s="3">
        <v>3592904.0469999998</v>
      </c>
      <c r="AD9" s="3">
        <v>6109074.0480000004</v>
      </c>
      <c r="AE9" s="3">
        <v>9637304.5289999992</v>
      </c>
      <c r="AF9" s="3">
        <v>17740936.127</v>
      </c>
      <c r="AG9" s="3">
        <v>32654478.298999999</v>
      </c>
      <c r="AH9" s="3">
        <v>55151723.713</v>
      </c>
      <c r="AI9" s="3">
        <v>90148343.038000003</v>
      </c>
      <c r="AJ9" s="3">
        <v>141664662.484</v>
      </c>
      <c r="AK9" s="3">
        <v>2005285.8689999999</v>
      </c>
      <c r="AL9" s="3">
        <v>14999081.708000001</v>
      </c>
      <c r="AM9" s="3">
        <v>30283327.489999998</v>
      </c>
      <c r="AN9" s="3">
        <v>51645978.322999999</v>
      </c>
      <c r="AO9" s="3">
        <v>85095126.954999998</v>
      </c>
      <c r="AP9" s="3">
        <v>137107272.04800001</v>
      </c>
      <c r="AQ9" s="3">
        <v>66285409.563000001</v>
      </c>
      <c r="AR9" s="3">
        <v>65133805.270000003</v>
      </c>
      <c r="AS9" s="3">
        <v>71508038.392000005</v>
      </c>
      <c r="AT9" s="3">
        <v>65754626.045999996</v>
      </c>
      <c r="AU9" s="3">
        <v>45058922.971000001</v>
      </c>
      <c r="AV9" s="3">
        <v>33454112.901000001</v>
      </c>
      <c r="AW9" s="3">
        <v>44268785.169</v>
      </c>
      <c r="AX9" s="3">
        <v>41566656.813000001</v>
      </c>
      <c r="AY9" s="3">
        <v>53329002.872000001</v>
      </c>
      <c r="AZ9" s="3">
        <v>52572475.457000002</v>
      </c>
      <c r="BA9" s="3">
        <v>65679136.299000002</v>
      </c>
      <c r="BB9" s="3">
        <v>43909133.376000002</v>
      </c>
      <c r="BC9" s="3">
        <v>46836921.961999997</v>
      </c>
      <c r="BD9" s="3">
        <v>38809787.277000003</v>
      </c>
      <c r="BE9" s="3">
        <v>61529980.395000003</v>
      </c>
      <c r="BF9" s="3">
        <v>60374296.927000001</v>
      </c>
      <c r="BG9" s="3">
        <v>69549346.052000001</v>
      </c>
      <c r="BH9" s="3">
        <v>135744708.27000001</v>
      </c>
      <c r="BI9" s="3">
        <v>136187959.43599999</v>
      </c>
      <c r="BJ9" s="3">
        <v>90185613.424999997</v>
      </c>
      <c r="BK9" s="3">
        <v>79107554.658999994</v>
      </c>
      <c r="BL9" s="3">
        <v>68894718.138999999</v>
      </c>
      <c r="BM9" s="3">
        <v>73731018.344999999</v>
      </c>
      <c r="BN9" s="3">
        <v>85181375.497999996</v>
      </c>
      <c r="BO9" s="3">
        <v>68736683.717999995</v>
      </c>
      <c r="BP9" s="3">
        <v>88367435.938999996</v>
      </c>
      <c r="BQ9" s="3">
        <v>74041911.473000005</v>
      </c>
      <c r="BR9" s="3">
        <v>81162923.278999999</v>
      </c>
      <c r="BS9" s="3">
        <v>76059810.171000004</v>
      </c>
      <c r="BT9" s="3">
        <v>154579227.831</v>
      </c>
      <c r="BU9" s="3">
        <v>131034202.07799999</v>
      </c>
      <c r="BV9" s="3">
        <v>137100109.80700001</v>
      </c>
      <c r="BW9" s="3"/>
      <c r="BX9" s="3"/>
      <c r="BY9" s="8" t="s">
        <v>27</v>
      </c>
      <c r="BZ9" s="8">
        <v>19.39</v>
      </c>
      <c r="CA9" s="8">
        <v>3265726.594</v>
      </c>
      <c r="CB9" s="8">
        <v>2801963.923</v>
      </c>
      <c r="CC9" s="8">
        <v>158312.78099999999</v>
      </c>
      <c r="CD9" s="8">
        <v>93348.323000000004</v>
      </c>
      <c r="CE9" s="8">
        <v>149208.05100000001</v>
      </c>
      <c r="CF9" s="8">
        <v>367924.03600000002</v>
      </c>
      <c r="CG9" s="8">
        <v>638562.36499999999</v>
      </c>
      <c r="CH9" s="8">
        <v>1080046.4650000001</v>
      </c>
      <c r="CI9" s="8">
        <v>2079619.3289999999</v>
      </c>
      <c r="CJ9" s="8">
        <v>4393026.4419999998</v>
      </c>
      <c r="CK9" s="8">
        <v>304539.337</v>
      </c>
      <c r="CL9" s="8">
        <v>101122.99099999999</v>
      </c>
      <c r="CM9" s="8">
        <v>180050.50599999999</v>
      </c>
      <c r="CN9" s="8">
        <v>395347.69500000001</v>
      </c>
      <c r="CO9" s="8">
        <v>829896.45799999998</v>
      </c>
      <c r="CP9" s="8">
        <v>1207805.335</v>
      </c>
      <c r="CQ9" s="8">
        <v>2618917.8689999999</v>
      </c>
      <c r="CR9" s="8">
        <v>3821964.2620000001</v>
      </c>
      <c r="CS9" s="8">
        <v>158744.97700000001</v>
      </c>
      <c r="CT9" s="8">
        <v>182081.715</v>
      </c>
      <c r="CU9" s="8">
        <v>439824.18900000001</v>
      </c>
      <c r="CV9" s="8">
        <v>955601.56200000003</v>
      </c>
      <c r="CW9" s="8">
        <v>2064881.2350000001</v>
      </c>
      <c r="CX9" s="8">
        <v>3602284.3259999999</v>
      </c>
      <c r="CY9" s="8">
        <v>1476813.1170000001</v>
      </c>
      <c r="CZ9" s="8">
        <v>1546429.247</v>
      </c>
      <c r="DA9" s="8">
        <v>1128101.0149999999</v>
      </c>
      <c r="DB9" s="8">
        <v>1300860.9469999999</v>
      </c>
      <c r="DC9" s="8">
        <v>581712.674</v>
      </c>
      <c r="DD9" s="8">
        <v>295728.94</v>
      </c>
      <c r="DE9" s="8">
        <v>690387.82299999997</v>
      </c>
      <c r="DF9" s="8">
        <v>690780.47199999995</v>
      </c>
      <c r="DG9" s="8">
        <v>935079.75199999998</v>
      </c>
      <c r="DH9" s="8">
        <v>912424.28399999999</v>
      </c>
      <c r="DI9" s="8">
        <v>1245393.1029999999</v>
      </c>
      <c r="DJ9" s="8">
        <v>706557.64199999999</v>
      </c>
      <c r="DK9" s="8">
        <v>702559.35</v>
      </c>
      <c r="DL9" s="8">
        <v>600558.24699999997</v>
      </c>
      <c r="DM9" s="8">
        <v>1355527.8</v>
      </c>
      <c r="DN9" s="8">
        <v>1179359.206</v>
      </c>
      <c r="DO9" s="8">
        <v>1373395.8230000001</v>
      </c>
      <c r="DP9" s="8">
        <v>2474144.1770000001</v>
      </c>
      <c r="DQ9" s="8">
        <v>1733565.781</v>
      </c>
      <c r="DR9" s="8">
        <v>1412534.3419999999</v>
      </c>
      <c r="DS9" s="8">
        <v>1287091.2919999999</v>
      </c>
      <c r="DT9" s="8">
        <v>1084405.1200000001</v>
      </c>
      <c r="DU9" s="9">
        <v>970496.81900000002</v>
      </c>
      <c r="DV9" s="9">
        <v>1397820.564</v>
      </c>
      <c r="DW9" s="9">
        <v>956045.00199999998</v>
      </c>
      <c r="DX9" s="9">
        <v>1319092.0349999999</v>
      </c>
      <c r="DY9" s="9">
        <v>953546.81</v>
      </c>
      <c r="DZ9" s="9">
        <v>1146516.625</v>
      </c>
      <c r="EA9" s="9">
        <v>1108733.46</v>
      </c>
      <c r="EB9" s="9">
        <v>2363207.125</v>
      </c>
      <c r="EC9" s="9">
        <v>1552115.4180000001</v>
      </c>
      <c r="ED9" s="9">
        <v>1906927.5360000001</v>
      </c>
      <c r="EI9" t="s">
        <v>27</v>
      </c>
      <c r="EJ9">
        <v>3.1240000000000001</v>
      </c>
      <c r="EK9">
        <v>0.96299999999999997</v>
      </c>
      <c r="EL9">
        <v>56.98</v>
      </c>
      <c r="EM9">
        <v>60.225999999999999</v>
      </c>
      <c r="EN9">
        <v>53.451000000000001</v>
      </c>
      <c r="EO9">
        <v>50.817</v>
      </c>
      <c r="EP9">
        <v>41.381999999999998</v>
      </c>
      <c r="EQ9">
        <v>28.734000000000002</v>
      </c>
      <c r="ER9">
        <v>50.957999999999998</v>
      </c>
      <c r="ES9">
        <v>42.621000000000002</v>
      </c>
      <c r="ET9">
        <v>56.183999999999997</v>
      </c>
      <c r="EU9">
        <v>49.113999999999997</v>
      </c>
      <c r="EV9">
        <v>74.165999999999997</v>
      </c>
      <c r="EW9">
        <v>45.488</v>
      </c>
      <c r="EX9">
        <v>37.222000000000001</v>
      </c>
      <c r="EY9">
        <v>33.615000000000002</v>
      </c>
      <c r="EZ9">
        <v>54.912999999999997</v>
      </c>
      <c r="FA9">
        <v>68.561000000000007</v>
      </c>
      <c r="FB9">
        <v>80.418999999999997</v>
      </c>
      <c r="FD9" t="s">
        <v>27</v>
      </c>
      <c r="FE9">
        <v>8.5440000000000005</v>
      </c>
      <c r="FF9">
        <v>8.8070000000000004</v>
      </c>
      <c r="FG9">
        <v>8.2530000000000001</v>
      </c>
      <c r="FH9">
        <v>8.032</v>
      </c>
      <c r="FI9">
        <v>7.2069999999999999</v>
      </c>
      <c r="FJ9">
        <v>5.99</v>
      </c>
      <c r="FK9">
        <v>8.0440000000000005</v>
      </c>
      <c r="FL9">
        <v>7.319</v>
      </c>
      <c r="FM9">
        <v>8.4789999999999992</v>
      </c>
      <c r="FN9">
        <v>7.8869999999999996</v>
      </c>
      <c r="FO9">
        <v>9.8919999999999995</v>
      </c>
      <c r="FP9">
        <v>7.5730000000000004</v>
      </c>
      <c r="FQ9">
        <v>6.8239999999999998</v>
      </c>
      <c r="FR9">
        <v>6.4790000000000001</v>
      </c>
      <c r="FS9">
        <v>8.3740000000000006</v>
      </c>
      <c r="FT9">
        <v>9.4629999999999992</v>
      </c>
      <c r="FU9">
        <v>10.36</v>
      </c>
      <c r="FX9" t="s">
        <v>27</v>
      </c>
      <c r="FY9">
        <v>12.234</v>
      </c>
      <c r="FZ9">
        <v>0.91600000000000004</v>
      </c>
      <c r="GA9">
        <v>101.55500000000001</v>
      </c>
      <c r="GB9">
        <v>109.83499999999999</v>
      </c>
      <c r="GC9">
        <v>64.349000000000004</v>
      </c>
      <c r="GD9">
        <v>54.584000000000003</v>
      </c>
      <c r="GE9">
        <v>55.176000000000002</v>
      </c>
      <c r="GF9">
        <v>61.459000000000003</v>
      </c>
      <c r="GG9">
        <v>70.936999999999998</v>
      </c>
      <c r="GH9">
        <v>56.85</v>
      </c>
      <c r="GI9">
        <v>66.600999999999999</v>
      </c>
      <c r="GJ9">
        <v>126.48399999999999</v>
      </c>
      <c r="GK9">
        <v>64.948999999999998</v>
      </c>
      <c r="GL9">
        <v>55.664000000000001</v>
      </c>
      <c r="GM9">
        <v>98.777000000000001</v>
      </c>
      <c r="GN9">
        <v>97.100999999999999</v>
      </c>
      <c r="GO9">
        <v>100.14700000000001</v>
      </c>
      <c r="GQ9" t="s">
        <v>27</v>
      </c>
      <c r="GR9">
        <v>27.204000000000001</v>
      </c>
      <c r="GS9">
        <v>28.757999999999999</v>
      </c>
      <c r="GT9">
        <v>20.071000000000002</v>
      </c>
      <c r="GU9">
        <v>18.134</v>
      </c>
      <c r="GV9">
        <v>18.251999999999999</v>
      </c>
      <c r="GW9">
        <v>19.501000000000001</v>
      </c>
      <c r="GX9">
        <v>21.358000000000001</v>
      </c>
      <c r="GY9">
        <v>18.587</v>
      </c>
      <c r="GZ9">
        <v>20.512</v>
      </c>
      <c r="HA9">
        <v>31.861000000000001</v>
      </c>
      <c r="HB9">
        <v>20.187999999999999</v>
      </c>
      <c r="HC9">
        <v>18.350000000000001</v>
      </c>
      <c r="HD9">
        <v>26.68</v>
      </c>
      <c r="HE9">
        <v>26.364000000000001</v>
      </c>
      <c r="HF9">
        <v>26.939</v>
      </c>
      <c r="IB9" s="2"/>
      <c r="IC9" s="2"/>
      <c r="ID9" s="2"/>
      <c r="IE9" s="2"/>
      <c r="IF9" s="2"/>
      <c r="IG9" s="2"/>
      <c r="IH9" s="2"/>
      <c r="II9" s="2"/>
      <c r="IJ9" s="2"/>
      <c r="IK9" s="2"/>
      <c r="IL9" s="2"/>
      <c r="IM9" s="2"/>
      <c r="IN9" s="2"/>
      <c r="IO9" s="2"/>
      <c r="IP9" s="2"/>
      <c r="IQ9" s="2"/>
      <c r="IR9" s="2"/>
      <c r="IS9" s="2"/>
      <c r="IT9" s="2"/>
      <c r="IU9" s="2"/>
      <c r="IV9" s="2"/>
      <c r="IW9" s="2"/>
      <c r="IX9" s="2"/>
      <c r="IY9" s="2"/>
      <c r="IZ9" s="2"/>
      <c r="JA9" s="2"/>
      <c r="JB9" s="2"/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</row>
    <row r="10" spans="1:340" x14ac:dyDescent="0.2">
      <c r="A10" t="s">
        <v>82</v>
      </c>
      <c r="B10" t="s">
        <v>20</v>
      </c>
      <c r="C10">
        <v>15</v>
      </c>
      <c r="D10">
        <v>30</v>
      </c>
      <c r="E10" t="s">
        <v>13</v>
      </c>
      <c r="F10">
        <v>133</v>
      </c>
      <c r="G10">
        <v>74.099999999999994</v>
      </c>
      <c r="H10">
        <v>14.6</v>
      </c>
      <c r="I10">
        <v>31</v>
      </c>
      <c r="J10">
        <v>14</v>
      </c>
      <c r="K10">
        <v>0</v>
      </c>
      <c r="L10">
        <v>0</v>
      </c>
      <c r="P10">
        <v>1</v>
      </c>
      <c r="Q10" t="s">
        <v>82</v>
      </c>
      <c r="R10">
        <v>14.005000000000001</v>
      </c>
      <c r="S10" s="3">
        <v>4455961.0180000002</v>
      </c>
      <c r="T10" s="3">
        <v>4695525.0480000004</v>
      </c>
      <c r="U10" s="3">
        <v>14014.438</v>
      </c>
      <c r="V10" s="3">
        <v>175397.921</v>
      </c>
      <c r="W10" s="3">
        <v>316599.94</v>
      </c>
      <c r="X10" s="3">
        <v>688510</v>
      </c>
      <c r="Y10" s="3">
        <v>1412127.48</v>
      </c>
      <c r="Z10" s="3">
        <v>2755729.605</v>
      </c>
      <c r="AA10" s="3">
        <v>4591010.0710000005</v>
      </c>
      <c r="AB10" s="3">
        <v>8919025.9609999992</v>
      </c>
      <c r="AC10" s="3">
        <v>17009.894</v>
      </c>
      <c r="AD10" s="3">
        <v>209962.77299999999</v>
      </c>
      <c r="AE10" s="3">
        <v>371272.53899999999</v>
      </c>
      <c r="AF10" s="3">
        <v>806921.54200000002</v>
      </c>
      <c r="AG10" s="3">
        <v>1727906.584</v>
      </c>
      <c r="AH10" s="3">
        <v>3235002.5249999999</v>
      </c>
      <c r="AI10" s="3">
        <v>5528912.773</v>
      </c>
      <c r="AJ10" s="3">
        <v>10426521.513</v>
      </c>
      <c r="AK10" s="3">
        <v>53435.582999999999</v>
      </c>
      <c r="AL10" s="3">
        <v>750540.56499999994</v>
      </c>
      <c r="AM10" s="3">
        <v>1534443.358</v>
      </c>
      <c r="AN10" s="3">
        <v>3147655.1430000002</v>
      </c>
      <c r="AO10" s="3">
        <v>6289707.034</v>
      </c>
      <c r="AP10" s="3">
        <v>10783840.388</v>
      </c>
      <c r="AQ10" s="3">
        <v>1222323.862</v>
      </c>
      <c r="AR10" s="3">
        <v>1200459.4580000001</v>
      </c>
      <c r="AS10" s="3">
        <v>1424518.4339999999</v>
      </c>
      <c r="AT10" s="3">
        <v>1412026.3489999999</v>
      </c>
      <c r="AU10" s="3">
        <v>1133158.325</v>
      </c>
      <c r="AV10" s="3">
        <v>756320.53200000001</v>
      </c>
      <c r="AW10" s="3">
        <v>1103630.3219999999</v>
      </c>
      <c r="AX10" s="3">
        <v>1029495.302</v>
      </c>
      <c r="AY10" s="3">
        <v>797256.70600000001</v>
      </c>
      <c r="AZ10" s="3">
        <v>794579.28099999996</v>
      </c>
      <c r="BA10" s="3">
        <v>857345.25899999996</v>
      </c>
      <c r="BB10" s="3">
        <v>1165067.7790000001</v>
      </c>
      <c r="BC10" s="3">
        <v>1301369.6429999999</v>
      </c>
      <c r="BD10" s="3">
        <v>1292480.202</v>
      </c>
      <c r="BE10" s="3">
        <v>1400852.5160000001</v>
      </c>
      <c r="BF10" s="3">
        <v>1130290.0830000001</v>
      </c>
      <c r="BG10" s="3">
        <v>1401780.855</v>
      </c>
      <c r="BH10" s="3">
        <v>2973787.3289999999</v>
      </c>
      <c r="BI10" s="3">
        <v>3113132.9509999999</v>
      </c>
      <c r="BJ10" s="3">
        <v>22090036.598000001</v>
      </c>
      <c r="BK10" s="3">
        <v>18202384.938000001</v>
      </c>
      <c r="BL10" s="3">
        <v>20409550.103</v>
      </c>
      <c r="BM10" s="3">
        <v>24978928.910999998</v>
      </c>
      <c r="BN10" s="3">
        <v>8032977.0939999996</v>
      </c>
      <c r="BO10" s="3">
        <v>19160051.085999999</v>
      </c>
      <c r="BP10" s="3">
        <v>4418115.4409999996</v>
      </c>
      <c r="BQ10" s="3">
        <v>37088253.042000003</v>
      </c>
      <c r="BR10" s="3">
        <v>13581837.179</v>
      </c>
      <c r="BS10" s="3">
        <v>22261650.713</v>
      </c>
      <c r="BT10" s="3">
        <v>20317435.967</v>
      </c>
      <c r="BU10" s="3">
        <v>18433674.699999999</v>
      </c>
      <c r="BV10" s="3">
        <v>19725894.004999999</v>
      </c>
      <c r="BW10" s="3"/>
      <c r="BX10" s="3"/>
      <c r="BY10" s="8" t="s">
        <v>82</v>
      </c>
      <c r="BZ10" s="8">
        <v>14.005000000000001</v>
      </c>
      <c r="CA10" s="8">
        <v>200930.68400000001</v>
      </c>
      <c r="CB10" s="8">
        <v>424188.587</v>
      </c>
      <c r="CC10" s="8">
        <v>6624.44</v>
      </c>
      <c r="CD10" s="8">
        <v>14628.217000000001</v>
      </c>
      <c r="CE10" s="8">
        <v>22528.197</v>
      </c>
      <c r="CF10" s="8">
        <v>48457.677000000003</v>
      </c>
      <c r="CG10" s="8">
        <v>71210.168999999994</v>
      </c>
      <c r="CH10" s="8">
        <v>100995.803</v>
      </c>
      <c r="CI10" s="8">
        <v>331825.03700000001</v>
      </c>
      <c r="CJ10" s="8">
        <v>463208.272</v>
      </c>
      <c r="CK10" s="8">
        <v>4709.2830000000004</v>
      </c>
      <c r="CL10" s="8">
        <v>11808.415000000001</v>
      </c>
      <c r="CM10" s="8">
        <v>18612.475999999999</v>
      </c>
      <c r="CN10" s="8">
        <v>35350.913</v>
      </c>
      <c r="CO10" s="8">
        <v>51070.879999999997</v>
      </c>
      <c r="CP10" s="8">
        <v>56266.995000000003</v>
      </c>
      <c r="CQ10" s="8">
        <v>286553.86300000001</v>
      </c>
      <c r="CR10" s="8">
        <v>478162.69099999999</v>
      </c>
      <c r="CS10" s="8">
        <v>24662.014999999999</v>
      </c>
      <c r="CT10" s="8">
        <v>31182.614000000001</v>
      </c>
      <c r="CU10" s="8">
        <v>64860.091</v>
      </c>
      <c r="CV10" s="8">
        <v>66185.05</v>
      </c>
      <c r="CW10" s="8">
        <v>105265.13800000001</v>
      </c>
      <c r="CX10" s="8">
        <v>434156.109</v>
      </c>
      <c r="CY10" s="8">
        <v>20825.345000000001</v>
      </c>
      <c r="CZ10" s="8">
        <v>14014.753000000001</v>
      </c>
      <c r="DA10" s="8">
        <v>23658.234</v>
      </c>
      <c r="DB10" s="8">
        <v>14621.397000000001</v>
      </c>
      <c r="DC10" s="8">
        <v>52505.701999999997</v>
      </c>
      <c r="DD10" s="8">
        <v>15558.924999999999</v>
      </c>
      <c r="DE10" s="8">
        <v>15443.656000000001</v>
      </c>
      <c r="DF10" s="8">
        <v>15773.257</v>
      </c>
      <c r="DG10" s="8">
        <v>26430.723000000002</v>
      </c>
      <c r="DH10" s="8">
        <v>22213.525000000001</v>
      </c>
      <c r="DI10" s="8">
        <v>25035.145</v>
      </c>
      <c r="DJ10" s="8">
        <v>23737.359</v>
      </c>
      <c r="DK10" s="8">
        <v>29102.534</v>
      </c>
      <c r="DL10" s="8">
        <v>32202.76</v>
      </c>
      <c r="DM10" s="8">
        <v>9264.3619999999992</v>
      </c>
      <c r="DN10" s="8">
        <v>9220.0609999999997</v>
      </c>
      <c r="DO10" s="8">
        <v>11484.425999999999</v>
      </c>
      <c r="DP10" s="8">
        <v>24455.907999999999</v>
      </c>
      <c r="DQ10" s="8">
        <v>32819.330999999998</v>
      </c>
      <c r="DR10" s="8">
        <v>44989.635000000002</v>
      </c>
      <c r="DS10" s="8">
        <v>42386.290999999997</v>
      </c>
      <c r="DT10" s="8">
        <v>44425.817999999999</v>
      </c>
      <c r="DU10" s="9">
        <v>51622.294000000002</v>
      </c>
      <c r="DV10" s="9">
        <v>34848.898000000001</v>
      </c>
      <c r="DW10" s="9">
        <v>41680.124000000003</v>
      </c>
      <c r="DX10" s="9">
        <v>29233.142</v>
      </c>
      <c r="DY10" s="9">
        <v>92242.691999999995</v>
      </c>
      <c r="DZ10" s="9">
        <v>67263.006999999998</v>
      </c>
      <c r="EA10" s="9">
        <v>72163.023000000001</v>
      </c>
      <c r="EB10" s="9">
        <v>42304.815000000002</v>
      </c>
      <c r="EC10" s="9">
        <v>42979.330999999998</v>
      </c>
      <c r="ED10" s="9">
        <v>40364.612000000001</v>
      </c>
      <c r="EI10" t="s">
        <v>82</v>
      </c>
      <c r="EJ10">
        <v>1.329</v>
      </c>
      <c r="EK10">
        <v>0.99</v>
      </c>
      <c r="EL10">
        <v>16.620999999999999</v>
      </c>
      <c r="EM10">
        <v>17.538</v>
      </c>
      <c r="EN10">
        <v>16.905000000000001</v>
      </c>
      <c r="EO10">
        <v>17.384</v>
      </c>
      <c r="EP10">
        <v>16.766999999999999</v>
      </c>
      <c r="EQ10">
        <v>10.603</v>
      </c>
      <c r="ER10">
        <v>20.311</v>
      </c>
      <c r="ES10">
        <v>16.981000000000002</v>
      </c>
      <c r="ET10">
        <v>13.202999999999999</v>
      </c>
      <c r="EU10">
        <v>11.7</v>
      </c>
      <c r="EV10">
        <v>15.101000000000001</v>
      </c>
      <c r="EW10">
        <v>19.402000000000001</v>
      </c>
      <c r="EX10">
        <v>16.786000000000001</v>
      </c>
      <c r="EY10">
        <v>18.353000000000002</v>
      </c>
      <c r="EZ10">
        <v>19.902000000000001</v>
      </c>
      <c r="FA10">
        <v>20.236000000000001</v>
      </c>
      <c r="FB10">
        <v>25.518000000000001</v>
      </c>
      <c r="FD10" t="s">
        <v>82</v>
      </c>
      <c r="FE10">
        <v>2.246</v>
      </c>
      <c r="FF10">
        <v>2.306</v>
      </c>
      <c r="FG10">
        <v>2.2650000000000001</v>
      </c>
      <c r="FH10">
        <v>2.2959999999999998</v>
      </c>
      <c r="FI10">
        <v>2.2559999999999998</v>
      </c>
      <c r="FJ10">
        <v>1.8129999999999999</v>
      </c>
      <c r="FK10">
        <v>2.4790000000000001</v>
      </c>
      <c r="FL10">
        <v>2.27</v>
      </c>
      <c r="FM10">
        <v>2.0099999999999998</v>
      </c>
      <c r="FN10">
        <v>1.899</v>
      </c>
      <c r="FO10">
        <v>2.1440000000000001</v>
      </c>
      <c r="FP10">
        <v>2.423</v>
      </c>
      <c r="FQ10">
        <v>2.2570000000000001</v>
      </c>
      <c r="FR10">
        <v>2.3580000000000001</v>
      </c>
      <c r="FS10">
        <v>2.4540000000000002</v>
      </c>
      <c r="FT10">
        <v>2.4740000000000002</v>
      </c>
      <c r="FU10">
        <v>2.7789999999999999</v>
      </c>
      <c r="FX10" t="s">
        <v>82</v>
      </c>
      <c r="FY10">
        <v>6.2720000000000002</v>
      </c>
      <c r="FZ10">
        <v>0.96899999999999997</v>
      </c>
      <c r="GA10">
        <v>29.114999999999998</v>
      </c>
      <c r="GB10">
        <v>32.933</v>
      </c>
      <c r="GC10">
        <v>221.91</v>
      </c>
      <c r="GD10">
        <v>178.87200000000001</v>
      </c>
      <c r="GE10">
        <v>233.04900000000001</v>
      </c>
      <c r="GF10">
        <v>294.68299999999999</v>
      </c>
      <c r="GG10">
        <v>92.626999999999995</v>
      </c>
      <c r="GH10">
        <v>225.315</v>
      </c>
      <c r="GI10">
        <v>45.523000000000003</v>
      </c>
      <c r="GJ10">
        <v>864.01499999999999</v>
      </c>
      <c r="GK10">
        <v>152.42599999999999</v>
      </c>
      <c r="GL10">
        <v>232.10599999999999</v>
      </c>
      <c r="GM10">
        <v>177.751</v>
      </c>
      <c r="GN10">
        <v>187.26400000000001</v>
      </c>
      <c r="GO10">
        <v>197.31399999999999</v>
      </c>
      <c r="GQ10" t="s">
        <v>82</v>
      </c>
      <c r="GR10">
        <v>6.8869999999999996</v>
      </c>
      <c r="GS10">
        <v>7.3520000000000003</v>
      </c>
      <c r="GT10">
        <v>26.966999999999999</v>
      </c>
      <c r="GU10">
        <v>22.675000000000001</v>
      </c>
      <c r="GV10">
        <v>28.073</v>
      </c>
      <c r="GW10">
        <v>34.170999999999999</v>
      </c>
      <c r="GX10">
        <v>13.904</v>
      </c>
      <c r="GY10">
        <v>27.305</v>
      </c>
      <c r="GZ10">
        <v>8.8209999999999997</v>
      </c>
      <c r="HA10">
        <v>89.96</v>
      </c>
      <c r="HB10">
        <v>20.018000000000001</v>
      </c>
      <c r="HC10">
        <v>27.978999999999999</v>
      </c>
      <c r="HD10">
        <v>22.562999999999999</v>
      </c>
      <c r="HE10">
        <v>23.513999999999999</v>
      </c>
      <c r="HF10">
        <v>24.518000000000001</v>
      </c>
      <c r="IB10" s="2"/>
      <c r="IC10" s="2"/>
      <c r="ID10" s="2"/>
      <c r="IE10" s="2"/>
      <c r="IF10" s="2"/>
      <c r="IG10" s="2"/>
      <c r="IH10" s="2"/>
      <c r="II10" s="2"/>
      <c r="IJ10" s="2"/>
      <c r="IK10" s="2"/>
      <c r="IL10" s="2"/>
      <c r="IM10" s="2"/>
      <c r="IN10" s="2"/>
      <c r="IO10" s="2"/>
      <c r="IP10" s="2"/>
      <c r="IQ10" s="2"/>
      <c r="IR10" s="2"/>
      <c r="IS10" s="2"/>
      <c r="IT10" s="2"/>
      <c r="IU10" s="2"/>
      <c r="IV10" s="2"/>
      <c r="IW10" s="2"/>
      <c r="IX10" s="2"/>
      <c r="IY10" s="2"/>
      <c r="IZ10" s="2"/>
      <c r="JA10" s="2"/>
      <c r="JB10" s="2"/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</row>
    <row r="11" spans="1:340" x14ac:dyDescent="0.2">
      <c r="A11" t="s">
        <v>83</v>
      </c>
      <c r="B11" t="s">
        <v>21</v>
      </c>
      <c r="C11">
        <v>15</v>
      </c>
      <c r="D11">
        <v>30</v>
      </c>
      <c r="E11" t="s">
        <v>13</v>
      </c>
      <c r="F11">
        <v>134</v>
      </c>
      <c r="G11">
        <v>74.099999999999994</v>
      </c>
      <c r="H11">
        <v>14.6</v>
      </c>
      <c r="I11">
        <v>31</v>
      </c>
      <c r="J11">
        <v>15</v>
      </c>
      <c r="K11">
        <v>0</v>
      </c>
      <c r="L11">
        <v>0</v>
      </c>
      <c r="P11">
        <v>1</v>
      </c>
      <c r="Q11" t="s">
        <v>83</v>
      </c>
      <c r="R11">
        <v>14.946</v>
      </c>
      <c r="S11" s="3">
        <v>446693.473</v>
      </c>
      <c r="T11" s="3">
        <v>951886.48400000005</v>
      </c>
      <c r="U11" s="3">
        <v>33509.372000000003</v>
      </c>
      <c r="V11" s="3">
        <v>48384.57</v>
      </c>
      <c r="W11" s="3">
        <v>75610.838000000003</v>
      </c>
      <c r="X11" s="3">
        <v>135309.446</v>
      </c>
      <c r="Y11" s="3">
        <v>255666.274</v>
      </c>
      <c r="Z11" s="3">
        <v>534823.77300000004</v>
      </c>
      <c r="AA11" s="3">
        <v>1044376.068</v>
      </c>
      <c r="AB11" s="3">
        <v>1812593.176</v>
      </c>
      <c r="AC11" s="3">
        <v>59228.860999999997</v>
      </c>
      <c r="AD11" s="3">
        <v>79060.679000000004</v>
      </c>
      <c r="AE11" s="3">
        <v>115073.63800000001</v>
      </c>
      <c r="AF11" s="3">
        <v>209935.53099999999</v>
      </c>
      <c r="AG11" s="3">
        <v>370105.37</v>
      </c>
      <c r="AH11" s="3">
        <v>723319.98199999996</v>
      </c>
      <c r="AI11" s="3">
        <v>1248158.692</v>
      </c>
      <c r="AJ11" s="3">
        <v>2126851.3859999999</v>
      </c>
      <c r="AK11" s="3">
        <v>39790.531999999999</v>
      </c>
      <c r="AL11" s="3">
        <v>193184.16500000001</v>
      </c>
      <c r="AM11" s="3">
        <v>359772.48</v>
      </c>
      <c r="AN11" s="3">
        <v>664132.43799999997</v>
      </c>
      <c r="AO11" s="3">
        <v>1322090.3899999999</v>
      </c>
      <c r="AP11" s="3">
        <v>2174524.6549999998</v>
      </c>
      <c r="AQ11" s="3">
        <v>110313.219</v>
      </c>
      <c r="AR11" s="3">
        <v>128467.446</v>
      </c>
      <c r="AS11" s="3">
        <v>129301.924</v>
      </c>
      <c r="AT11" s="3">
        <v>115975.807</v>
      </c>
      <c r="AU11" s="3">
        <v>137223.01500000001</v>
      </c>
      <c r="AV11" s="3">
        <v>91395.978000000003</v>
      </c>
      <c r="AW11" s="3">
        <v>135248.59599999999</v>
      </c>
      <c r="AX11" s="3">
        <v>140892.62700000001</v>
      </c>
      <c r="AY11" s="3">
        <v>103613.034</v>
      </c>
      <c r="AZ11" s="3">
        <v>93009.188999999998</v>
      </c>
      <c r="BA11" s="3">
        <v>96991.195999999996</v>
      </c>
      <c r="BB11" s="3">
        <v>123726.49400000001</v>
      </c>
      <c r="BC11" s="3">
        <v>161248.92000000001</v>
      </c>
      <c r="BD11" s="3">
        <v>192983.149</v>
      </c>
      <c r="BE11" s="3">
        <v>243892.005</v>
      </c>
      <c r="BF11" s="3">
        <v>168758.228</v>
      </c>
      <c r="BG11" s="3">
        <v>275604.679</v>
      </c>
      <c r="BH11" s="3">
        <v>107405.10799999999</v>
      </c>
      <c r="BI11" s="3">
        <v>119120.178</v>
      </c>
      <c r="BJ11" s="3">
        <v>124919.753</v>
      </c>
      <c r="BK11" s="3">
        <v>167900.99</v>
      </c>
      <c r="BL11" s="3">
        <v>193051.09</v>
      </c>
      <c r="BM11" s="3">
        <v>220370.014</v>
      </c>
      <c r="BN11" s="3">
        <v>77892.036999999997</v>
      </c>
      <c r="BO11" s="3">
        <v>75028.653000000006</v>
      </c>
      <c r="BP11" s="3">
        <v>60536.614000000001</v>
      </c>
      <c r="BQ11" s="3">
        <v>162969.19</v>
      </c>
      <c r="BR11" s="3">
        <v>133503.97700000001</v>
      </c>
      <c r="BS11" s="3">
        <v>155612.69</v>
      </c>
      <c r="BT11" s="3">
        <v>92595.963000000003</v>
      </c>
      <c r="BU11" s="3">
        <v>79624.163</v>
      </c>
      <c r="BV11" s="3">
        <v>94116.19</v>
      </c>
      <c r="BW11" s="3"/>
      <c r="BX11" s="3"/>
      <c r="BY11" s="8" t="s">
        <v>83</v>
      </c>
      <c r="BZ11" s="8">
        <v>14.946</v>
      </c>
      <c r="CA11" s="8">
        <v>40883.188999999998</v>
      </c>
      <c r="CB11" s="8">
        <v>55808.315000000002</v>
      </c>
      <c r="CC11" s="8">
        <v>7603.16</v>
      </c>
      <c r="CD11" s="8">
        <v>7720.5129999999999</v>
      </c>
      <c r="CE11" s="8">
        <v>9804.3539999999994</v>
      </c>
      <c r="CF11" s="8">
        <v>18147.648000000001</v>
      </c>
      <c r="CG11" s="8">
        <v>29051.455999999998</v>
      </c>
      <c r="CH11" s="8">
        <v>39965.385999999999</v>
      </c>
      <c r="CI11" s="8">
        <v>58766.813999999998</v>
      </c>
      <c r="CJ11" s="8">
        <v>73368.02</v>
      </c>
      <c r="CK11" s="8">
        <v>8682.8279999999995</v>
      </c>
      <c r="CL11" s="8">
        <v>11256.531999999999</v>
      </c>
      <c r="CM11" s="8">
        <v>13229.061</v>
      </c>
      <c r="CN11" s="8">
        <v>23530.027999999998</v>
      </c>
      <c r="CO11" s="8">
        <v>38103.419000000002</v>
      </c>
      <c r="CP11" s="8">
        <v>54359.123</v>
      </c>
      <c r="CQ11" s="8">
        <v>67432.173999999999</v>
      </c>
      <c r="CR11" s="8">
        <v>84728.573999999993</v>
      </c>
      <c r="CS11" s="8">
        <v>6873.4849999999997</v>
      </c>
      <c r="CT11" s="8">
        <v>18356.451000000001</v>
      </c>
      <c r="CU11" s="8">
        <v>29898.587</v>
      </c>
      <c r="CV11" s="8">
        <v>48435.224000000002</v>
      </c>
      <c r="CW11" s="8">
        <v>63589.108999999997</v>
      </c>
      <c r="CX11" s="8">
        <v>85891.188999999998</v>
      </c>
      <c r="CY11" s="8">
        <v>19543.900000000001</v>
      </c>
      <c r="CZ11" s="8">
        <v>7585.52</v>
      </c>
      <c r="DA11" s="8">
        <v>24285.273000000001</v>
      </c>
      <c r="DB11" s="8">
        <v>27889.165000000001</v>
      </c>
      <c r="DC11" s="8">
        <v>26136.375</v>
      </c>
      <c r="DD11" s="8">
        <v>20085.723999999998</v>
      </c>
      <c r="DE11" s="8">
        <v>25134.508000000002</v>
      </c>
      <c r="DF11" s="8">
        <v>26984.012999999999</v>
      </c>
      <c r="DG11" s="8">
        <v>19930.219000000001</v>
      </c>
      <c r="DH11" s="8">
        <v>16902.791000000001</v>
      </c>
      <c r="DI11" s="8">
        <v>16928.355</v>
      </c>
      <c r="DJ11" s="8">
        <v>24697.767</v>
      </c>
      <c r="DK11" s="8">
        <v>28680.39</v>
      </c>
      <c r="DL11" s="8">
        <v>33005.57</v>
      </c>
      <c r="DM11" s="8">
        <v>42230.722999999998</v>
      </c>
      <c r="DN11" s="8">
        <v>35139.783000000003</v>
      </c>
      <c r="DO11" s="8">
        <v>46612.692999999999</v>
      </c>
      <c r="DP11" s="8">
        <v>3014.174</v>
      </c>
      <c r="DQ11" s="8">
        <v>3548.9119999999998</v>
      </c>
      <c r="DR11" s="8">
        <v>28506.618999999999</v>
      </c>
      <c r="DS11" s="8">
        <v>25654.161</v>
      </c>
      <c r="DT11" s="8">
        <v>43537.169000000002</v>
      </c>
      <c r="DU11" s="9">
        <v>41468.555</v>
      </c>
      <c r="DV11" s="9">
        <v>2958.9650000000001</v>
      </c>
      <c r="DW11" s="9">
        <v>26075.316999999999</v>
      </c>
      <c r="DX11" s="9">
        <v>2700.4160000000002</v>
      </c>
      <c r="DY11" s="9">
        <v>39324.023999999998</v>
      </c>
      <c r="DZ11" s="9">
        <v>5786.241</v>
      </c>
      <c r="EA11" s="9">
        <v>22121.27</v>
      </c>
      <c r="EB11" s="9">
        <v>20935.050999999999</v>
      </c>
      <c r="EC11" s="9">
        <v>24183.853999999999</v>
      </c>
      <c r="ED11" s="9">
        <v>19581.859</v>
      </c>
      <c r="EI11" t="s">
        <v>83</v>
      </c>
      <c r="EJ11">
        <v>1.88</v>
      </c>
      <c r="EK11">
        <v>0.98199999999999998</v>
      </c>
      <c r="EL11">
        <v>5.5970000000000004</v>
      </c>
      <c r="EM11">
        <v>7.5039999999999996</v>
      </c>
      <c r="EN11">
        <v>5.7690000000000001</v>
      </c>
      <c r="EO11">
        <v>5.2210000000000001</v>
      </c>
      <c r="EP11">
        <v>8.298</v>
      </c>
      <c r="EQ11">
        <v>4.5830000000000002</v>
      </c>
      <c r="ER11">
        <v>10.576000000000001</v>
      </c>
      <c r="ES11">
        <v>9.7899999999999991</v>
      </c>
      <c r="ET11">
        <v>6.7590000000000003</v>
      </c>
      <c r="EU11">
        <v>5.0119999999999996</v>
      </c>
      <c r="EV11">
        <v>6.6829999999999998</v>
      </c>
      <c r="EW11">
        <v>8.4130000000000003</v>
      </c>
      <c r="EX11">
        <v>8.5500000000000007</v>
      </c>
      <c r="EY11">
        <v>11.882999999999999</v>
      </c>
      <c r="EZ11">
        <v>15.532</v>
      </c>
      <c r="FA11">
        <v>13.276</v>
      </c>
      <c r="FB11">
        <v>23.28</v>
      </c>
      <c r="FD11" t="s">
        <v>83</v>
      </c>
      <c r="FE11">
        <v>1.8480000000000001</v>
      </c>
      <c r="FF11">
        <v>2.0960000000000001</v>
      </c>
      <c r="FG11">
        <v>1.8720000000000001</v>
      </c>
      <c r="FH11">
        <v>1.7949999999999999</v>
      </c>
      <c r="FI11">
        <v>2.19</v>
      </c>
      <c r="FJ11">
        <v>1.7010000000000001</v>
      </c>
      <c r="FK11">
        <v>2.4420000000000002</v>
      </c>
      <c r="FL11">
        <v>2.3580000000000001</v>
      </c>
      <c r="FM11">
        <v>2.0030000000000001</v>
      </c>
      <c r="FN11">
        <v>1.7649999999999999</v>
      </c>
      <c r="FO11">
        <v>1.9930000000000001</v>
      </c>
      <c r="FP11">
        <v>2.2040000000000002</v>
      </c>
      <c r="FQ11">
        <v>2.2200000000000002</v>
      </c>
      <c r="FR11">
        <v>2.5760000000000001</v>
      </c>
      <c r="FS11">
        <v>2.92</v>
      </c>
      <c r="FT11">
        <v>2.7120000000000002</v>
      </c>
      <c r="FU11">
        <v>3.5539999999999998</v>
      </c>
      <c r="FX11" t="s">
        <v>83</v>
      </c>
      <c r="FY11">
        <v>7.601</v>
      </c>
      <c r="FZ11">
        <v>0.95799999999999996</v>
      </c>
      <c r="GA11">
        <v>2.133</v>
      </c>
      <c r="GB11">
        <v>3.1869999999999998</v>
      </c>
      <c r="GC11">
        <v>2.9060000000000001</v>
      </c>
      <c r="GD11">
        <v>4.8970000000000002</v>
      </c>
      <c r="GE11">
        <v>7.6550000000000002</v>
      </c>
      <c r="GF11">
        <v>9.6150000000000002</v>
      </c>
      <c r="GG11">
        <v>1.1639999999999999</v>
      </c>
      <c r="GH11">
        <v>1.04</v>
      </c>
      <c r="GI11">
        <v>-0.16800000000000001</v>
      </c>
      <c r="GJ11">
        <v>15.529</v>
      </c>
      <c r="GK11">
        <v>4.1479999999999997</v>
      </c>
      <c r="GL11">
        <v>4.7430000000000003</v>
      </c>
      <c r="GM11">
        <v>0.68600000000000005</v>
      </c>
      <c r="GN11">
        <v>0.67900000000000005</v>
      </c>
      <c r="GO11">
        <v>1.341</v>
      </c>
      <c r="GQ11" t="s">
        <v>83</v>
      </c>
      <c r="GR11">
        <v>3.4710000000000001</v>
      </c>
      <c r="GS11">
        <v>3.7309999999999999</v>
      </c>
      <c r="GT11">
        <v>3.6629999999999998</v>
      </c>
      <c r="GU11">
        <v>4.1230000000000002</v>
      </c>
      <c r="GV11">
        <v>4.6989999999999998</v>
      </c>
      <c r="GW11">
        <v>5.0780000000000003</v>
      </c>
      <c r="GX11">
        <v>3.214</v>
      </c>
      <c r="GY11">
        <v>3.18</v>
      </c>
      <c r="GZ11">
        <v>3.8849999999999998</v>
      </c>
      <c r="HA11">
        <v>6.1260000000000003</v>
      </c>
      <c r="HB11">
        <v>3.956</v>
      </c>
      <c r="HC11">
        <v>4.0890000000000004</v>
      </c>
      <c r="HD11">
        <v>3.08</v>
      </c>
      <c r="HE11">
        <v>3.077</v>
      </c>
      <c r="HF11">
        <v>3.262</v>
      </c>
      <c r="IB11" s="2"/>
      <c r="IC11" s="2"/>
      <c r="ID11" s="2"/>
      <c r="IE11" s="2"/>
      <c r="IF11" s="2"/>
      <c r="IG11" s="2"/>
      <c r="IH11" s="2"/>
      <c r="II11" s="2"/>
      <c r="IJ11" s="2"/>
      <c r="IK11" s="2"/>
      <c r="IL11" s="2"/>
      <c r="IM11" s="2"/>
      <c r="IN11" s="2"/>
      <c r="IO11" s="2"/>
      <c r="IP11" s="2"/>
      <c r="IQ11" s="2"/>
      <c r="IR11" s="2"/>
      <c r="IS11" s="2"/>
      <c r="IT11" s="2"/>
      <c r="IU11" s="2"/>
      <c r="IV11" s="2"/>
      <c r="IW11" s="2"/>
      <c r="IX11" s="2"/>
      <c r="IY11" s="2"/>
      <c r="IZ11" s="2"/>
      <c r="JA11" s="2"/>
      <c r="JB11" s="2"/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</row>
    <row r="12" spans="1:340" x14ac:dyDescent="0.2">
      <c r="A12" t="s">
        <v>95</v>
      </c>
      <c r="B12" t="s">
        <v>63</v>
      </c>
      <c r="C12">
        <v>15</v>
      </c>
      <c r="D12">
        <v>30</v>
      </c>
      <c r="E12" t="s">
        <v>32</v>
      </c>
      <c r="F12">
        <v>505.88200000000001</v>
      </c>
      <c r="G12">
        <v>158.887</v>
      </c>
      <c r="H12">
        <v>29.87</v>
      </c>
      <c r="I12">
        <v>121</v>
      </c>
      <c r="J12">
        <v>17.100000000000001</v>
      </c>
      <c r="K12">
        <v>0</v>
      </c>
      <c r="L12">
        <v>17.3</v>
      </c>
      <c r="N12" t="s">
        <v>670</v>
      </c>
      <c r="P12">
        <v>1</v>
      </c>
      <c r="Q12" t="s">
        <v>95</v>
      </c>
      <c r="R12">
        <v>17.042000000000002</v>
      </c>
      <c r="S12" s="3">
        <v>136792.82673939201</v>
      </c>
      <c r="T12" s="3">
        <v>245059.55523640799</v>
      </c>
      <c r="U12" s="3">
        <v>8963.3604486628501</v>
      </c>
      <c r="V12" s="3">
        <v>0</v>
      </c>
      <c r="W12" s="3">
        <v>0</v>
      </c>
      <c r="X12" s="3">
        <v>0</v>
      </c>
      <c r="Y12" s="3">
        <v>0</v>
      </c>
      <c r="Z12" s="3">
        <v>5099.59624728995</v>
      </c>
      <c r="AA12" s="3">
        <v>108922.430246945</v>
      </c>
      <c r="AB12" s="3">
        <v>676226.94876523595</v>
      </c>
      <c r="AC12" s="3">
        <v>5341.7892509254398</v>
      </c>
      <c r="AD12" s="3">
        <v>0</v>
      </c>
      <c r="AE12" s="3">
        <v>0</v>
      </c>
      <c r="AF12" s="3">
        <v>0</v>
      </c>
      <c r="AG12" s="3">
        <v>0</v>
      </c>
      <c r="AH12" s="3">
        <v>6259.1321797934897</v>
      </c>
      <c r="AI12" s="3">
        <v>140686.246416779</v>
      </c>
      <c r="AJ12" s="3">
        <v>1003808.81298633</v>
      </c>
      <c r="AK12" s="3">
        <v>448.985157209232</v>
      </c>
      <c r="AL12" s="3">
        <v>1872.84369695897</v>
      </c>
      <c r="AM12" s="3">
        <v>812.88254442850405</v>
      </c>
      <c r="AN12" s="3">
        <v>37880.9853819852</v>
      </c>
      <c r="AO12" s="3">
        <v>251264.90940479899</v>
      </c>
      <c r="AP12" s="3">
        <v>1048833.17394629</v>
      </c>
      <c r="AQ12" s="3">
        <v>1573321.7680893999</v>
      </c>
      <c r="AR12" s="3">
        <v>2151894.0187828699</v>
      </c>
      <c r="AS12" s="3">
        <v>2560545.2488973201</v>
      </c>
      <c r="AT12" s="3">
        <v>2397516.3506852002</v>
      </c>
      <c r="AU12" s="3">
        <v>1635685.2772496201</v>
      </c>
      <c r="AV12" s="3">
        <v>1099829.15702894</v>
      </c>
      <c r="AW12" s="3">
        <v>1903028.62050304</v>
      </c>
      <c r="AX12" s="3">
        <v>1490292.5016737501</v>
      </c>
      <c r="AY12" s="3">
        <v>3103582.3817331898</v>
      </c>
      <c r="AZ12" s="3">
        <v>3203887.2546462198</v>
      </c>
      <c r="BA12" s="3">
        <v>3505654.7706147698</v>
      </c>
      <c r="BB12" s="3">
        <v>2219974.6989411698</v>
      </c>
      <c r="BC12" s="3">
        <v>3327950.45614644</v>
      </c>
      <c r="BD12" s="3">
        <v>3311863.3181431899</v>
      </c>
      <c r="BE12" s="3">
        <v>730680.21715502196</v>
      </c>
      <c r="BF12" s="3">
        <v>815053.95579143602</v>
      </c>
      <c r="BG12" s="3">
        <v>765671.39491388702</v>
      </c>
      <c r="BH12" s="3">
        <v>11411715.3074349</v>
      </c>
      <c r="BI12" s="3">
        <v>6325500.6114998804</v>
      </c>
      <c r="BJ12" s="3">
        <v>4245103.8320544399</v>
      </c>
      <c r="BK12" s="3">
        <v>6925817.39357387</v>
      </c>
      <c r="BL12" s="3">
        <v>6181832.4301585499</v>
      </c>
      <c r="BM12" s="3">
        <v>7450382.75183143</v>
      </c>
      <c r="BN12" s="3">
        <v>5918516.0538268499</v>
      </c>
      <c r="BO12" s="3">
        <v>4648146.2520565996</v>
      </c>
      <c r="BP12" s="3">
        <v>5988994.6548728999</v>
      </c>
      <c r="BQ12" s="3">
        <v>5800344.3248842796</v>
      </c>
      <c r="BR12" s="3">
        <v>6081676.3125291802</v>
      </c>
      <c r="BS12" s="3">
        <v>6104312.2709330097</v>
      </c>
      <c r="BT12" s="3">
        <v>5420669.0187451905</v>
      </c>
      <c r="BU12" s="3">
        <v>5273758.3890715698</v>
      </c>
      <c r="BV12" s="3">
        <v>5903551.6677091001</v>
      </c>
      <c r="BW12" s="3"/>
      <c r="BX12" s="3"/>
      <c r="BY12" s="8" t="s">
        <v>95</v>
      </c>
      <c r="BZ12" s="8">
        <v>17.042000000000002</v>
      </c>
      <c r="CA12" s="8">
        <v>57569.230421057</v>
      </c>
      <c r="CB12" s="8">
        <v>78129.873620725994</v>
      </c>
      <c r="CC12" s="8">
        <v>54158.431336479502</v>
      </c>
      <c r="CD12" s="8">
        <v>13398.6551845376</v>
      </c>
      <c r="CE12" s="8">
        <v>6972.8432529510601</v>
      </c>
      <c r="CF12" s="8">
        <v>5842.2966351207697</v>
      </c>
      <c r="CG12" s="8">
        <v>9964.4953047445706</v>
      </c>
      <c r="CH12" s="8">
        <v>23373.190040917802</v>
      </c>
      <c r="CI12" s="8">
        <v>73675.279271237901</v>
      </c>
      <c r="CJ12" s="8">
        <v>169140.250508959</v>
      </c>
      <c r="CK12" s="8">
        <v>67712.679175306796</v>
      </c>
      <c r="CL12" s="8">
        <v>17421.572680742</v>
      </c>
      <c r="CM12" s="8">
        <v>8877.9400303005095</v>
      </c>
      <c r="CN12" s="8">
        <v>8879.1674304459302</v>
      </c>
      <c r="CO12" s="8">
        <v>12929.910930898601</v>
      </c>
      <c r="CP12" s="8">
        <v>36778.935882594102</v>
      </c>
      <c r="CQ12" s="8">
        <v>85204.413614693898</v>
      </c>
      <c r="CR12" s="8">
        <v>192659.25423961901</v>
      </c>
      <c r="CS12" s="8">
        <v>59889.716563211899</v>
      </c>
      <c r="CT12" s="8">
        <v>29767.007943393699</v>
      </c>
      <c r="CU12" s="8">
        <v>25517.667420669699</v>
      </c>
      <c r="CV12" s="8">
        <v>44256.758433390802</v>
      </c>
      <c r="CW12" s="8">
        <v>86393.407427052502</v>
      </c>
      <c r="CX12" s="8">
        <v>156541.806058555</v>
      </c>
      <c r="CY12" s="8">
        <v>265765.939248465</v>
      </c>
      <c r="CZ12" s="8">
        <v>285245.38981561502</v>
      </c>
      <c r="DA12" s="8">
        <v>332177.214648897</v>
      </c>
      <c r="DB12" s="8">
        <v>263131.28846021299</v>
      </c>
      <c r="DC12" s="8">
        <v>42765.333644605198</v>
      </c>
      <c r="DD12" s="8">
        <v>45084.318134053603</v>
      </c>
      <c r="DE12" s="8">
        <v>254584.91990735999</v>
      </c>
      <c r="DF12" s="8">
        <v>219388.724262768</v>
      </c>
      <c r="DG12" s="8">
        <v>329338.41435434902</v>
      </c>
      <c r="DH12" s="8">
        <v>267284.81083625503</v>
      </c>
      <c r="DI12" s="8">
        <v>272820.36516601301</v>
      </c>
      <c r="DJ12" s="8">
        <v>224616.762230539</v>
      </c>
      <c r="DK12" s="8">
        <v>278283.62068279297</v>
      </c>
      <c r="DL12" s="8">
        <v>283005.94471784</v>
      </c>
      <c r="DM12" s="8">
        <v>151282.15615347101</v>
      </c>
      <c r="DN12" s="8">
        <v>40215.630735711296</v>
      </c>
      <c r="DO12" s="8">
        <v>173716.09904070201</v>
      </c>
      <c r="DP12" s="8">
        <v>570286.19573666295</v>
      </c>
      <c r="DQ12" s="8">
        <v>293112.16058445303</v>
      </c>
      <c r="DR12" s="8">
        <v>256262.09914840601</v>
      </c>
      <c r="DS12" s="8">
        <v>521334.22097052401</v>
      </c>
      <c r="DT12" s="8">
        <v>399061.77990934899</v>
      </c>
      <c r="DU12" s="9">
        <v>424089.743928337</v>
      </c>
      <c r="DV12" s="9">
        <v>400877.99283275101</v>
      </c>
      <c r="DW12" s="9">
        <v>362640.73695607902</v>
      </c>
      <c r="DX12" s="9">
        <v>378204.47110593697</v>
      </c>
      <c r="DY12" s="9">
        <v>314114.26415403403</v>
      </c>
      <c r="DZ12" s="9">
        <v>300169.35811896698</v>
      </c>
      <c r="EA12" s="9">
        <v>324286.77620344103</v>
      </c>
      <c r="EB12" s="9">
        <v>291670.57554461499</v>
      </c>
      <c r="EC12" s="9">
        <v>314258.31369264697</v>
      </c>
      <c r="ED12" s="9">
        <v>343359.86084073398</v>
      </c>
      <c r="EI12" t="s">
        <v>95</v>
      </c>
      <c r="EJ12">
        <v>22.975000000000001</v>
      </c>
      <c r="EK12">
        <v>0.65</v>
      </c>
      <c r="EL12">
        <v>427.17500000000001</v>
      </c>
      <c r="EM12">
        <v>625.87699999999995</v>
      </c>
      <c r="EN12">
        <v>605.62199999999996</v>
      </c>
      <c r="EO12">
        <v>587.91700000000003</v>
      </c>
      <c r="EP12">
        <v>482.89400000000001</v>
      </c>
      <c r="EQ12">
        <v>313.15699999999998</v>
      </c>
      <c r="ER12">
        <v>694.60400000000004</v>
      </c>
      <c r="ES12">
        <v>490.24799999999999</v>
      </c>
      <c r="ET12">
        <v>1030.5830000000001</v>
      </c>
      <c r="EU12">
        <v>950.24300000000005</v>
      </c>
      <c r="EV12">
        <v>1232.4469999999999</v>
      </c>
      <c r="EW12">
        <v>733.85199999999998</v>
      </c>
      <c r="EX12">
        <v>854.85599999999999</v>
      </c>
      <c r="EY12">
        <v>934.20799999999997</v>
      </c>
      <c r="EZ12">
        <v>207.39500000000001</v>
      </c>
      <c r="FA12">
        <v>290.60199999999998</v>
      </c>
      <c r="FB12">
        <v>276.399</v>
      </c>
      <c r="FD12" t="s">
        <v>95</v>
      </c>
      <c r="FE12">
        <v>140.858</v>
      </c>
      <c r="FF12">
        <v>190.61799999999999</v>
      </c>
      <c r="FG12">
        <v>185.57599999999999</v>
      </c>
      <c r="FH12">
        <v>181.16399999999999</v>
      </c>
      <c r="FI12">
        <v>154.89099999999999</v>
      </c>
      <c r="FJ12">
        <v>111.813</v>
      </c>
      <c r="FK12">
        <v>207.69300000000001</v>
      </c>
      <c r="FL12">
        <v>156.738</v>
      </c>
      <c r="FM12">
        <v>290.68099999999998</v>
      </c>
      <c r="FN12">
        <v>270.88900000000001</v>
      </c>
      <c r="FO12">
        <v>340.32600000000002</v>
      </c>
      <c r="FP12">
        <v>217.42400000000001</v>
      </c>
      <c r="FQ12">
        <v>247.35300000000001</v>
      </c>
      <c r="FR12">
        <v>266.935</v>
      </c>
      <c r="FS12">
        <v>84.135000000000005</v>
      </c>
      <c r="FT12">
        <v>105.99</v>
      </c>
      <c r="FU12">
        <v>102.30500000000001</v>
      </c>
      <c r="FX12" t="s">
        <v>95</v>
      </c>
      <c r="FY12">
        <v>18.436</v>
      </c>
      <c r="FZ12">
        <v>0.83299999999999996</v>
      </c>
      <c r="GA12">
        <v>1468.027</v>
      </c>
      <c r="GB12">
        <v>876.13900000000001</v>
      </c>
      <c r="GC12">
        <v>538.72699999999998</v>
      </c>
      <c r="GD12">
        <v>858.08100000000002</v>
      </c>
      <c r="GE12">
        <v>887.97900000000004</v>
      </c>
      <c r="GF12">
        <v>1102.856</v>
      </c>
      <c r="GG12">
        <v>867.35299999999995</v>
      </c>
      <c r="GH12">
        <v>688.95899999999995</v>
      </c>
      <c r="GI12">
        <v>798.24099999999999</v>
      </c>
      <c r="GJ12">
        <v>1686.771</v>
      </c>
      <c r="GK12">
        <v>861.80799999999999</v>
      </c>
      <c r="GL12">
        <v>801.18100000000004</v>
      </c>
      <c r="GM12">
        <v>599.54100000000005</v>
      </c>
      <c r="GN12">
        <v>676.32600000000002</v>
      </c>
      <c r="GO12">
        <v>744.61500000000001</v>
      </c>
      <c r="GQ12" t="s">
        <v>95</v>
      </c>
      <c r="GR12">
        <v>439.18</v>
      </c>
      <c r="GS12">
        <v>268.005</v>
      </c>
      <c r="GT12">
        <v>170.322</v>
      </c>
      <c r="GU12">
        <v>262.77999999999997</v>
      </c>
      <c r="GV12">
        <v>271.43</v>
      </c>
      <c r="GW12">
        <v>333.58499999999998</v>
      </c>
      <c r="GX12">
        <v>265.46199999999999</v>
      </c>
      <c r="GY12">
        <v>213.834</v>
      </c>
      <c r="GZ12">
        <v>245.465</v>
      </c>
      <c r="HA12">
        <v>502.42099999999999</v>
      </c>
      <c r="HB12">
        <v>263.858</v>
      </c>
      <c r="HC12">
        <v>246.315</v>
      </c>
      <c r="HD12">
        <v>187.941</v>
      </c>
      <c r="HE12">
        <v>210.17599999999999</v>
      </c>
      <c r="HF12">
        <v>229.94499999999999</v>
      </c>
      <c r="IB12" s="2"/>
      <c r="IC12" s="2"/>
      <c r="ID12" s="2"/>
      <c r="IE12" s="2"/>
      <c r="IF12" s="2"/>
      <c r="IG12" s="2"/>
      <c r="IH12" s="2"/>
      <c r="II12" s="2"/>
      <c r="IJ12" s="2"/>
      <c r="IK12" s="2"/>
      <c r="IL12" s="2"/>
      <c r="IM12" s="2"/>
      <c r="IN12" s="2"/>
      <c r="IO12" s="2"/>
      <c r="IP12" s="2"/>
      <c r="IQ12" s="2"/>
      <c r="IR12" s="2"/>
      <c r="IS12" s="2"/>
      <c r="IT12" s="2"/>
      <c r="IU12" s="2"/>
      <c r="IV12" s="2"/>
      <c r="IW12" s="2"/>
      <c r="IX12" s="2"/>
      <c r="IY12" s="2"/>
      <c r="IZ12" s="2"/>
      <c r="JA12" s="2"/>
      <c r="JB12" s="2"/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</row>
    <row r="13" spans="1:340" x14ac:dyDescent="0.2">
      <c r="A13" t="s">
        <v>91</v>
      </c>
      <c r="B13" t="s">
        <v>37</v>
      </c>
      <c r="C13">
        <v>15</v>
      </c>
      <c r="D13">
        <v>30</v>
      </c>
      <c r="E13" t="s">
        <v>32</v>
      </c>
      <c r="F13">
        <v>191</v>
      </c>
      <c r="G13">
        <v>111</v>
      </c>
      <c r="H13">
        <v>11</v>
      </c>
      <c r="I13">
        <v>44</v>
      </c>
      <c r="J13">
        <v>17</v>
      </c>
      <c r="K13">
        <v>0</v>
      </c>
      <c r="L13">
        <v>17.25</v>
      </c>
      <c r="N13" t="s">
        <v>671</v>
      </c>
      <c r="P13">
        <v>1</v>
      </c>
      <c r="Q13" t="s">
        <v>91</v>
      </c>
      <c r="R13">
        <v>17.521000000000001</v>
      </c>
      <c r="S13" s="3">
        <v>4055286.7182615399</v>
      </c>
      <c r="T13" s="3">
        <v>4864483.5462651001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181731.96902224101</v>
      </c>
      <c r="AA13" s="3">
        <v>2250929.6222735499</v>
      </c>
      <c r="AB13" s="3">
        <v>8422875.7307304703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287860.05933860497</v>
      </c>
      <c r="AI13" s="3">
        <v>3808705.0217355099</v>
      </c>
      <c r="AJ13" s="3">
        <v>12552265.433584301</v>
      </c>
      <c r="AK13" s="3">
        <v>0</v>
      </c>
      <c r="AL13" s="3">
        <v>0</v>
      </c>
      <c r="AM13" s="3">
        <v>0</v>
      </c>
      <c r="AN13" s="3">
        <v>322031.05469316401</v>
      </c>
      <c r="AO13" s="3">
        <v>3087455.1694610901</v>
      </c>
      <c r="AP13" s="3">
        <v>10205687.00027</v>
      </c>
      <c r="AQ13" s="3">
        <v>77428.934482098295</v>
      </c>
      <c r="AR13" s="3">
        <v>132828.98720691001</v>
      </c>
      <c r="AS13" s="3">
        <v>202927.18688490501</v>
      </c>
      <c r="AT13" s="3">
        <v>244755.20307894601</v>
      </c>
      <c r="AU13" s="3">
        <v>163531.666718111</v>
      </c>
      <c r="AV13" s="3">
        <v>27474.4578807906</v>
      </c>
      <c r="AW13" s="3">
        <v>69060.526633060901</v>
      </c>
      <c r="AX13" s="3">
        <v>36949.449100124402</v>
      </c>
      <c r="AY13" s="3">
        <v>160678.34537815501</v>
      </c>
      <c r="AZ13" s="3">
        <v>229363.834955347</v>
      </c>
      <c r="BA13" s="3">
        <v>363123.32343492302</v>
      </c>
      <c r="BB13" s="3">
        <v>190011.01812855899</v>
      </c>
      <c r="BC13" s="3">
        <v>335651.25789028301</v>
      </c>
      <c r="BD13" s="3">
        <v>362875.79649814602</v>
      </c>
      <c r="BE13" s="3">
        <v>110835.13528587999</v>
      </c>
      <c r="BF13" s="3">
        <v>90318.992678330294</v>
      </c>
      <c r="BG13" s="3">
        <v>135051.14495878801</v>
      </c>
      <c r="BH13" s="3">
        <v>4927554.0630240599</v>
      </c>
      <c r="BI13" s="3">
        <v>2986408.6984577999</v>
      </c>
      <c r="BJ13" s="3">
        <v>1906589.05821006</v>
      </c>
      <c r="BK13" s="3">
        <v>2099060.3723551501</v>
      </c>
      <c r="BL13" s="3">
        <v>2117948.4209015002</v>
      </c>
      <c r="BM13" s="3">
        <v>2742269.21992971</v>
      </c>
      <c r="BN13" s="3">
        <v>849907.58057110605</v>
      </c>
      <c r="BO13" s="3">
        <v>552824.01039555995</v>
      </c>
      <c r="BP13" s="3">
        <v>653130.42812424595</v>
      </c>
      <c r="BQ13" s="3">
        <v>2789113.6678548902</v>
      </c>
      <c r="BR13" s="3">
        <v>3221144.6874116301</v>
      </c>
      <c r="BS13" s="3">
        <v>3985281.0017563901</v>
      </c>
      <c r="BT13" s="3">
        <v>3541605.76931987</v>
      </c>
      <c r="BU13" s="3">
        <v>3445335.8839958301</v>
      </c>
      <c r="BV13" s="3">
        <v>3739554.27122994</v>
      </c>
      <c r="BW13" s="3"/>
      <c r="BX13" s="3"/>
      <c r="BY13" s="8" t="s">
        <v>91</v>
      </c>
      <c r="BZ13" s="8">
        <v>17.521000000000001</v>
      </c>
      <c r="CA13" s="8">
        <v>5020664.3360105902</v>
      </c>
      <c r="CB13" s="8">
        <v>5677420.07483395</v>
      </c>
      <c r="CC13" s="8">
        <v>458637.01699942001</v>
      </c>
      <c r="CD13" s="8">
        <v>91709.673493893497</v>
      </c>
      <c r="CE13" s="8">
        <v>56714.836034473803</v>
      </c>
      <c r="CF13" s="8">
        <v>60906.205408341797</v>
      </c>
      <c r="CG13" s="8">
        <v>130884.609094083</v>
      </c>
      <c r="CH13" s="8">
        <v>389091.88241297199</v>
      </c>
      <c r="CI13" s="8">
        <v>5253201.57017205</v>
      </c>
      <c r="CJ13" s="8">
        <v>7645551.66521334</v>
      </c>
      <c r="CK13" s="8">
        <v>519845.88098332298</v>
      </c>
      <c r="CL13" s="8">
        <v>152506.54766709</v>
      </c>
      <c r="CM13" s="8">
        <v>95355.718696627999</v>
      </c>
      <c r="CN13" s="8">
        <v>106567.308865496</v>
      </c>
      <c r="CO13" s="8">
        <v>228860.05101987999</v>
      </c>
      <c r="CP13" s="8">
        <v>329296.70782244101</v>
      </c>
      <c r="CQ13" s="8">
        <v>6192454.4289898397</v>
      </c>
      <c r="CR13" s="8">
        <v>7866875.8032885399</v>
      </c>
      <c r="CS13" s="8">
        <v>453300.61881566799</v>
      </c>
      <c r="CT13" s="8">
        <v>297567.15356038598</v>
      </c>
      <c r="CU13" s="8">
        <v>341787.21558661998</v>
      </c>
      <c r="CV13" s="8">
        <v>1358967.8495384599</v>
      </c>
      <c r="CW13" s="8">
        <v>5795393.3460737001</v>
      </c>
      <c r="CX13" s="8">
        <v>7563203.9650736302</v>
      </c>
      <c r="CY13" s="8">
        <v>45393.708858040001</v>
      </c>
      <c r="CZ13" s="8">
        <v>52142.226677301202</v>
      </c>
      <c r="DA13" s="8">
        <v>85920.668348164094</v>
      </c>
      <c r="DB13" s="8">
        <v>95308.930668146306</v>
      </c>
      <c r="DC13" s="8">
        <v>84373.783928824807</v>
      </c>
      <c r="DD13" s="8">
        <v>43236.388547878203</v>
      </c>
      <c r="DE13" s="8">
        <v>51107.980859041403</v>
      </c>
      <c r="DF13" s="8">
        <v>32580.299425835401</v>
      </c>
      <c r="DG13" s="8">
        <v>72050.500430636093</v>
      </c>
      <c r="DH13" s="8">
        <v>69127.101599011396</v>
      </c>
      <c r="DI13" s="8">
        <v>90171.724986336994</v>
      </c>
      <c r="DJ13" s="8">
        <v>61393.044838437498</v>
      </c>
      <c r="DK13" s="8">
        <v>81386.478417739403</v>
      </c>
      <c r="DL13" s="8">
        <v>107157.27984741901</v>
      </c>
      <c r="DM13" s="8">
        <v>59455.123837457402</v>
      </c>
      <c r="DN13" s="8">
        <v>70971.525023847003</v>
      </c>
      <c r="DO13" s="8">
        <v>86800.683800366096</v>
      </c>
      <c r="DP13" s="8">
        <v>229605.69739200699</v>
      </c>
      <c r="DQ13" s="8">
        <v>161939.46734493799</v>
      </c>
      <c r="DR13" s="8">
        <v>109832.363820702</v>
      </c>
      <c r="DS13" s="8">
        <v>156560.28649152201</v>
      </c>
      <c r="DT13" s="8">
        <v>154742.6508612</v>
      </c>
      <c r="DU13" s="9">
        <v>203228.220868584</v>
      </c>
      <c r="DV13" s="9">
        <v>94135.800285024496</v>
      </c>
      <c r="DW13" s="9">
        <v>69445.461822415702</v>
      </c>
      <c r="DX13" s="9">
        <v>82761.328741871897</v>
      </c>
      <c r="DY13" s="9">
        <v>191146.180425692</v>
      </c>
      <c r="DZ13" s="9">
        <v>217177.41796993301</v>
      </c>
      <c r="EA13" s="9">
        <v>248799.550258092</v>
      </c>
      <c r="EB13" s="9">
        <v>194682.50403528</v>
      </c>
      <c r="EC13" s="9">
        <v>173944.50876873601</v>
      </c>
      <c r="ED13" s="9">
        <v>197785.87271224699</v>
      </c>
      <c r="EI13" t="s">
        <v>91</v>
      </c>
      <c r="EJ13">
        <v>19.459</v>
      </c>
      <c r="EK13">
        <v>0.83499999999999996</v>
      </c>
      <c r="EL13">
        <v>4.0030000000000001</v>
      </c>
      <c r="EM13">
        <v>5.1239999999999997</v>
      </c>
      <c r="EN13">
        <v>5.718</v>
      </c>
      <c r="EO13">
        <v>6.4809999999999999</v>
      </c>
      <c r="EP13">
        <v>5.7329999999999997</v>
      </c>
      <c r="EQ13">
        <v>3.165</v>
      </c>
      <c r="ER13">
        <v>4.2720000000000002</v>
      </c>
      <c r="ES13">
        <v>3.4409999999999998</v>
      </c>
      <c r="ET13">
        <v>6.0629999999999997</v>
      </c>
      <c r="EU13">
        <v>6.9950000000000001</v>
      </c>
      <c r="EV13">
        <v>10.791</v>
      </c>
      <c r="EW13">
        <v>6.6609999999999996</v>
      </c>
      <c r="EX13">
        <v>8.1509999999999998</v>
      </c>
      <c r="EY13">
        <v>9.1780000000000008</v>
      </c>
      <c r="EZ13">
        <v>4.6550000000000002</v>
      </c>
      <c r="FA13">
        <v>4.7080000000000002</v>
      </c>
      <c r="FB13">
        <v>5.7539999999999996</v>
      </c>
      <c r="FD13" t="s">
        <v>91</v>
      </c>
      <c r="FE13">
        <v>13.973000000000001</v>
      </c>
      <c r="FF13">
        <v>14.677</v>
      </c>
      <c r="FG13">
        <v>15.034000000000001</v>
      </c>
      <c r="FH13">
        <v>15.478</v>
      </c>
      <c r="FI13">
        <v>15.042999999999999</v>
      </c>
      <c r="FJ13">
        <v>13.414</v>
      </c>
      <c r="FK13">
        <v>14.145</v>
      </c>
      <c r="FL13">
        <v>13.602</v>
      </c>
      <c r="FM13">
        <v>15.237</v>
      </c>
      <c r="FN13">
        <v>15.769</v>
      </c>
      <c r="FO13">
        <v>17.751999999999999</v>
      </c>
      <c r="FP13">
        <v>15.581</v>
      </c>
      <c r="FQ13">
        <v>16.401</v>
      </c>
      <c r="FR13">
        <v>16.940000000000001</v>
      </c>
      <c r="FS13">
        <v>14.388</v>
      </c>
      <c r="FT13">
        <v>14.420999999999999</v>
      </c>
      <c r="FU13">
        <v>15.055</v>
      </c>
      <c r="FX13" t="s">
        <v>91</v>
      </c>
      <c r="FY13">
        <v>27.103000000000002</v>
      </c>
      <c r="FZ13">
        <v>0.96399999999999997</v>
      </c>
      <c r="GA13">
        <v>66.753</v>
      </c>
      <c r="GB13">
        <v>44.97</v>
      </c>
      <c r="GC13">
        <v>28.018000000000001</v>
      </c>
      <c r="GD13">
        <v>29.882999999999999</v>
      </c>
      <c r="GE13">
        <v>34.226999999999997</v>
      </c>
      <c r="GF13">
        <v>44.262</v>
      </c>
      <c r="GG13">
        <v>16.577000000000002</v>
      </c>
      <c r="GH13">
        <v>12.38</v>
      </c>
      <c r="GI13">
        <v>12.89</v>
      </c>
      <c r="GJ13">
        <v>84.234999999999999</v>
      </c>
      <c r="GK13">
        <v>49.17</v>
      </c>
      <c r="GL13">
        <v>55.686999999999998</v>
      </c>
      <c r="GM13">
        <v>42.709000000000003</v>
      </c>
      <c r="GN13">
        <v>47.661999999999999</v>
      </c>
      <c r="GO13">
        <v>50.619</v>
      </c>
      <c r="GQ13" t="s">
        <v>91</v>
      </c>
      <c r="GR13">
        <v>18.923999999999999</v>
      </c>
      <c r="GS13">
        <v>15.055999999999999</v>
      </c>
      <c r="GT13">
        <v>12.666</v>
      </c>
      <c r="GU13">
        <v>12.893000000000001</v>
      </c>
      <c r="GV13">
        <v>13.459</v>
      </c>
      <c r="GW13">
        <v>14.943</v>
      </c>
      <c r="GX13">
        <v>11.509</v>
      </c>
      <c r="GY13">
        <v>11.196999999999999</v>
      </c>
      <c r="GZ13">
        <v>11.231</v>
      </c>
      <c r="HA13">
        <v>22.417000000000002</v>
      </c>
      <c r="HB13">
        <v>15.744999999999999</v>
      </c>
      <c r="HC13">
        <v>16.873000000000001</v>
      </c>
      <c r="HD13">
        <v>14.699</v>
      </c>
      <c r="HE13">
        <v>15.494</v>
      </c>
      <c r="HF13">
        <v>15.99</v>
      </c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</row>
    <row r="14" spans="1:340" x14ac:dyDescent="0.2">
      <c r="A14" t="s">
        <v>75</v>
      </c>
      <c r="B14" t="s">
        <v>58</v>
      </c>
      <c r="C14">
        <v>15</v>
      </c>
      <c r="D14">
        <v>30</v>
      </c>
      <c r="E14" t="s">
        <v>32</v>
      </c>
      <c r="F14">
        <v>766.125</v>
      </c>
      <c r="G14">
        <v>408</v>
      </c>
      <c r="H14">
        <v>33.96</v>
      </c>
      <c r="I14">
        <v>154</v>
      </c>
      <c r="J14">
        <v>16.2</v>
      </c>
      <c r="K14">
        <v>0</v>
      </c>
      <c r="L14">
        <v>0</v>
      </c>
      <c r="P14">
        <v>1</v>
      </c>
      <c r="Q14" t="s">
        <v>75</v>
      </c>
      <c r="R14">
        <v>16.297999999999998</v>
      </c>
      <c r="S14" s="3">
        <v>27693.871999999999</v>
      </c>
      <c r="T14" s="3">
        <v>43433.294000000002</v>
      </c>
      <c r="U14" s="3">
        <v>8386.9570000000003</v>
      </c>
      <c r="V14" s="3">
        <v>6544.777</v>
      </c>
      <c r="W14" s="3">
        <v>3652.7460000000001</v>
      </c>
      <c r="X14" s="3">
        <v>7430.4040000000005</v>
      </c>
      <c r="Y14" s="3">
        <v>10195.593000000001</v>
      </c>
      <c r="Z14" s="3">
        <v>27801.580999999998</v>
      </c>
      <c r="AA14" s="3">
        <v>61924.633999999998</v>
      </c>
      <c r="AB14" s="3">
        <v>116363.579</v>
      </c>
      <c r="AC14" s="3">
        <v>5735.8810000000003</v>
      </c>
      <c r="AD14" s="3">
        <v>2856.5439999999999</v>
      </c>
      <c r="AE14" s="3">
        <v>3616.9650000000001</v>
      </c>
      <c r="AF14" s="3">
        <v>8217.1190000000006</v>
      </c>
      <c r="AG14" s="3">
        <v>14126.33</v>
      </c>
      <c r="AH14" s="3">
        <v>35785.055</v>
      </c>
      <c r="AI14" s="3">
        <v>75955.039000000004</v>
      </c>
      <c r="AJ14" s="3">
        <v>156550.26</v>
      </c>
      <c r="AK14" s="3">
        <v>9217.5310000000009</v>
      </c>
      <c r="AL14" s="3">
        <v>10417.581</v>
      </c>
      <c r="AM14" s="3">
        <v>17096.633999999998</v>
      </c>
      <c r="AN14" s="3">
        <v>43581.093000000001</v>
      </c>
      <c r="AO14" s="3">
        <v>103504.93799999999</v>
      </c>
      <c r="AP14" s="3">
        <v>207691.08499999999</v>
      </c>
      <c r="AQ14" s="3">
        <v>4580.1099999999997</v>
      </c>
      <c r="AR14" s="3">
        <v>4616.0609999999997</v>
      </c>
      <c r="AS14" s="3">
        <v>7129.799</v>
      </c>
      <c r="AT14" s="3">
        <v>7047.8879999999999</v>
      </c>
      <c r="AU14" s="3">
        <v>8915.8130000000001</v>
      </c>
      <c r="AV14" s="3">
        <v>7223.1210000000001</v>
      </c>
      <c r="AW14" s="3">
        <v>6973.6890000000003</v>
      </c>
      <c r="AX14" s="3">
        <v>8007.558</v>
      </c>
      <c r="AY14" s="3">
        <v>11172.733</v>
      </c>
      <c r="AZ14" s="3">
        <v>8866.18</v>
      </c>
      <c r="BA14" s="3">
        <v>8061.8159999999998</v>
      </c>
      <c r="BB14" s="3">
        <v>11914.647000000001</v>
      </c>
      <c r="BC14" s="3">
        <v>12886.944</v>
      </c>
      <c r="BD14" s="3">
        <v>12764.335999999999</v>
      </c>
      <c r="BE14" s="3">
        <v>4648.9920000000002</v>
      </c>
      <c r="BF14" s="3">
        <v>7246.9840000000004</v>
      </c>
      <c r="BG14" s="3">
        <v>4552.4120000000003</v>
      </c>
      <c r="BH14" s="3">
        <v>9813.9179999999997</v>
      </c>
      <c r="BI14" s="3">
        <v>13902.617</v>
      </c>
      <c r="BJ14" s="3">
        <v>12081.548000000001</v>
      </c>
      <c r="BK14" s="3">
        <v>11686.781999999999</v>
      </c>
      <c r="BL14" s="3">
        <v>12368.253000000001</v>
      </c>
      <c r="BM14" s="3">
        <v>12837.06</v>
      </c>
      <c r="BN14" s="3">
        <v>11266.55</v>
      </c>
      <c r="BO14" s="3">
        <v>10546.329</v>
      </c>
      <c r="BP14" s="3">
        <v>10354.045</v>
      </c>
      <c r="BQ14" s="3">
        <v>20023.652999999998</v>
      </c>
      <c r="BR14" s="3">
        <v>18254.358</v>
      </c>
      <c r="BS14" s="3">
        <v>22840.952000000001</v>
      </c>
      <c r="BT14" s="3">
        <v>18150.536</v>
      </c>
      <c r="BU14" s="3">
        <v>10557.052</v>
      </c>
      <c r="BV14" s="3">
        <v>12730.13</v>
      </c>
      <c r="BW14" s="3"/>
      <c r="BX14" s="3"/>
      <c r="BY14" s="8" t="s">
        <v>75</v>
      </c>
      <c r="BZ14" s="8">
        <v>16.297999999999998</v>
      </c>
      <c r="CA14" s="8">
        <v>6210.8860000000004</v>
      </c>
      <c r="CB14" s="8">
        <v>20810.763999999999</v>
      </c>
      <c r="CC14" s="8">
        <v>1705.3240000000001</v>
      </c>
      <c r="CD14" s="8">
        <v>0</v>
      </c>
      <c r="CE14" s="8">
        <v>1873.94</v>
      </c>
      <c r="CF14" s="8">
        <v>1555.855</v>
      </c>
      <c r="CG14" s="8">
        <v>3166.6109999999999</v>
      </c>
      <c r="CH14" s="8">
        <v>2979.4960000000001</v>
      </c>
      <c r="CI14" s="8">
        <v>5431.9189999999999</v>
      </c>
      <c r="CJ14" s="8">
        <v>9628.7469999999994</v>
      </c>
      <c r="CK14" s="8">
        <v>2709.0160000000001</v>
      </c>
      <c r="CL14" s="8">
        <v>2229.9059999999999</v>
      </c>
      <c r="CM14" s="8">
        <v>2306.0659999999998</v>
      </c>
      <c r="CN14" s="8">
        <v>2274.4859999999999</v>
      </c>
      <c r="CO14" s="8">
        <v>3398.4279999999999</v>
      </c>
      <c r="CP14" s="8">
        <v>4269.8379999999997</v>
      </c>
      <c r="CQ14" s="8">
        <v>5300.6540000000005</v>
      </c>
      <c r="CR14" s="8">
        <v>11371.295</v>
      </c>
      <c r="CS14" s="8">
        <v>0</v>
      </c>
      <c r="CT14" s="8">
        <v>2181.4209999999998</v>
      </c>
      <c r="CU14" s="8">
        <v>3347.538</v>
      </c>
      <c r="CV14" s="8">
        <v>3769.1729999999998</v>
      </c>
      <c r="CW14" s="8">
        <v>6367.3509999999997</v>
      </c>
      <c r="CX14" s="8">
        <v>12667.57</v>
      </c>
      <c r="CY14" s="8">
        <v>825.202</v>
      </c>
      <c r="CZ14" s="8">
        <v>766.98099999999999</v>
      </c>
      <c r="DA14" s="8">
        <v>1039.7850000000001</v>
      </c>
      <c r="DB14" s="8">
        <v>1469.84</v>
      </c>
      <c r="DC14" s="8">
        <v>1249.92</v>
      </c>
      <c r="DD14" s="8">
        <v>303.68200000000002</v>
      </c>
      <c r="DE14" s="8">
        <v>1345.673</v>
      </c>
      <c r="DF14" s="8">
        <v>1029.115</v>
      </c>
      <c r="DG14" s="8">
        <v>554.10699999999997</v>
      </c>
      <c r="DH14" s="8">
        <v>1614.97</v>
      </c>
      <c r="DI14" s="8">
        <v>2223.6030000000001</v>
      </c>
      <c r="DJ14" s="8">
        <v>0</v>
      </c>
      <c r="DK14" s="8">
        <v>1058.3579999999999</v>
      </c>
      <c r="DL14" s="8">
        <v>1650.5350000000001</v>
      </c>
      <c r="DM14" s="8">
        <v>728.02499999999998</v>
      </c>
      <c r="DN14" s="8">
        <v>0</v>
      </c>
      <c r="DO14" s="8">
        <v>740</v>
      </c>
      <c r="DP14" s="8">
        <v>2901.9050000000002</v>
      </c>
      <c r="DQ14" s="8">
        <v>1341.373</v>
      </c>
      <c r="DR14" s="8">
        <v>2155.75</v>
      </c>
      <c r="DS14" s="8">
        <v>2975.8739999999998</v>
      </c>
      <c r="DT14" s="8">
        <v>2252.701</v>
      </c>
      <c r="DU14" s="9">
        <v>2450.6979999999999</v>
      </c>
      <c r="DV14" s="9">
        <v>1952.4079999999999</v>
      </c>
      <c r="DW14" s="9">
        <v>1537.354</v>
      </c>
      <c r="DX14" s="9">
        <v>990.15700000000004</v>
      </c>
      <c r="DY14" s="9">
        <v>4526.5959999999995</v>
      </c>
      <c r="DZ14" s="9">
        <v>5784.5709999999999</v>
      </c>
      <c r="EA14" s="9">
        <v>4811.027</v>
      </c>
      <c r="EB14" s="9">
        <v>2309.8919999999998</v>
      </c>
      <c r="EC14" s="9">
        <v>2449.665</v>
      </c>
      <c r="ED14" s="9">
        <v>1735.605</v>
      </c>
      <c r="EI14" t="s">
        <v>75</v>
      </c>
      <c r="EJ14">
        <v>17.844999999999999</v>
      </c>
      <c r="EK14">
        <v>0.44400000000000001</v>
      </c>
      <c r="EL14">
        <v>2.0750000000000002</v>
      </c>
      <c r="EM14">
        <v>2.8279999999999998</v>
      </c>
      <c r="EN14">
        <v>5.391</v>
      </c>
      <c r="EO14">
        <v>5.7030000000000003</v>
      </c>
      <c r="EP14">
        <v>12.429</v>
      </c>
      <c r="EQ14">
        <v>8.1050000000000004</v>
      </c>
      <c r="ER14">
        <v>11.807</v>
      </c>
      <c r="ES14">
        <v>12.446</v>
      </c>
      <c r="ET14">
        <v>20.524000000000001</v>
      </c>
      <c r="EU14">
        <v>12.451000000000001</v>
      </c>
      <c r="EV14">
        <v>13.989000000000001</v>
      </c>
      <c r="EW14">
        <v>22.207999999999998</v>
      </c>
      <c r="EX14">
        <v>17.527999999999999</v>
      </c>
      <c r="EY14">
        <v>19.701000000000001</v>
      </c>
      <c r="EZ14">
        <v>2.5920000000000001</v>
      </c>
      <c r="FA14">
        <v>12.016</v>
      </c>
      <c r="FB14">
        <v>5.0220000000000002</v>
      </c>
      <c r="FD14" t="s">
        <v>75</v>
      </c>
      <c r="FE14">
        <v>11.885</v>
      </c>
      <c r="FF14">
        <v>12.587999999999999</v>
      </c>
      <c r="FG14">
        <v>14.773999999999999</v>
      </c>
      <c r="FH14">
        <v>15.023999999999999</v>
      </c>
      <c r="FI14">
        <v>19.952999999999999</v>
      </c>
      <c r="FJ14">
        <v>16.870999999999999</v>
      </c>
      <c r="FK14">
        <v>19.524000000000001</v>
      </c>
      <c r="FL14">
        <v>19.963999999999999</v>
      </c>
      <c r="FM14">
        <v>25.271999999999998</v>
      </c>
      <c r="FN14">
        <v>19.968</v>
      </c>
      <c r="FO14">
        <v>21.013999999999999</v>
      </c>
      <c r="FP14">
        <v>26.332999999999998</v>
      </c>
      <c r="FQ14">
        <v>23.350999999999999</v>
      </c>
      <c r="FR14">
        <v>24.748000000000001</v>
      </c>
      <c r="FS14">
        <v>12.371</v>
      </c>
      <c r="FT14">
        <v>19.667999999999999</v>
      </c>
      <c r="FU14">
        <v>14.474</v>
      </c>
      <c r="FX14" t="s">
        <v>75</v>
      </c>
      <c r="FY14">
        <v>6.9850000000000003</v>
      </c>
      <c r="FZ14">
        <v>0.96399999999999997</v>
      </c>
      <c r="GA14">
        <v>4.5819999999999999</v>
      </c>
      <c r="GB14">
        <v>7.71</v>
      </c>
      <c r="GC14">
        <v>5.8230000000000004</v>
      </c>
      <c r="GD14">
        <v>5.4459999999999997</v>
      </c>
      <c r="GE14">
        <v>7.0049999999999999</v>
      </c>
      <c r="GF14">
        <v>7.601</v>
      </c>
      <c r="GG14">
        <v>6.4089999999999998</v>
      </c>
      <c r="GH14">
        <v>5.9809999999999999</v>
      </c>
      <c r="GI14">
        <v>5.1210000000000004</v>
      </c>
      <c r="GJ14">
        <v>26.257000000000001</v>
      </c>
      <c r="GK14">
        <v>10.842000000000001</v>
      </c>
      <c r="GL14">
        <v>12.782999999999999</v>
      </c>
      <c r="GM14">
        <v>8.0719999999999992</v>
      </c>
      <c r="GN14">
        <v>4.9889999999999999</v>
      </c>
      <c r="GO14">
        <v>6.1859999999999999</v>
      </c>
      <c r="GQ14" t="s">
        <v>75</v>
      </c>
      <c r="GR14">
        <v>3.7280000000000002</v>
      </c>
      <c r="GS14">
        <v>4.3390000000000004</v>
      </c>
      <c r="GT14">
        <v>3.9790000000000001</v>
      </c>
      <c r="GU14">
        <v>3.9039999999999999</v>
      </c>
      <c r="GV14">
        <v>4.2069999999999999</v>
      </c>
      <c r="GW14">
        <v>4.3179999999999996</v>
      </c>
      <c r="GX14">
        <v>4.093</v>
      </c>
      <c r="GY14">
        <v>4.01</v>
      </c>
      <c r="GZ14">
        <v>3.8380000000000001</v>
      </c>
      <c r="HA14">
        <v>7.2220000000000004</v>
      </c>
      <c r="HB14">
        <v>4.8929999999999998</v>
      </c>
      <c r="HC14">
        <v>5.2160000000000002</v>
      </c>
      <c r="HD14">
        <v>4.4050000000000002</v>
      </c>
      <c r="HE14">
        <v>3.8119999999999998</v>
      </c>
      <c r="HF14">
        <v>4.05</v>
      </c>
      <c r="IB14" s="2"/>
      <c r="IC14" s="2"/>
      <c r="ID14" s="2"/>
      <c r="IE14" s="2"/>
      <c r="IF14" s="2"/>
      <c r="IG14" s="2"/>
      <c r="IH14" s="2"/>
      <c r="II14" s="2"/>
      <c r="IJ14" s="2"/>
      <c r="IK14" s="2"/>
      <c r="IL14" s="2"/>
      <c r="IM14" s="2"/>
      <c r="IN14" s="2"/>
      <c r="IO14" s="2"/>
      <c r="IP14" s="2"/>
      <c r="IQ14" s="2"/>
      <c r="IR14" s="2"/>
      <c r="IS14" s="2"/>
      <c r="IT14" s="2"/>
      <c r="IU14" s="2"/>
      <c r="IV14" s="2"/>
      <c r="IW14" s="2"/>
      <c r="IX14" s="2"/>
      <c r="IY14" s="2"/>
      <c r="IZ14" s="2"/>
      <c r="JA14" s="2"/>
      <c r="JB14" s="2"/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</row>
    <row r="15" spans="1:340" x14ac:dyDescent="0.2">
      <c r="A15" t="s">
        <v>96</v>
      </c>
      <c r="B15" t="s">
        <v>51</v>
      </c>
      <c r="C15">
        <v>15</v>
      </c>
      <c r="D15">
        <v>30</v>
      </c>
      <c r="E15" t="s">
        <v>13</v>
      </c>
      <c r="F15">
        <v>121.95</v>
      </c>
      <c r="G15">
        <v>104.97</v>
      </c>
      <c r="H15">
        <v>10.23</v>
      </c>
      <c r="I15">
        <v>30</v>
      </c>
      <c r="J15">
        <v>3.5</v>
      </c>
      <c r="K15">
        <v>0</v>
      </c>
      <c r="L15">
        <v>0</v>
      </c>
      <c r="N15" t="s">
        <v>191</v>
      </c>
      <c r="P15">
        <v>0</v>
      </c>
      <c r="Q15" t="s">
        <v>96</v>
      </c>
      <c r="R15">
        <v>3.18</v>
      </c>
      <c r="S15" s="3">
        <v>6912.5550000000003</v>
      </c>
      <c r="T15" s="3">
        <v>5983.424</v>
      </c>
      <c r="U15" s="3">
        <v>4754.3090000000002</v>
      </c>
      <c r="V15" s="3">
        <v>4270.1080000000002</v>
      </c>
      <c r="W15" s="3">
        <v>4232.6980000000003</v>
      </c>
      <c r="X15" s="3">
        <v>5611.7160000000003</v>
      </c>
      <c r="Y15" s="3">
        <v>5199.643</v>
      </c>
      <c r="Z15" s="3">
        <v>6304.0190000000002</v>
      </c>
      <c r="AA15" s="3">
        <v>4446.2860000000001</v>
      </c>
      <c r="AB15" s="3">
        <v>7258.1710000000003</v>
      </c>
      <c r="AC15" s="3">
        <v>8006.5919999999996</v>
      </c>
      <c r="AD15" s="3">
        <v>5848.125</v>
      </c>
      <c r="AE15" s="3">
        <v>4265.6139999999996</v>
      </c>
      <c r="AF15" s="3">
        <v>6139.4620000000004</v>
      </c>
      <c r="AG15" s="3">
        <v>4961.4650000000001</v>
      </c>
      <c r="AH15" s="3">
        <v>7731.6689999999999</v>
      </c>
      <c r="AI15" s="3">
        <v>5354.6390000000001</v>
      </c>
      <c r="AJ15" s="3">
        <v>4540.0789999999997</v>
      </c>
      <c r="AK15" s="3">
        <v>3746.8090000000002</v>
      </c>
      <c r="AL15" s="3">
        <v>4522.5029999999997</v>
      </c>
      <c r="AM15" s="3">
        <v>4886.24</v>
      </c>
      <c r="AN15" s="3">
        <v>7758.1970000000001</v>
      </c>
      <c r="AO15" s="3">
        <v>8534.5669999999991</v>
      </c>
      <c r="AP15" s="3">
        <v>8146.875</v>
      </c>
      <c r="AQ15" s="3">
        <v>7020.6019999999999</v>
      </c>
      <c r="AR15" s="3">
        <v>4740.5730000000003</v>
      </c>
      <c r="AS15" s="3">
        <v>5512.6549999999997</v>
      </c>
      <c r="AT15" s="3">
        <v>8621.0439999999999</v>
      </c>
      <c r="AU15" s="3">
        <v>11621.239</v>
      </c>
      <c r="AV15" s="3">
        <v>5894.2740000000003</v>
      </c>
      <c r="AW15" s="3">
        <v>7538.7290000000003</v>
      </c>
      <c r="AX15" s="3">
        <v>3997.848</v>
      </c>
      <c r="AY15" s="3">
        <v>5319.9790000000003</v>
      </c>
      <c r="AZ15" s="3">
        <v>7299.4930000000004</v>
      </c>
      <c r="BA15" s="3">
        <v>9171.3539999999994</v>
      </c>
      <c r="BB15" s="3">
        <v>7288.6090000000004</v>
      </c>
      <c r="BC15" s="3">
        <v>4360.04</v>
      </c>
      <c r="BD15" s="3">
        <v>6472.41</v>
      </c>
      <c r="BE15" s="3">
        <v>6987.9359999999997</v>
      </c>
      <c r="BF15" s="3">
        <v>7042.5309999999999</v>
      </c>
      <c r="BG15" s="3">
        <v>6877.6610000000001</v>
      </c>
      <c r="BH15" s="3">
        <v>8336.4950000000008</v>
      </c>
      <c r="BI15" s="3">
        <v>9431.4459999999999</v>
      </c>
      <c r="BJ15" s="3">
        <v>13329.300999999999</v>
      </c>
      <c r="BK15" s="3">
        <v>5705.1149999999998</v>
      </c>
      <c r="BL15" s="3">
        <v>8615.8430000000008</v>
      </c>
      <c r="BM15" s="3">
        <v>11880.237999999999</v>
      </c>
      <c r="BN15" s="3">
        <v>8773.7780000000002</v>
      </c>
      <c r="BO15" s="3">
        <v>7904.2179999999998</v>
      </c>
      <c r="BP15" s="3">
        <v>7714.5860000000002</v>
      </c>
      <c r="BQ15" s="3">
        <v>8759.7350000000006</v>
      </c>
      <c r="BR15" s="3">
        <v>9385.7610000000004</v>
      </c>
      <c r="BS15" s="3">
        <v>7017.5379999999996</v>
      </c>
      <c r="BT15" s="3">
        <v>6106.8190000000004</v>
      </c>
      <c r="BU15" s="3">
        <v>9852.7980000000007</v>
      </c>
      <c r="BV15" s="3">
        <v>8272.2109999999993</v>
      </c>
      <c r="BW15" s="3"/>
      <c r="BX15" s="3"/>
      <c r="BY15" s="8" t="s">
        <v>96</v>
      </c>
      <c r="BZ15" s="8">
        <v>3.18</v>
      </c>
      <c r="CA15" s="8">
        <v>4582.424</v>
      </c>
      <c r="CB15" s="8">
        <v>5543.808</v>
      </c>
      <c r="CC15" s="8">
        <v>4443.2139999999999</v>
      </c>
      <c r="CD15" s="8">
        <v>5607.8360000000002</v>
      </c>
      <c r="CE15" s="8">
        <v>6453.99</v>
      </c>
      <c r="CF15" s="8">
        <v>5297.5370000000003</v>
      </c>
      <c r="CG15" s="8">
        <v>5495.2780000000002</v>
      </c>
      <c r="CH15" s="8">
        <v>5906.3530000000001</v>
      </c>
      <c r="CI15" s="8">
        <v>6370.1369999999997</v>
      </c>
      <c r="CJ15" s="8">
        <v>6108.64</v>
      </c>
      <c r="CK15" s="8">
        <v>5500.067</v>
      </c>
      <c r="CL15" s="8">
        <v>4305.7709999999997</v>
      </c>
      <c r="CM15" s="8">
        <v>6556.4880000000003</v>
      </c>
      <c r="CN15" s="8">
        <v>4976.5309999999999</v>
      </c>
      <c r="CO15" s="8">
        <v>4961.7259999999997</v>
      </c>
      <c r="CP15" s="8">
        <v>6094.7049999999999</v>
      </c>
      <c r="CQ15" s="8">
        <v>5654.0020000000004</v>
      </c>
      <c r="CR15" s="8">
        <v>6624.8770000000004</v>
      </c>
      <c r="CS15" s="8">
        <v>5488.3010000000004</v>
      </c>
      <c r="CT15" s="8">
        <v>5637.5690000000004</v>
      </c>
      <c r="CU15" s="8">
        <v>6557.366</v>
      </c>
      <c r="CV15" s="8">
        <v>5738.88</v>
      </c>
      <c r="CW15" s="8">
        <v>5678.7579999999998</v>
      </c>
      <c r="CX15" s="8">
        <v>7664.4309999999996</v>
      </c>
      <c r="CY15" s="8">
        <v>4021.89</v>
      </c>
      <c r="CZ15" s="8">
        <v>3346.44</v>
      </c>
      <c r="DA15" s="8">
        <v>4040.88</v>
      </c>
      <c r="DB15" s="8">
        <v>2798.402</v>
      </c>
      <c r="DC15" s="8">
        <v>3329.6909999999998</v>
      </c>
      <c r="DD15" s="8">
        <v>3515.511</v>
      </c>
      <c r="DE15" s="8">
        <v>3492.6030000000001</v>
      </c>
      <c r="DF15" s="8">
        <v>3343.8449999999998</v>
      </c>
      <c r="DG15" s="8">
        <v>4624.3990000000003</v>
      </c>
      <c r="DH15" s="8">
        <v>2834.875</v>
      </c>
      <c r="DI15" s="8">
        <v>4240.9520000000002</v>
      </c>
      <c r="DJ15" s="8">
        <v>4096.4960000000001</v>
      </c>
      <c r="DK15" s="8">
        <v>4170.1880000000001</v>
      </c>
      <c r="DL15" s="8">
        <v>2928.7559999999999</v>
      </c>
      <c r="DM15" s="8">
        <v>3316.1559999999999</v>
      </c>
      <c r="DN15" s="8">
        <v>4596.9470000000001</v>
      </c>
      <c r="DO15" s="8">
        <v>3242.8420000000001</v>
      </c>
      <c r="DP15" s="8">
        <v>6947.2049999999999</v>
      </c>
      <c r="DQ15" s="8">
        <v>4853.7659999999996</v>
      </c>
      <c r="DR15" s="8">
        <v>3460.6010000000001</v>
      </c>
      <c r="DS15" s="8">
        <v>6422.8530000000001</v>
      </c>
      <c r="DT15" s="8">
        <v>4958.9610000000002</v>
      </c>
      <c r="DU15" s="9">
        <v>3553.83</v>
      </c>
      <c r="DV15" s="9">
        <v>4010.547</v>
      </c>
      <c r="DW15" s="9">
        <v>3281.4160000000002</v>
      </c>
      <c r="DX15" s="9">
        <v>4455.1310000000003</v>
      </c>
      <c r="DY15" s="9">
        <v>4774.6930000000002</v>
      </c>
      <c r="DZ15" s="9">
        <v>4988.192</v>
      </c>
      <c r="EA15" s="9">
        <v>5602.9409999999998</v>
      </c>
      <c r="EB15" s="9">
        <v>4336.634</v>
      </c>
      <c r="EC15" s="9">
        <v>4600.1890000000003</v>
      </c>
      <c r="ED15" s="9">
        <v>3766.9810000000002</v>
      </c>
      <c r="IB15" s="2"/>
      <c r="IC15" s="2"/>
      <c r="ID15" s="2"/>
      <c r="IE15" s="2"/>
      <c r="IF15" s="2"/>
      <c r="IG15" s="2"/>
      <c r="IH15" s="2"/>
      <c r="II15" s="2"/>
      <c r="IJ15" s="2"/>
      <c r="IK15" s="2"/>
      <c r="IL15" s="2"/>
      <c r="IM15" s="2"/>
      <c r="IN15" s="2"/>
      <c r="IO15" s="2"/>
      <c r="IP15" s="2"/>
      <c r="IQ15" s="2"/>
      <c r="IR15" s="2"/>
      <c r="IS15" s="2"/>
      <c r="IT15" s="2"/>
      <c r="IU15" s="2"/>
      <c r="IV15" s="2"/>
      <c r="IW15" s="2"/>
      <c r="IX15" s="2"/>
      <c r="IY15" s="2"/>
      <c r="IZ15" s="2"/>
      <c r="JA15" s="2"/>
      <c r="JB15" s="2"/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</row>
    <row r="16" spans="1:340" x14ac:dyDescent="0.2">
      <c r="A16" t="s">
        <v>97</v>
      </c>
      <c r="B16" t="s">
        <v>64</v>
      </c>
      <c r="C16">
        <v>15</v>
      </c>
      <c r="D16">
        <v>30</v>
      </c>
      <c r="E16" t="s">
        <v>32</v>
      </c>
      <c r="F16">
        <v>168.875</v>
      </c>
      <c r="G16">
        <v>78.917000000000002</v>
      </c>
      <c r="H16">
        <v>28.16</v>
      </c>
      <c r="I16">
        <v>39</v>
      </c>
      <c r="J16">
        <v>16.5</v>
      </c>
      <c r="K16">
        <v>0</v>
      </c>
      <c r="L16">
        <v>0</v>
      </c>
      <c r="P16">
        <v>1</v>
      </c>
      <c r="Q16" t="s">
        <v>97</v>
      </c>
      <c r="R16">
        <v>16.513999999999999</v>
      </c>
      <c r="S16" s="3">
        <v>608911.27500000002</v>
      </c>
      <c r="T16" s="3">
        <v>735455.84100000001</v>
      </c>
      <c r="U16" s="3">
        <v>7730.1890000000003</v>
      </c>
      <c r="V16" s="3">
        <v>16242.608</v>
      </c>
      <c r="W16" s="3">
        <v>25104.482</v>
      </c>
      <c r="X16" s="3">
        <v>58093.087</v>
      </c>
      <c r="Y16" s="3">
        <v>127346.25599999999</v>
      </c>
      <c r="Z16" s="3">
        <v>258259.476</v>
      </c>
      <c r="AA16" s="3">
        <v>733728.65899999999</v>
      </c>
      <c r="AB16" s="3">
        <v>1607745.5819999999</v>
      </c>
      <c r="AC16" s="3">
        <v>9029.1020000000008</v>
      </c>
      <c r="AD16" s="3">
        <v>21235.742999999999</v>
      </c>
      <c r="AE16" s="3">
        <v>35269.720999999998</v>
      </c>
      <c r="AF16" s="3">
        <v>78816.553</v>
      </c>
      <c r="AG16" s="3">
        <v>157380.361</v>
      </c>
      <c r="AH16" s="3">
        <v>353749.10600000003</v>
      </c>
      <c r="AI16" s="3">
        <v>852247.24899999995</v>
      </c>
      <c r="AJ16" s="3">
        <v>1901805.6810000001</v>
      </c>
      <c r="AK16" s="3">
        <v>11353.370999999999</v>
      </c>
      <c r="AL16" s="3">
        <v>14925.239</v>
      </c>
      <c r="AM16" s="3">
        <v>28760.419000000002</v>
      </c>
      <c r="AN16" s="3">
        <v>54052.106</v>
      </c>
      <c r="AO16" s="3">
        <v>126523.731</v>
      </c>
      <c r="AP16" s="3">
        <v>249943.57399999999</v>
      </c>
      <c r="AQ16" s="3">
        <v>156309.432</v>
      </c>
      <c r="AR16" s="3">
        <v>152818.04699999999</v>
      </c>
      <c r="AS16" s="3">
        <v>174181.08799999999</v>
      </c>
      <c r="AT16" s="3">
        <v>174193.70499999999</v>
      </c>
      <c r="AU16" s="3">
        <v>127536.728</v>
      </c>
      <c r="AV16" s="3">
        <v>94722.1</v>
      </c>
      <c r="AW16" s="3">
        <v>157965.13800000001</v>
      </c>
      <c r="AX16" s="3">
        <v>157687.65</v>
      </c>
      <c r="AY16" s="3">
        <v>148808.71</v>
      </c>
      <c r="AZ16" s="3">
        <v>163600.20699999999</v>
      </c>
      <c r="BA16" s="3">
        <v>158665.87400000001</v>
      </c>
      <c r="BB16" s="3">
        <v>371118.72700000001</v>
      </c>
      <c r="BC16" s="3">
        <v>420092.01699999999</v>
      </c>
      <c r="BD16" s="3">
        <v>352360.61900000001</v>
      </c>
      <c r="BE16" s="3">
        <v>63738.027000000002</v>
      </c>
      <c r="BF16" s="3">
        <v>61544.678</v>
      </c>
      <c r="BG16" s="3">
        <v>67179.244000000006</v>
      </c>
      <c r="BH16" s="3">
        <v>287703.75699999998</v>
      </c>
      <c r="BI16" s="3">
        <v>244010.27900000001</v>
      </c>
      <c r="BJ16" s="3">
        <v>178331.182</v>
      </c>
      <c r="BK16" s="3">
        <v>73638.285000000003</v>
      </c>
      <c r="BL16" s="3">
        <v>59618.358999999997</v>
      </c>
      <c r="BM16" s="3">
        <v>96693.725999999995</v>
      </c>
      <c r="BN16" s="3">
        <v>55042.175000000003</v>
      </c>
      <c r="BO16" s="3">
        <v>39897.951999999997</v>
      </c>
      <c r="BP16" s="3">
        <v>58711.866999999998</v>
      </c>
      <c r="BQ16" s="3">
        <v>330015.83199999999</v>
      </c>
      <c r="BR16" s="3">
        <v>526750.10900000005</v>
      </c>
      <c r="BS16" s="3">
        <v>530781.49100000004</v>
      </c>
      <c r="BT16" s="3">
        <v>467860.60200000001</v>
      </c>
      <c r="BU16" s="3">
        <v>369336.74099999998</v>
      </c>
      <c r="BV16" s="3">
        <v>425636.51199999999</v>
      </c>
      <c r="BW16" s="3"/>
      <c r="BX16" s="3"/>
      <c r="BY16" s="8" t="s">
        <v>97</v>
      </c>
      <c r="BZ16" s="8">
        <v>16.513999999999999</v>
      </c>
      <c r="CA16" s="8">
        <v>37486.516000000003</v>
      </c>
      <c r="CB16" s="8">
        <v>100028.549</v>
      </c>
      <c r="CC16" s="8">
        <v>6238.5640000000003</v>
      </c>
      <c r="CD16" s="8">
        <v>5942.6620000000003</v>
      </c>
      <c r="CE16" s="8">
        <v>4707.625</v>
      </c>
      <c r="CF16" s="8">
        <v>7432.1589999999997</v>
      </c>
      <c r="CG16" s="8">
        <v>9426.5049999999992</v>
      </c>
      <c r="CH16" s="8">
        <v>23689.437999999998</v>
      </c>
      <c r="CI16" s="8">
        <v>28906.593000000001</v>
      </c>
      <c r="CJ16" s="8">
        <v>50790.180999999997</v>
      </c>
      <c r="CK16" s="8">
        <v>3804.1889999999999</v>
      </c>
      <c r="CL16" s="8">
        <v>3181.6790000000001</v>
      </c>
      <c r="CM16" s="8">
        <v>8593.8160000000007</v>
      </c>
      <c r="CN16" s="8">
        <v>4600.6229999999996</v>
      </c>
      <c r="CO16" s="8">
        <v>14467.11</v>
      </c>
      <c r="CP16" s="8">
        <v>13421.587</v>
      </c>
      <c r="CQ16" s="8">
        <v>31663.878000000001</v>
      </c>
      <c r="CR16" s="8">
        <v>110284.639</v>
      </c>
      <c r="CS16" s="8">
        <v>4050.4560000000001</v>
      </c>
      <c r="CT16" s="8">
        <v>4477.8670000000002</v>
      </c>
      <c r="CU16" s="8">
        <v>5180.1869999999999</v>
      </c>
      <c r="CV16" s="8">
        <v>6686.0879999999997</v>
      </c>
      <c r="CW16" s="8">
        <v>7023.7669999999998</v>
      </c>
      <c r="CX16" s="8">
        <v>21372.518</v>
      </c>
      <c r="CY16" s="8">
        <v>18680.878000000001</v>
      </c>
      <c r="CZ16" s="8">
        <v>17341.437000000002</v>
      </c>
      <c r="DA16" s="8">
        <v>20716.027999999998</v>
      </c>
      <c r="DB16" s="8">
        <v>22564.491000000002</v>
      </c>
      <c r="DC16" s="8">
        <v>9436.1290000000008</v>
      </c>
      <c r="DD16" s="8">
        <v>5380.8450000000003</v>
      </c>
      <c r="DE16" s="8">
        <v>6614.6440000000002</v>
      </c>
      <c r="DF16" s="8">
        <v>8489.9680000000008</v>
      </c>
      <c r="DG16" s="8">
        <v>12524.179</v>
      </c>
      <c r="DH16" s="8">
        <v>8532.2489999999998</v>
      </c>
      <c r="DI16" s="8">
        <v>7628.43</v>
      </c>
      <c r="DJ16" s="8">
        <v>15214.710999999999</v>
      </c>
      <c r="DK16" s="8">
        <v>19949.305</v>
      </c>
      <c r="DL16" s="8">
        <v>16179.68</v>
      </c>
      <c r="DM16" s="8">
        <v>7311.5309999999999</v>
      </c>
      <c r="DN16" s="8">
        <v>4988.0540000000001</v>
      </c>
      <c r="DO16" s="8">
        <v>4546.3950000000004</v>
      </c>
      <c r="DP16" s="8">
        <v>12310.291999999999</v>
      </c>
      <c r="DQ16" s="8">
        <v>9461.9</v>
      </c>
      <c r="DR16" s="8">
        <v>7324.2370000000001</v>
      </c>
      <c r="DS16" s="8">
        <v>6284.9210000000003</v>
      </c>
      <c r="DT16" s="8">
        <v>4824.527</v>
      </c>
      <c r="DU16" s="9">
        <v>4443.3779999999997</v>
      </c>
      <c r="DV16" s="9">
        <v>4010.3339999999998</v>
      </c>
      <c r="DW16" s="9">
        <v>3341.7939999999999</v>
      </c>
      <c r="DX16" s="9">
        <v>2878.4050000000002</v>
      </c>
      <c r="DY16" s="9">
        <v>10950.236999999999</v>
      </c>
      <c r="DZ16" s="9">
        <v>13777.450999999999</v>
      </c>
      <c r="EA16" s="9">
        <v>15033.571</v>
      </c>
      <c r="EB16" s="9">
        <v>8644.4930000000004</v>
      </c>
      <c r="EC16" s="9">
        <v>13849.906999999999</v>
      </c>
      <c r="ED16" s="9">
        <v>12167.726000000001</v>
      </c>
      <c r="EI16" t="s">
        <v>97</v>
      </c>
      <c r="EJ16">
        <v>4.46</v>
      </c>
      <c r="EK16">
        <v>0.95899999999999996</v>
      </c>
      <c r="EL16">
        <v>32.703000000000003</v>
      </c>
      <c r="EM16">
        <v>34.281999999999996</v>
      </c>
      <c r="EN16">
        <v>31.800999999999998</v>
      </c>
      <c r="EO16">
        <v>32.954999999999998</v>
      </c>
      <c r="EP16">
        <v>29.074000000000002</v>
      </c>
      <c r="EQ16">
        <v>20.89</v>
      </c>
      <c r="ER16">
        <v>44.369</v>
      </c>
      <c r="ES16">
        <v>39.908999999999999</v>
      </c>
      <c r="ET16">
        <v>38.118000000000002</v>
      </c>
      <c r="EU16">
        <v>37.430999999999997</v>
      </c>
      <c r="EV16">
        <v>42.991999999999997</v>
      </c>
      <c r="EW16">
        <v>93.977999999999994</v>
      </c>
      <c r="EX16">
        <v>82.742999999999995</v>
      </c>
      <c r="EY16">
        <v>76.259</v>
      </c>
      <c r="EZ16">
        <v>14.096</v>
      </c>
      <c r="FA16">
        <v>17.061</v>
      </c>
      <c r="FB16">
        <v>18.806999999999999</v>
      </c>
      <c r="FD16" t="s">
        <v>97</v>
      </c>
      <c r="FE16">
        <v>7.0650000000000004</v>
      </c>
      <c r="FF16">
        <v>7.234</v>
      </c>
      <c r="FG16">
        <v>6.9669999999999996</v>
      </c>
      <c r="FH16">
        <v>7.0919999999999996</v>
      </c>
      <c r="FI16">
        <v>6.665</v>
      </c>
      <c r="FJ16">
        <v>5.6879999999999997</v>
      </c>
      <c r="FK16">
        <v>8.2609999999999992</v>
      </c>
      <c r="FL16">
        <v>7.8179999999999996</v>
      </c>
      <c r="FM16">
        <v>7.6349999999999998</v>
      </c>
      <c r="FN16">
        <v>7.5640000000000001</v>
      </c>
      <c r="FO16">
        <v>8.1259999999999994</v>
      </c>
      <c r="FP16">
        <v>12.569000000000001</v>
      </c>
      <c r="FQ16">
        <v>11.66</v>
      </c>
      <c r="FR16">
        <v>11.122</v>
      </c>
      <c r="FS16">
        <v>4.758</v>
      </c>
      <c r="FT16">
        <v>5.1820000000000004</v>
      </c>
      <c r="FU16">
        <v>5.4169999999999998</v>
      </c>
      <c r="FX16" t="s">
        <v>97</v>
      </c>
      <c r="FY16">
        <v>11.823</v>
      </c>
      <c r="FZ16">
        <v>0.97199999999999998</v>
      </c>
      <c r="GA16">
        <v>285.20100000000002</v>
      </c>
      <c r="GB16">
        <v>259.34300000000002</v>
      </c>
      <c r="GC16">
        <v>171.26300000000001</v>
      </c>
      <c r="GD16">
        <v>66.188000000000002</v>
      </c>
      <c r="GE16">
        <v>61.820999999999998</v>
      </c>
      <c r="GF16">
        <v>106.961</v>
      </c>
      <c r="GG16">
        <v>57.918999999999997</v>
      </c>
      <c r="GH16">
        <v>40.996000000000002</v>
      </c>
      <c r="GI16">
        <v>56</v>
      </c>
      <c r="GJ16">
        <v>748.202</v>
      </c>
      <c r="GK16">
        <v>579.01900000000001</v>
      </c>
      <c r="GL16">
        <v>539.79200000000003</v>
      </c>
      <c r="GM16">
        <v>398.71600000000001</v>
      </c>
      <c r="GN16">
        <v>364.88499999999999</v>
      </c>
      <c r="GO16">
        <v>414.57400000000001</v>
      </c>
      <c r="GQ16" t="s">
        <v>97</v>
      </c>
      <c r="GR16">
        <v>36.040999999999997</v>
      </c>
      <c r="GS16">
        <v>33.555999999999997</v>
      </c>
      <c r="GT16">
        <v>24.948</v>
      </c>
      <c r="GU16">
        <v>13.95</v>
      </c>
      <c r="GV16">
        <v>13.449</v>
      </c>
      <c r="GW16">
        <v>18.393999999999998</v>
      </c>
      <c r="GX16">
        <v>12.996</v>
      </c>
      <c r="GY16">
        <v>10.946</v>
      </c>
      <c r="GZ16">
        <v>12.77</v>
      </c>
      <c r="HA16">
        <v>79.558000000000007</v>
      </c>
      <c r="HB16">
        <v>63.771000000000001</v>
      </c>
      <c r="HC16">
        <v>60.098999999999997</v>
      </c>
      <c r="HD16">
        <v>46.834000000000003</v>
      </c>
      <c r="HE16">
        <v>43.633000000000003</v>
      </c>
      <c r="HF16">
        <v>48.332000000000001</v>
      </c>
      <c r="IB16" s="2"/>
      <c r="IC16" s="2"/>
      <c r="ID16" s="2"/>
      <c r="IE16" s="2"/>
      <c r="IF16" s="2"/>
      <c r="IG16" s="2"/>
      <c r="IH16" s="2"/>
      <c r="II16" s="2"/>
      <c r="IJ16" s="2"/>
      <c r="IK16" s="2"/>
      <c r="IL16" s="2"/>
      <c r="IM16" s="2"/>
      <c r="IN16" s="2"/>
      <c r="IO16" s="2"/>
      <c r="IP16" s="2"/>
      <c r="IQ16" s="2"/>
      <c r="IR16" s="2"/>
      <c r="IS16" s="2"/>
      <c r="IT16" s="2"/>
      <c r="IU16" s="2"/>
      <c r="IV16" s="2"/>
      <c r="IW16" s="2"/>
      <c r="IX16" s="2"/>
      <c r="IY16" s="2"/>
      <c r="IZ16" s="2"/>
      <c r="JA16" s="2"/>
      <c r="JB16" s="2"/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</row>
    <row r="17" spans="1:340" x14ac:dyDescent="0.2">
      <c r="A17" t="s">
        <v>98</v>
      </c>
      <c r="B17" t="s">
        <v>55</v>
      </c>
      <c r="C17">
        <v>15</v>
      </c>
      <c r="D17">
        <v>30</v>
      </c>
      <c r="E17" t="s">
        <v>32</v>
      </c>
      <c r="F17">
        <v>198.95</v>
      </c>
      <c r="G17">
        <v>78.917000000000002</v>
      </c>
      <c r="H17">
        <v>30.78</v>
      </c>
      <c r="I17">
        <v>59</v>
      </c>
      <c r="J17">
        <v>16.899999999999999</v>
      </c>
      <c r="K17">
        <v>0</v>
      </c>
      <c r="L17">
        <v>0</v>
      </c>
      <c r="N17" t="s">
        <v>192</v>
      </c>
      <c r="P17">
        <v>1</v>
      </c>
      <c r="Q17" t="s">
        <v>98</v>
      </c>
      <c r="R17">
        <v>17.100000000000001</v>
      </c>
      <c r="S17" s="3">
        <v>84733.9</v>
      </c>
      <c r="T17" s="3">
        <v>86922.005000000005</v>
      </c>
      <c r="U17" s="3">
        <v>3173.1480000000001</v>
      </c>
      <c r="V17" s="3">
        <v>4124.2039999999997</v>
      </c>
      <c r="W17" s="3">
        <v>4974.4070000000002</v>
      </c>
      <c r="X17" s="3">
        <v>7581.8909999999996</v>
      </c>
      <c r="Y17" s="3">
        <v>16984.969000000001</v>
      </c>
      <c r="Z17" s="3">
        <v>35517.31</v>
      </c>
      <c r="AA17" s="3">
        <v>74446.877999999997</v>
      </c>
      <c r="AB17" s="3">
        <v>129785.588</v>
      </c>
      <c r="AC17" s="3">
        <v>1992.4269999999999</v>
      </c>
      <c r="AD17" s="3">
        <v>4505.9440000000004</v>
      </c>
      <c r="AE17" s="3">
        <v>4202.6459999999997</v>
      </c>
      <c r="AF17" s="3">
        <v>10322.437</v>
      </c>
      <c r="AG17" s="3">
        <v>20702.483</v>
      </c>
      <c r="AH17" s="3">
        <v>36442.055</v>
      </c>
      <c r="AI17" s="3">
        <v>84617.2</v>
      </c>
      <c r="AJ17" s="3">
        <v>145587.45499999999</v>
      </c>
      <c r="AK17" s="3">
        <v>2193.9180000000001</v>
      </c>
      <c r="AL17" s="3">
        <v>12498.074000000001</v>
      </c>
      <c r="AM17" s="3">
        <v>26010.715</v>
      </c>
      <c r="AN17" s="3">
        <v>54408.275000000001</v>
      </c>
      <c r="AO17" s="3">
        <v>109980.327</v>
      </c>
      <c r="AP17" s="3">
        <v>183720.16699999999</v>
      </c>
      <c r="AQ17" s="3">
        <v>9597.0820000000003</v>
      </c>
      <c r="AR17" s="3">
        <v>8244.26</v>
      </c>
      <c r="AS17" s="3">
        <v>12597.29</v>
      </c>
      <c r="AT17" s="3">
        <v>9607.3770000000004</v>
      </c>
      <c r="AU17" s="3">
        <v>8985.6949999999997</v>
      </c>
      <c r="AV17" s="3">
        <v>7046.7860000000001</v>
      </c>
      <c r="AW17" s="3">
        <v>6940.5240000000003</v>
      </c>
      <c r="AX17" s="3">
        <v>7978.22</v>
      </c>
      <c r="AY17" s="3">
        <v>10295.567999999999</v>
      </c>
      <c r="AZ17" s="3">
        <v>9605.48</v>
      </c>
      <c r="BA17" s="3">
        <v>9243.6010000000006</v>
      </c>
      <c r="BB17" s="3">
        <v>8607.9879999999994</v>
      </c>
      <c r="BC17" s="3">
        <v>13255.806</v>
      </c>
      <c r="BD17" s="3">
        <v>11347.856</v>
      </c>
      <c r="BE17" s="3">
        <v>3438.26</v>
      </c>
      <c r="BF17" s="3">
        <v>4471.7730000000001</v>
      </c>
      <c r="BG17" s="3">
        <v>3619.8229999999999</v>
      </c>
      <c r="BH17" s="3">
        <v>53341.142999999996</v>
      </c>
      <c r="BI17" s="3">
        <v>53482.286999999997</v>
      </c>
      <c r="BJ17" s="3">
        <v>33525.457999999999</v>
      </c>
      <c r="BK17" s="3">
        <v>29822.116000000002</v>
      </c>
      <c r="BL17" s="3">
        <v>26075.922999999999</v>
      </c>
      <c r="BM17" s="3">
        <v>32008.964</v>
      </c>
      <c r="BN17" s="3">
        <v>23921.516</v>
      </c>
      <c r="BO17" s="3">
        <v>18495.936000000002</v>
      </c>
      <c r="BP17" s="3">
        <v>22078.346000000001</v>
      </c>
      <c r="BQ17" s="3">
        <v>13244.645</v>
      </c>
      <c r="BR17" s="3">
        <v>12123.883</v>
      </c>
      <c r="BS17" s="3">
        <v>18385.161</v>
      </c>
      <c r="BT17" s="3">
        <v>59803.756000000001</v>
      </c>
      <c r="BU17" s="3">
        <v>51774.79</v>
      </c>
      <c r="BV17" s="3">
        <v>57397.071000000004</v>
      </c>
      <c r="BW17" s="3"/>
      <c r="BX17" s="3"/>
      <c r="BY17" s="8" t="s">
        <v>98</v>
      </c>
      <c r="BZ17" s="8">
        <v>17.100000000000001</v>
      </c>
      <c r="CA17" s="8">
        <v>7350.1329999999998</v>
      </c>
      <c r="CB17" s="8">
        <v>10423.331</v>
      </c>
      <c r="CC17" s="8">
        <v>858.85199999999998</v>
      </c>
      <c r="CD17" s="8">
        <v>867.20299999999997</v>
      </c>
      <c r="CE17" s="8">
        <v>549.322</v>
      </c>
      <c r="CF17" s="8">
        <v>1516.6179999999999</v>
      </c>
      <c r="CG17" s="8">
        <v>1582.91</v>
      </c>
      <c r="CH17" s="8">
        <v>2936.7869999999998</v>
      </c>
      <c r="CI17" s="8">
        <v>6238.4740000000002</v>
      </c>
      <c r="CJ17" s="8">
        <v>7815.1559999999999</v>
      </c>
      <c r="CK17" s="8">
        <v>1732.1780000000001</v>
      </c>
      <c r="CL17" s="8">
        <v>0</v>
      </c>
      <c r="CM17" s="8">
        <v>1673.7339999999999</v>
      </c>
      <c r="CN17" s="8">
        <v>1609.7</v>
      </c>
      <c r="CO17" s="8">
        <v>3289.7280000000001</v>
      </c>
      <c r="CP17" s="8">
        <v>4925.6509999999998</v>
      </c>
      <c r="CQ17" s="8">
        <v>5724.72</v>
      </c>
      <c r="CR17" s="8">
        <v>11443.508</v>
      </c>
      <c r="CS17" s="8">
        <v>1200.931</v>
      </c>
      <c r="CT17" s="8">
        <v>1574.8019999999999</v>
      </c>
      <c r="CU17" s="8">
        <v>2611.5149999999999</v>
      </c>
      <c r="CV17" s="8">
        <v>3881.433</v>
      </c>
      <c r="CW17" s="8">
        <v>4311.6139999999996</v>
      </c>
      <c r="CX17" s="8">
        <v>9448.7090000000007</v>
      </c>
      <c r="CY17" s="8">
        <v>3178.8969999999999</v>
      </c>
      <c r="CZ17" s="8">
        <v>3314.1080000000002</v>
      </c>
      <c r="DA17" s="8">
        <v>2211.7779999999998</v>
      </c>
      <c r="DB17" s="8">
        <v>1779.367</v>
      </c>
      <c r="DC17" s="8">
        <v>2252.5740000000001</v>
      </c>
      <c r="DD17" s="8">
        <v>1183.415</v>
      </c>
      <c r="DE17" s="8">
        <v>3317.1619999999998</v>
      </c>
      <c r="DF17" s="8">
        <v>2012.51</v>
      </c>
      <c r="DG17" s="8">
        <v>2966.712</v>
      </c>
      <c r="DH17" s="8">
        <v>2556.7829999999999</v>
      </c>
      <c r="DI17" s="8">
        <v>4275.12</v>
      </c>
      <c r="DJ17" s="8">
        <v>2169.203</v>
      </c>
      <c r="DK17" s="8">
        <v>1831.681</v>
      </c>
      <c r="DL17" s="8">
        <v>2750.989</v>
      </c>
      <c r="DM17" s="8">
        <v>2707.1709999999998</v>
      </c>
      <c r="DN17" s="8">
        <v>1382.395</v>
      </c>
      <c r="DO17" s="8">
        <v>1951.7950000000001</v>
      </c>
      <c r="DP17" s="8">
        <v>1809.954</v>
      </c>
      <c r="DQ17" s="8">
        <v>3064.4160000000002</v>
      </c>
      <c r="DR17" s="8">
        <v>1597.826</v>
      </c>
      <c r="DS17" s="8">
        <v>1453.1110000000001</v>
      </c>
      <c r="DT17" s="8">
        <v>1515.71</v>
      </c>
      <c r="DU17" s="9">
        <v>1379.979</v>
      </c>
      <c r="DV17" s="9">
        <v>1911.06</v>
      </c>
      <c r="DW17" s="9">
        <v>986.72699999999998</v>
      </c>
      <c r="DX17" s="9">
        <v>2153.4119999999998</v>
      </c>
      <c r="DY17" s="9">
        <v>3157.6790000000001</v>
      </c>
      <c r="DZ17" s="9">
        <v>4095.681</v>
      </c>
      <c r="EA17" s="9">
        <v>2284.2919999999999</v>
      </c>
      <c r="EB17" s="9">
        <v>2263.5479999999998</v>
      </c>
      <c r="EC17" s="9">
        <v>2174.9090000000001</v>
      </c>
      <c r="ED17" s="9">
        <v>3533.5120000000002</v>
      </c>
      <c r="EI17" t="s">
        <v>98</v>
      </c>
      <c r="EJ17">
        <v>1.706</v>
      </c>
      <c r="EK17">
        <v>0.95</v>
      </c>
      <c r="EL17">
        <v>9.1660000000000004</v>
      </c>
      <c r="EM17">
        <v>8.3019999999999996</v>
      </c>
      <c r="EN17">
        <v>10.766</v>
      </c>
      <c r="EO17">
        <v>8.1219999999999999</v>
      </c>
      <c r="EP17">
        <v>9.3719999999999999</v>
      </c>
      <c r="EQ17">
        <v>6.6159999999999997</v>
      </c>
      <c r="ER17">
        <v>8.8800000000000008</v>
      </c>
      <c r="ES17">
        <v>9.2530000000000001</v>
      </c>
      <c r="ET17">
        <v>12.647</v>
      </c>
      <c r="EU17">
        <v>10.227</v>
      </c>
      <c r="EV17">
        <v>11.933999999999999</v>
      </c>
      <c r="EW17">
        <v>10.205</v>
      </c>
      <c r="EX17">
        <v>12.582000000000001</v>
      </c>
      <c r="EY17">
        <v>11.72</v>
      </c>
      <c r="EZ17">
        <v>2.25</v>
      </c>
      <c r="FA17">
        <v>4.8719999999999999</v>
      </c>
      <c r="FB17">
        <v>3.6560000000000001</v>
      </c>
      <c r="FD17" t="s">
        <v>98</v>
      </c>
      <c r="FE17">
        <v>2.1709999999999998</v>
      </c>
      <c r="FF17">
        <v>2.0659999999999998</v>
      </c>
      <c r="FG17">
        <v>2.3580000000000001</v>
      </c>
      <c r="FH17">
        <v>2.044</v>
      </c>
      <c r="FI17">
        <v>2.1949999999999998</v>
      </c>
      <c r="FJ17">
        <v>1.851</v>
      </c>
      <c r="FK17">
        <v>2.137</v>
      </c>
      <c r="FL17">
        <v>2.181</v>
      </c>
      <c r="FM17">
        <v>2.5670000000000002</v>
      </c>
      <c r="FN17">
        <v>2.2959999999999998</v>
      </c>
      <c r="FO17">
        <v>2.4889999999999999</v>
      </c>
      <c r="FP17">
        <v>2.2930000000000001</v>
      </c>
      <c r="FQ17">
        <v>2.56</v>
      </c>
      <c r="FR17">
        <v>2.4649999999999999</v>
      </c>
      <c r="FS17">
        <v>1.1719999999999999</v>
      </c>
      <c r="FT17">
        <v>1.6080000000000001</v>
      </c>
      <c r="FU17">
        <v>1.42</v>
      </c>
      <c r="FX17" t="s">
        <v>98</v>
      </c>
      <c r="FY17">
        <v>6.6539999999999999</v>
      </c>
      <c r="FZ17">
        <v>0.96599999999999997</v>
      </c>
      <c r="GA17">
        <v>30.414000000000001</v>
      </c>
      <c r="GB17">
        <v>32.890999999999998</v>
      </c>
      <c r="GC17">
        <v>18.053999999999998</v>
      </c>
      <c r="GD17">
        <v>15.507</v>
      </c>
      <c r="GE17">
        <v>15.747999999999999</v>
      </c>
      <c r="GF17">
        <v>20.420999999999999</v>
      </c>
      <c r="GG17">
        <v>14.622999999999999</v>
      </c>
      <c r="GH17">
        <v>11.025</v>
      </c>
      <c r="GI17">
        <v>11.98</v>
      </c>
      <c r="GJ17">
        <v>16.295999999999999</v>
      </c>
      <c r="GK17">
        <v>6.2539999999999996</v>
      </c>
      <c r="GL17">
        <v>9.5020000000000007</v>
      </c>
      <c r="GM17">
        <v>29.091000000000001</v>
      </c>
      <c r="GN17">
        <v>29.24</v>
      </c>
      <c r="GO17">
        <v>32.067</v>
      </c>
      <c r="GQ17" t="s">
        <v>98</v>
      </c>
      <c r="GR17">
        <v>7.4450000000000003</v>
      </c>
      <c r="GS17">
        <v>7.7610000000000001</v>
      </c>
      <c r="GT17">
        <v>5.77</v>
      </c>
      <c r="GU17">
        <v>5.3970000000000002</v>
      </c>
      <c r="GV17">
        <v>5.4329999999999998</v>
      </c>
      <c r="GW17">
        <v>6.1070000000000002</v>
      </c>
      <c r="GX17">
        <v>5.2629999999999999</v>
      </c>
      <c r="GY17">
        <v>4.7</v>
      </c>
      <c r="GZ17">
        <v>4.8529999999999998</v>
      </c>
      <c r="HA17">
        <v>5.5140000000000002</v>
      </c>
      <c r="HB17">
        <v>3.875</v>
      </c>
      <c r="HC17">
        <v>4.4480000000000004</v>
      </c>
      <c r="HD17">
        <v>7.274</v>
      </c>
      <c r="HE17">
        <v>7.2930000000000001</v>
      </c>
      <c r="HF17">
        <v>7.657</v>
      </c>
      <c r="IB17" s="2"/>
      <c r="IC17" s="2"/>
      <c r="ID17" s="2"/>
      <c r="IE17" s="2"/>
      <c r="IF17" s="2"/>
      <c r="IG17" s="2"/>
      <c r="IH17" s="2"/>
      <c r="II17" s="2"/>
      <c r="IJ17" s="2"/>
      <c r="IK17" s="2"/>
      <c r="IL17" s="2"/>
      <c r="IM17" s="2"/>
      <c r="IN17" s="2"/>
      <c r="IO17" s="2"/>
      <c r="IP17" s="2"/>
      <c r="IQ17" s="2"/>
      <c r="IR17" s="2"/>
      <c r="IS17" s="2"/>
      <c r="IT17" s="2"/>
      <c r="IU17" s="2"/>
      <c r="IV17" s="2"/>
      <c r="IW17" s="2"/>
      <c r="IX17" s="2"/>
      <c r="IY17" s="2"/>
      <c r="IZ17" s="2"/>
      <c r="JA17" s="2"/>
      <c r="JB17" s="2"/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</row>
    <row r="18" spans="1:340" x14ac:dyDescent="0.2">
      <c r="A18" t="s">
        <v>99</v>
      </c>
      <c r="B18" t="s">
        <v>73</v>
      </c>
      <c r="C18">
        <v>15</v>
      </c>
      <c r="D18">
        <v>30</v>
      </c>
      <c r="E18" t="s">
        <v>32</v>
      </c>
      <c r="F18">
        <v>338.95</v>
      </c>
      <c r="G18">
        <v>78.917000000000002</v>
      </c>
      <c r="H18">
        <v>47.11</v>
      </c>
      <c r="I18">
        <v>72</v>
      </c>
      <c r="J18">
        <v>17.8</v>
      </c>
      <c r="K18">
        <v>0</v>
      </c>
      <c r="L18">
        <v>0</v>
      </c>
      <c r="P18">
        <v>1</v>
      </c>
      <c r="Q18" t="s">
        <v>99</v>
      </c>
      <c r="R18">
        <v>17.785</v>
      </c>
      <c r="S18" s="3">
        <v>48631.538999999997</v>
      </c>
      <c r="T18" s="3">
        <v>67022.048999999999</v>
      </c>
      <c r="U18" s="3">
        <v>170206.402</v>
      </c>
      <c r="V18" s="3">
        <v>86682.258000000002</v>
      </c>
      <c r="W18" s="3">
        <v>49904.966999999997</v>
      </c>
      <c r="X18" s="3">
        <v>39270.864000000001</v>
      </c>
      <c r="Y18" s="3">
        <v>36028.277000000002</v>
      </c>
      <c r="Z18" s="3">
        <v>43590.084000000003</v>
      </c>
      <c r="AA18" s="3">
        <v>71242.554000000004</v>
      </c>
      <c r="AB18" s="3">
        <v>159875.266</v>
      </c>
      <c r="AC18" s="3">
        <v>250868.17</v>
      </c>
      <c r="AD18" s="3">
        <v>139717.72099999999</v>
      </c>
      <c r="AE18" s="3">
        <v>91378.764999999999</v>
      </c>
      <c r="AF18" s="3">
        <v>76833.819000000003</v>
      </c>
      <c r="AG18" s="3">
        <v>73655.130999999994</v>
      </c>
      <c r="AH18" s="3">
        <v>96513.244999999995</v>
      </c>
      <c r="AI18" s="3">
        <v>118276.966</v>
      </c>
      <c r="AJ18" s="3">
        <v>217323.34299999999</v>
      </c>
      <c r="AK18" s="3">
        <v>152813.35</v>
      </c>
      <c r="AL18" s="3">
        <v>116061.894</v>
      </c>
      <c r="AM18" s="3">
        <v>134442.28200000001</v>
      </c>
      <c r="AN18" s="3">
        <v>191112.15299999999</v>
      </c>
      <c r="AO18" s="3">
        <v>381347.03700000001</v>
      </c>
      <c r="AP18" s="3">
        <v>852674.12100000004</v>
      </c>
      <c r="AQ18" s="3">
        <v>242249.139</v>
      </c>
      <c r="AR18" s="3">
        <v>314141.446</v>
      </c>
      <c r="AS18" s="3">
        <v>268488.11499999999</v>
      </c>
      <c r="AT18" s="3">
        <v>368833.32500000001</v>
      </c>
      <c r="AU18" s="3">
        <v>254648.58300000001</v>
      </c>
      <c r="AV18" s="3">
        <v>237380.29399999999</v>
      </c>
      <c r="AW18" s="3">
        <v>350164.45600000001</v>
      </c>
      <c r="AX18" s="3">
        <v>391922.82699999999</v>
      </c>
      <c r="AY18" s="3">
        <v>330349.37099999998</v>
      </c>
      <c r="AZ18" s="3">
        <v>334301.37800000003</v>
      </c>
      <c r="BA18" s="3">
        <v>360710.93800000002</v>
      </c>
      <c r="BB18" s="3">
        <v>400982.13</v>
      </c>
      <c r="BC18" s="3">
        <v>505640.85700000002</v>
      </c>
      <c r="BD18" s="3">
        <v>574729.81400000001</v>
      </c>
      <c r="BE18" s="3">
        <v>354266.48800000001</v>
      </c>
      <c r="BF18" s="3">
        <v>290886.41200000001</v>
      </c>
      <c r="BG18" s="3">
        <v>294795.32900000003</v>
      </c>
      <c r="BH18" s="3">
        <v>180299.136</v>
      </c>
      <c r="BI18" s="3">
        <v>262259.82699999999</v>
      </c>
      <c r="BJ18" s="3">
        <v>221729.92499999999</v>
      </c>
      <c r="BK18" s="3">
        <v>107215.045</v>
      </c>
      <c r="BL18" s="3">
        <v>79736.815000000002</v>
      </c>
      <c r="BM18" s="3">
        <v>74678.570000000007</v>
      </c>
      <c r="BN18" s="3">
        <v>64015.658000000003</v>
      </c>
      <c r="BO18" s="3">
        <v>55800.993999999999</v>
      </c>
      <c r="BP18" s="3">
        <v>50034.940999999999</v>
      </c>
      <c r="BQ18" s="3">
        <v>134748.321</v>
      </c>
      <c r="BR18" s="3">
        <v>196693.36900000001</v>
      </c>
      <c r="BS18" s="3">
        <v>256399.47</v>
      </c>
      <c r="BT18" s="3">
        <v>348875.90899999999</v>
      </c>
      <c r="BU18" s="3">
        <v>397848.88299999997</v>
      </c>
      <c r="BV18" s="3">
        <v>421454.15299999999</v>
      </c>
      <c r="BW18" s="3"/>
      <c r="BX18" s="3"/>
      <c r="BY18" s="8" t="s">
        <v>99</v>
      </c>
      <c r="BZ18" s="8">
        <v>17.785</v>
      </c>
      <c r="CA18" s="8">
        <v>12757.75</v>
      </c>
      <c r="CB18" s="8">
        <v>11088.786</v>
      </c>
      <c r="CC18" s="8">
        <v>7203.2380000000003</v>
      </c>
      <c r="CD18" s="8">
        <v>4913.1710000000003</v>
      </c>
      <c r="CE18" s="8">
        <v>5829.692</v>
      </c>
      <c r="CF18" s="8">
        <v>4850.683</v>
      </c>
      <c r="CG18" s="8">
        <v>4578.2020000000002</v>
      </c>
      <c r="CH18" s="8">
        <v>7973.27</v>
      </c>
      <c r="CI18" s="8">
        <v>11785.974</v>
      </c>
      <c r="CJ18" s="8">
        <v>24062.724999999999</v>
      </c>
      <c r="CK18" s="8">
        <v>10049.011</v>
      </c>
      <c r="CL18" s="8">
        <v>8691.7240000000002</v>
      </c>
      <c r="CM18" s="8">
        <v>8109.9110000000001</v>
      </c>
      <c r="CN18" s="8">
        <v>5882.0240000000003</v>
      </c>
      <c r="CO18" s="8">
        <v>4340.6790000000001</v>
      </c>
      <c r="CP18" s="8">
        <v>7388.3149999999996</v>
      </c>
      <c r="CQ18" s="8">
        <v>15508.216</v>
      </c>
      <c r="CR18" s="8">
        <v>23497.184000000001</v>
      </c>
      <c r="CS18" s="8">
        <v>8691.4449999999997</v>
      </c>
      <c r="CT18" s="8">
        <v>10229.438</v>
      </c>
      <c r="CU18" s="8">
        <v>8519.7219999999998</v>
      </c>
      <c r="CV18" s="8">
        <v>12300.793</v>
      </c>
      <c r="CW18" s="8">
        <v>22235.393</v>
      </c>
      <c r="CX18" s="8">
        <v>37746.495000000003</v>
      </c>
      <c r="CY18" s="8">
        <v>14466.779</v>
      </c>
      <c r="CZ18" s="8">
        <v>20809.705999999998</v>
      </c>
      <c r="DA18" s="8">
        <v>21410.654999999999</v>
      </c>
      <c r="DB18" s="8">
        <v>26991.192999999999</v>
      </c>
      <c r="DC18" s="8">
        <v>16666.719000000001</v>
      </c>
      <c r="DD18" s="8">
        <v>16537.524000000001</v>
      </c>
      <c r="DE18" s="8">
        <v>30748.232</v>
      </c>
      <c r="DF18" s="8">
        <v>30085.991999999998</v>
      </c>
      <c r="DG18" s="8">
        <v>19028.545999999998</v>
      </c>
      <c r="DH18" s="8">
        <v>22281.039000000001</v>
      </c>
      <c r="DI18" s="8">
        <v>21620.449000000001</v>
      </c>
      <c r="DJ18" s="8">
        <v>28893.949000000001</v>
      </c>
      <c r="DK18" s="8">
        <v>37085.523000000001</v>
      </c>
      <c r="DL18" s="8">
        <v>30834.647000000001</v>
      </c>
      <c r="DM18" s="8">
        <v>29304.82</v>
      </c>
      <c r="DN18" s="8">
        <v>22730.148000000001</v>
      </c>
      <c r="DO18" s="8">
        <v>26255.866000000002</v>
      </c>
      <c r="DP18" s="8">
        <v>12519.84</v>
      </c>
      <c r="DQ18" s="8">
        <v>16548.413</v>
      </c>
      <c r="DR18" s="8">
        <v>11750.584000000001</v>
      </c>
      <c r="DS18" s="8">
        <v>6975.0659999999998</v>
      </c>
      <c r="DT18" s="8">
        <v>5859.5069999999996</v>
      </c>
      <c r="DU18" s="9">
        <v>6537.6040000000003</v>
      </c>
      <c r="DV18" s="9">
        <v>7327.7920000000004</v>
      </c>
      <c r="DW18" s="9">
        <v>4498.5950000000003</v>
      </c>
      <c r="DX18" s="9">
        <v>6722.7070000000003</v>
      </c>
      <c r="DY18" s="9">
        <v>9548.8349999999991</v>
      </c>
      <c r="DZ18" s="9">
        <v>14164.694</v>
      </c>
      <c r="EA18" s="9">
        <v>10929.869000000001</v>
      </c>
      <c r="EB18" s="9">
        <v>18027.618999999999</v>
      </c>
      <c r="EC18" s="9">
        <v>20386.901999999998</v>
      </c>
      <c r="ED18" s="9">
        <v>23488.056</v>
      </c>
      <c r="EI18" t="s">
        <v>99</v>
      </c>
      <c r="EJ18">
        <v>26.048999999999999</v>
      </c>
      <c r="EK18">
        <v>0.70399999999999996</v>
      </c>
      <c r="EL18">
        <v>248.81800000000001</v>
      </c>
      <c r="EM18">
        <v>360.54700000000003</v>
      </c>
      <c r="EN18">
        <v>239.34700000000001</v>
      </c>
      <c r="EO18">
        <v>356.45100000000002</v>
      </c>
      <c r="EP18">
        <v>289.83300000000003</v>
      </c>
      <c r="EQ18">
        <v>256.19499999999999</v>
      </c>
      <c r="ER18">
        <v>519.19299999999998</v>
      </c>
      <c r="ES18">
        <v>523.37</v>
      </c>
      <c r="ET18">
        <v>440.858</v>
      </c>
      <c r="EU18">
        <v>394.86900000000003</v>
      </c>
      <c r="EV18">
        <v>515.55499999999995</v>
      </c>
      <c r="EW18">
        <v>539.91</v>
      </c>
      <c r="EX18">
        <v>528.529</v>
      </c>
      <c r="EY18">
        <v>668.96500000000003</v>
      </c>
      <c r="EZ18">
        <v>397.62700000000001</v>
      </c>
      <c r="FA18">
        <v>412.54</v>
      </c>
      <c r="FB18">
        <v>424.09</v>
      </c>
      <c r="FD18" t="s">
        <v>99</v>
      </c>
      <c r="FE18">
        <v>97.242000000000004</v>
      </c>
      <c r="FF18">
        <v>129.023</v>
      </c>
      <c r="FG18">
        <v>94.516999999999996</v>
      </c>
      <c r="FH18">
        <v>127.866</v>
      </c>
      <c r="FI18">
        <v>108.976</v>
      </c>
      <c r="FJ18">
        <v>99.36</v>
      </c>
      <c r="FK18">
        <v>173.52500000000001</v>
      </c>
      <c r="FL18">
        <v>174.691</v>
      </c>
      <c r="FM18">
        <v>151.61000000000001</v>
      </c>
      <c r="FN18">
        <v>138.69399999999999</v>
      </c>
      <c r="FO18">
        <v>172.50899999999999</v>
      </c>
      <c r="FP18">
        <v>179.30799999999999</v>
      </c>
      <c r="FQ18">
        <v>176.13200000000001</v>
      </c>
      <c r="FR18">
        <v>215.238</v>
      </c>
      <c r="FS18">
        <v>139.47</v>
      </c>
      <c r="FT18">
        <v>143.66200000000001</v>
      </c>
      <c r="FU18">
        <v>146.905</v>
      </c>
      <c r="FX18" t="s">
        <v>99</v>
      </c>
      <c r="FY18">
        <v>16.954000000000001</v>
      </c>
      <c r="FZ18">
        <v>0.871</v>
      </c>
      <c r="GA18">
        <v>17.091000000000001</v>
      </c>
      <c r="GB18">
        <v>36.979999999999997</v>
      </c>
      <c r="GC18">
        <v>24.364999999999998</v>
      </c>
      <c r="GD18">
        <v>1.9259999999999999</v>
      </c>
      <c r="GE18">
        <v>-0.85399999999999998</v>
      </c>
      <c r="GF18">
        <v>-1.4419999999999999</v>
      </c>
      <c r="GG18">
        <v>-4.008</v>
      </c>
      <c r="GH18">
        <v>-5.718</v>
      </c>
      <c r="GI18">
        <v>-8.14</v>
      </c>
      <c r="GJ18">
        <v>41.503999999999998</v>
      </c>
      <c r="GK18">
        <v>24.117000000000001</v>
      </c>
      <c r="GL18">
        <v>32.884999999999998</v>
      </c>
      <c r="GM18">
        <v>40.256999999999998</v>
      </c>
      <c r="GN18">
        <v>59.198</v>
      </c>
      <c r="GO18">
        <v>62.5</v>
      </c>
      <c r="GQ18" t="s">
        <v>99</v>
      </c>
      <c r="GR18">
        <v>13.637</v>
      </c>
      <c r="GS18">
        <v>19.587</v>
      </c>
      <c r="GT18">
        <v>15.914999999999999</v>
      </c>
      <c r="GU18">
        <v>7.8849999999999998</v>
      </c>
      <c r="GV18">
        <v>7.5519999999999996</v>
      </c>
      <c r="GW18">
        <v>7.6139999999999999</v>
      </c>
      <c r="GX18">
        <v>7.9020000000000001</v>
      </c>
      <c r="GY18">
        <v>8.11</v>
      </c>
      <c r="GZ18">
        <v>8.4269999999999996</v>
      </c>
      <c r="HA18">
        <v>20.849</v>
      </c>
      <c r="HB18">
        <v>15.84</v>
      </c>
      <c r="HC18">
        <v>18.422999999999998</v>
      </c>
      <c r="HD18">
        <v>20.503</v>
      </c>
      <c r="HE18">
        <v>25.619</v>
      </c>
      <c r="HF18">
        <v>26.488</v>
      </c>
      <c r="IB18" s="2"/>
      <c r="IC18" s="2"/>
      <c r="ID18" s="2"/>
      <c r="IE18" s="2"/>
      <c r="IF18" s="2"/>
      <c r="IG18" s="2"/>
      <c r="IH18" s="2"/>
      <c r="II18" s="2"/>
      <c r="IJ18" s="2"/>
      <c r="IK18" s="2"/>
      <c r="IL18" s="2"/>
      <c r="IM18" s="2"/>
      <c r="IN18" s="2"/>
      <c r="IO18" s="2"/>
      <c r="IP18" s="2"/>
      <c r="IQ18" s="2"/>
      <c r="IR18" s="2"/>
      <c r="IS18" s="2"/>
      <c r="IT18" s="2"/>
      <c r="IU18" s="2"/>
      <c r="IV18" s="2"/>
      <c r="IW18" s="2"/>
      <c r="IX18" s="2"/>
      <c r="IY18" s="2"/>
      <c r="IZ18" s="2"/>
      <c r="JA18" s="2"/>
      <c r="JB18" s="2"/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</row>
    <row r="19" spans="1:340" x14ac:dyDescent="0.2">
      <c r="A19" t="s">
        <v>100</v>
      </c>
      <c r="B19" t="s">
        <v>56</v>
      </c>
      <c r="C19">
        <v>15</v>
      </c>
      <c r="D19">
        <v>30</v>
      </c>
      <c r="E19" t="s">
        <v>32</v>
      </c>
      <c r="F19">
        <v>114.825</v>
      </c>
      <c r="G19">
        <v>71</v>
      </c>
      <c r="H19">
        <v>10.23</v>
      </c>
      <c r="I19">
        <v>65</v>
      </c>
      <c r="J19">
        <v>14.9</v>
      </c>
      <c r="K19">
        <v>0</v>
      </c>
      <c r="L19">
        <v>0</v>
      </c>
      <c r="P19">
        <v>1</v>
      </c>
      <c r="Q19" t="s">
        <v>100</v>
      </c>
      <c r="R19">
        <v>14.858000000000001</v>
      </c>
      <c r="S19" s="3">
        <v>103922.23699999999</v>
      </c>
      <c r="T19" s="3">
        <v>210057.62100000001</v>
      </c>
      <c r="U19" s="3">
        <v>2460.268</v>
      </c>
      <c r="V19" s="3">
        <v>36770.817999999999</v>
      </c>
      <c r="W19" s="3">
        <v>63401.718000000001</v>
      </c>
      <c r="X19" s="3">
        <v>102524.139</v>
      </c>
      <c r="Y19" s="3">
        <v>123685.292</v>
      </c>
      <c r="Z19" s="3">
        <v>112093.951</v>
      </c>
      <c r="AA19" s="3">
        <v>106957.913</v>
      </c>
      <c r="AB19" s="3">
        <v>223406.23699999999</v>
      </c>
      <c r="AC19" s="3">
        <v>1949.0160000000001</v>
      </c>
      <c r="AD19" s="3">
        <v>37887.495000000003</v>
      </c>
      <c r="AE19" s="3">
        <v>68480.159</v>
      </c>
      <c r="AF19" s="3">
        <v>107996.67</v>
      </c>
      <c r="AG19" s="3">
        <v>123524.166</v>
      </c>
      <c r="AH19" s="3">
        <v>94094.642000000007</v>
      </c>
      <c r="AI19" s="3">
        <v>95223.739000000001</v>
      </c>
      <c r="AJ19" s="3">
        <v>213642.796</v>
      </c>
      <c r="AK19" s="3">
        <v>3605.6970000000001</v>
      </c>
      <c r="AL19" s="3">
        <v>85173.849000000002</v>
      </c>
      <c r="AM19" s="3">
        <v>102240.33900000001</v>
      </c>
      <c r="AN19" s="3">
        <v>68324.188999999998</v>
      </c>
      <c r="AO19" s="3">
        <v>87271.134000000005</v>
      </c>
      <c r="AP19" s="3">
        <v>194892.478</v>
      </c>
      <c r="AQ19" s="3">
        <v>10036.98</v>
      </c>
      <c r="AR19" s="3">
        <v>10560.413</v>
      </c>
      <c r="AS19" s="3">
        <v>10065.98</v>
      </c>
      <c r="AT19" s="3">
        <v>9690.4519999999993</v>
      </c>
      <c r="AU19" s="3">
        <v>3107.7809999999999</v>
      </c>
      <c r="AV19" s="3">
        <v>6018.942</v>
      </c>
      <c r="AW19" s="3">
        <v>11726.05</v>
      </c>
      <c r="AX19" s="3">
        <v>8987.3089999999993</v>
      </c>
      <c r="AY19" s="3">
        <v>4625.5600000000004</v>
      </c>
      <c r="AZ19" s="3">
        <v>6546.26</v>
      </c>
      <c r="BA19" s="3">
        <v>6525.8119999999999</v>
      </c>
      <c r="BB19" s="3">
        <v>4619.6360000000004</v>
      </c>
      <c r="BC19" s="3">
        <v>7791.5510000000004</v>
      </c>
      <c r="BD19" s="3">
        <v>5576.6689999999999</v>
      </c>
      <c r="BE19" s="3">
        <v>5436.8180000000002</v>
      </c>
      <c r="BF19" s="3">
        <v>5086.2039999999997</v>
      </c>
      <c r="BG19" s="3">
        <v>6721.0640000000003</v>
      </c>
      <c r="BH19" s="3">
        <v>61676.927000000003</v>
      </c>
      <c r="BI19" s="3">
        <v>60382.648999999998</v>
      </c>
      <c r="BJ19" s="3">
        <v>36249.991999999998</v>
      </c>
      <c r="BK19" s="3">
        <v>70909.672999999995</v>
      </c>
      <c r="BL19" s="3">
        <v>71373.356</v>
      </c>
      <c r="BM19" s="3">
        <v>81709.02</v>
      </c>
      <c r="BN19" s="3">
        <v>45086.821000000004</v>
      </c>
      <c r="BO19" s="3">
        <v>32275.483</v>
      </c>
      <c r="BP19" s="3">
        <v>40782.480000000003</v>
      </c>
      <c r="BQ19" s="3">
        <v>27537.277999999998</v>
      </c>
      <c r="BR19" s="3">
        <v>34457.372000000003</v>
      </c>
      <c r="BS19" s="3">
        <v>34186.593000000001</v>
      </c>
      <c r="BT19" s="3">
        <v>30217.546999999999</v>
      </c>
      <c r="BU19" s="3">
        <v>24992.617999999999</v>
      </c>
      <c r="BV19" s="3">
        <v>25216.075000000001</v>
      </c>
      <c r="BW19" s="3"/>
      <c r="BX19" s="3"/>
      <c r="BY19" s="8" t="s">
        <v>100</v>
      </c>
      <c r="BZ19" s="8">
        <v>14.858000000000001</v>
      </c>
      <c r="CA19" s="8">
        <v>4034.7069999999999</v>
      </c>
      <c r="CB19" s="8">
        <v>7821.5590000000002</v>
      </c>
      <c r="CC19" s="8">
        <v>4455.5879999999997</v>
      </c>
      <c r="CD19" s="8">
        <v>2736.8209999999999</v>
      </c>
      <c r="CE19" s="8">
        <v>4178.4160000000002</v>
      </c>
      <c r="CF19" s="8">
        <v>3234.5050000000001</v>
      </c>
      <c r="CG19" s="8">
        <v>9570.4709999999995</v>
      </c>
      <c r="CH19" s="8">
        <v>28949.528999999999</v>
      </c>
      <c r="CI19" s="8">
        <v>44375.053999999996</v>
      </c>
      <c r="CJ19" s="8">
        <v>56106.466</v>
      </c>
      <c r="CK19" s="8">
        <v>5943.6859999999997</v>
      </c>
      <c r="CL19" s="8">
        <v>2805.299</v>
      </c>
      <c r="CM19" s="8">
        <v>3042.5619999999999</v>
      </c>
      <c r="CN19" s="8">
        <v>3944.3939999999998</v>
      </c>
      <c r="CO19" s="8">
        <v>11266.268</v>
      </c>
      <c r="CP19" s="8">
        <v>29572.773000000001</v>
      </c>
      <c r="CQ19" s="8">
        <v>41386.858999999997</v>
      </c>
      <c r="CR19" s="8">
        <v>60965.837</v>
      </c>
      <c r="CS19" s="8">
        <v>7065.518</v>
      </c>
      <c r="CT19" s="8">
        <v>7440.1850000000004</v>
      </c>
      <c r="CU19" s="8">
        <v>11829.633</v>
      </c>
      <c r="CV19" s="8">
        <v>24249.484</v>
      </c>
      <c r="CW19" s="8">
        <v>38856.773999999998</v>
      </c>
      <c r="CX19" s="8">
        <v>45963.957999999999</v>
      </c>
      <c r="CY19" s="8">
        <v>2174.1019999999999</v>
      </c>
      <c r="CZ19" s="8">
        <v>2001.5350000000001</v>
      </c>
      <c r="DA19" s="8">
        <v>4905.4960000000001</v>
      </c>
      <c r="DB19" s="8">
        <v>2581.0210000000002</v>
      </c>
      <c r="DC19" s="8">
        <v>5731.79</v>
      </c>
      <c r="DD19" s="8">
        <v>4258.3389999999999</v>
      </c>
      <c r="DE19" s="8">
        <v>3949.5709999999999</v>
      </c>
      <c r="DF19" s="8">
        <v>4476.9059999999999</v>
      </c>
      <c r="DG19" s="8">
        <v>4572.7079999999996</v>
      </c>
      <c r="DH19" s="8">
        <v>3923.4050000000002</v>
      </c>
      <c r="DI19" s="8">
        <v>3913.029</v>
      </c>
      <c r="DJ19" s="8">
        <v>5658.0990000000002</v>
      </c>
      <c r="DK19" s="8">
        <v>2335.37</v>
      </c>
      <c r="DL19" s="8">
        <v>5381.2</v>
      </c>
      <c r="DM19" s="8">
        <v>2952.1550000000002</v>
      </c>
      <c r="DN19" s="8">
        <v>2972.34</v>
      </c>
      <c r="DO19" s="8">
        <v>3791.7579999999998</v>
      </c>
      <c r="DP19" s="8">
        <v>4128.2020000000002</v>
      </c>
      <c r="DQ19" s="8">
        <v>3869.422</v>
      </c>
      <c r="DR19" s="8">
        <v>3654.7570000000001</v>
      </c>
      <c r="DS19" s="8">
        <v>7699.3389999999999</v>
      </c>
      <c r="DT19" s="8">
        <v>10954.951999999999</v>
      </c>
      <c r="DU19" s="9">
        <v>13747.84</v>
      </c>
      <c r="DV19" s="9">
        <v>4584.2110000000002</v>
      </c>
      <c r="DW19" s="9">
        <v>3900.348</v>
      </c>
      <c r="DX19" s="9">
        <v>4310.0330000000004</v>
      </c>
      <c r="DY19" s="9">
        <v>7364.7089999999998</v>
      </c>
      <c r="DZ19" s="9">
        <v>5493.0010000000002</v>
      </c>
      <c r="EA19" s="9">
        <v>6918.5</v>
      </c>
      <c r="EB19" s="9">
        <v>3238.752</v>
      </c>
      <c r="EC19" s="9">
        <v>2426.3560000000002</v>
      </c>
      <c r="ED19" s="9">
        <v>8406.6830000000009</v>
      </c>
      <c r="EI19" t="s">
        <v>100</v>
      </c>
      <c r="EJ19">
        <v>6.6000000000000003E-2</v>
      </c>
      <c r="EK19">
        <v>0.997</v>
      </c>
      <c r="EL19">
        <v>0.25700000000000001</v>
      </c>
      <c r="EM19">
        <v>0.29799999999999999</v>
      </c>
      <c r="EN19">
        <v>0.216</v>
      </c>
      <c r="EO19">
        <v>0.216</v>
      </c>
      <c r="EP19">
        <v>4.2999999999999997E-2</v>
      </c>
      <c r="EQ19">
        <v>0.13700000000000001</v>
      </c>
      <c r="ER19">
        <v>0.441</v>
      </c>
      <c r="ES19">
        <v>0.28399999999999997</v>
      </c>
      <c r="ET19">
        <v>0.11700000000000001</v>
      </c>
      <c r="EU19">
        <v>0.16500000000000001</v>
      </c>
      <c r="EV19">
        <v>0.20699999999999999</v>
      </c>
      <c r="EW19">
        <v>0.11600000000000001</v>
      </c>
      <c r="EX19">
        <v>0.17199999999999999</v>
      </c>
      <c r="EY19">
        <v>0.121</v>
      </c>
      <c r="EZ19">
        <v>0.11600000000000001</v>
      </c>
      <c r="FA19">
        <v>0.14899999999999999</v>
      </c>
      <c r="FB19">
        <v>0.221</v>
      </c>
      <c r="FD19" t="s">
        <v>100</v>
      </c>
      <c r="FE19">
        <v>2.8000000000000001E-2</v>
      </c>
      <c r="FF19">
        <v>2.9000000000000001E-2</v>
      </c>
      <c r="FG19">
        <v>2.7E-2</v>
      </c>
      <c r="FH19">
        <v>2.7E-2</v>
      </c>
      <c r="FI19">
        <v>2.4E-2</v>
      </c>
      <c r="FJ19">
        <v>2.5000000000000001E-2</v>
      </c>
      <c r="FK19">
        <v>3.2000000000000001E-2</v>
      </c>
      <c r="FL19">
        <v>2.8000000000000001E-2</v>
      </c>
      <c r="FM19">
        <v>2.5000000000000001E-2</v>
      </c>
      <c r="FN19">
        <v>2.5999999999999999E-2</v>
      </c>
      <c r="FO19">
        <v>2.7E-2</v>
      </c>
      <c r="FP19">
        <v>2.5000000000000001E-2</v>
      </c>
      <c r="FQ19">
        <v>2.5999999999999999E-2</v>
      </c>
      <c r="FR19">
        <v>2.5000000000000001E-2</v>
      </c>
      <c r="FS19">
        <v>2.5000000000000001E-2</v>
      </c>
      <c r="FT19">
        <v>2.5999999999999999E-2</v>
      </c>
      <c r="FU19">
        <v>2.7E-2</v>
      </c>
      <c r="FX19" t="s">
        <v>100</v>
      </c>
      <c r="FY19">
        <v>5.3479999999999999</v>
      </c>
      <c r="FZ19">
        <v>0.98099999999999998</v>
      </c>
      <c r="GA19">
        <v>17.274000000000001</v>
      </c>
      <c r="GB19">
        <v>18.306000000000001</v>
      </c>
      <c r="GC19">
        <v>8.7929999999999993</v>
      </c>
      <c r="GD19">
        <v>19.364999999999998</v>
      </c>
      <c r="GE19">
        <v>23.061</v>
      </c>
      <c r="GF19">
        <v>27.734000000000002</v>
      </c>
      <c r="GG19">
        <v>13.885999999999999</v>
      </c>
      <c r="GH19">
        <v>9.2789999999999999</v>
      </c>
      <c r="GI19">
        <v>10.930999999999999</v>
      </c>
      <c r="GJ19">
        <v>17.47</v>
      </c>
      <c r="GK19">
        <v>9.5459999999999994</v>
      </c>
      <c r="GL19">
        <v>8.5449999999999999</v>
      </c>
      <c r="GM19">
        <v>5.6470000000000002</v>
      </c>
      <c r="GN19">
        <v>5.3120000000000003</v>
      </c>
      <c r="GO19">
        <v>5.2560000000000002</v>
      </c>
      <c r="GQ19" t="s">
        <v>100</v>
      </c>
      <c r="GR19">
        <v>3.45</v>
      </c>
      <c r="GS19">
        <v>3.5459999999999998</v>
      </c>
      <c r="GT19">
        <v>2.7</v>
      </c>
      <c r="GU19">
        <v>3.6469999999999998</v>
      </c>
      <c r="GV19">
        <v>4.0030000000000001</v>
      </c>
      <c r="GW19">
        <v>4.4649999999999999</v>
      </c>
      <c r="GX19">
        <v>3.1389999999999998</v>
      </c>
      <c r="GY19">
        <v>2.74</v>
      </c>
      <c r="GZ19">
        <v>2.879</v>
      </c>
      <c r="HA19">
        <v>3.468</v>
      </c>
      <c r="HB19">
        <v>2.762</v>
      </c>
      <c r="HC19">
        <v>2.6789999999999998</v>
      </c>
      <c r="HD19">
        <v>2.4510000000000001</v>
      </c>
      <c r="HE19">
        <v>2.4260000000000002</v>
      </c>
      <c r="HF19">
        <v>2.4220000000000002</v>
      </c>
      <c r="IB19" s="2"/>
      <c r="IC19" s="2"/>
      <c r="ID19" s="2"/>
      <c r="IE19" s="2"/>
      <c r="IF19" s="2"/>
      <c r="IG19" s="2"/>
      <c r="IH19" s="2"/>
      <c r="II19" s="2"/>
      <c r="IJ19" s="2"/>
      <c r="IK19" s="2"/>
      <c r="IL19" s="2"/>
      <c r="IM19" s="2"/>
      <c r="IN19" s="2"/>
      <c r="IO19" s="2"/>
      <c r="IP19" s="2"/>
      <c r="IQ19" s="2"/>
      <c r="IR19" s="2"/>
      <c r="IS19" s="2"/>
      <c r="IT19" s="2"/>
      <c r="IU19" s="2"/>
      <c r="IV19" s="2"/>
      <c r="IW19" s="2"/>
      <c r="IX19" s="2"/>
      <c r="IY19" s="2"/>
      <c r="IZ19" s="2"/>
      <c r="JA19" s="2"/>
      <c r="JB19" s="2"/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</row>
    <row r="20" spans="1:340" x14ac:dyDescent="0.2">
      <c r="A20" t="s">
        <v>150</v>
      </c>
      <c r="B20" t="s">
        <v>151</v>
      </c>
      <c r="C20">
        <v>15</v>
      </c>
      <c r="D20">
        <v>30</v>
      </c>
      <c r="E20" t="s">
        <v>13</v>
      </c>
      <c r="F20">
        <v>203.08</v>
      </c>
      <c r="G20">
        <v>185.09</v>
      </c>
      <c r="H20">
        <v>10.220000000000001</v>
      </c>
      <c r="I20">
        <v>47</v>
      </c>
      <c r="J20">
        <v>9</v>
      </c>
      <c r="K20">
        <v>0</v>
      </c>
      <c r="L20">
        <v>9.5</v>
      </c>
      <c r="N20" t="s">
        <v>477</v>
      </c>
      <c r="P20">
        <v>-1</v>
      </c>
      <c r="Q20" t="s">
        <v>150</v>
      </c>
      <c r="R20">
        <v>9.1509999999999998</v>
      </c>
      <c r="S20" s="3">
        <v>7551.8890000000001</v>
      </c>
      <c r="T20" s="3">
        <v>4479.7939999999999</v>
      </c>
      <c r="U20" s="3">
        <v>4749.9650000000001</v>
      </c>
      <c r="V20" s="3">
        <v>3073.4140000000002</v>
      </c>
      <c r="W20" s="3">
        <v>5152.0919999999996</v>
      </c>
      <c r="X20" s="3">
        <v>1906.932</v>
      </c>
      <c r="Y20" s="3">
        <v>2900.902</v>
      </c>
      <c r="Z20" s="3">
        <v>3238.837</v>
      </c>
      <c r="AA20" s="3">
        <v>3781.85</v>
      </c>
      <c r="AB20" s="3">
        <v>4857.808</v>
      </c>
      <c r="AC20" s="3">
        <v>1436.17</v>
      </c>
      <c r="AD20" s="3">
        <v>2328.2829999999999</v>
      </c>
      <c r="AE20" s="3">
        <v>3734.9340000000002</v>
      </c>
      <c r="AF20" s="3">
        <v>3770.578</v>
      </c>
      <c r="AG20" s="3">
        <v>3061.864</v>
      </c>
      <c r="AH20" s="3">
        <v>3086.2959999999998</v>
      </c>
      <c r="AI20" s="3">
        <v>4774.0929999999998</v>
      </c>
      <c r="AJ20" s="3">
        <v>4601.0029999999997</v>
      </c>
      <c r="AK20" s="3">
        <v>1135.453</v>
      </c>
      <c r="AL20" s="3">
        <v>1710.04</v>
      </c>
      <c r="AM20" s="3">
        <v>2717.1320000000001</v>
      </c>
      <c r="AN20" s="3">
        <v>3527.6840000000002</v>
      </c>
      <c r="AO20" s="3">
        <v>3934.3510000000001</v>
      </c>
      <c r="AP20" s="3">
        <v>4890.7700000000004</v>
      </c>
      <c r="AQ20" s="3">
        <v>10742.55</v>
      </c>
      <c r="AR20" s="3">
        <v>17570.546999999999</v>
      </c>
      <c r="AS20" s="3">
        <v>17793.456999999999</v>
      </c>
      <c r="AT20" s="3">
        <v>9495.6319999999996</v>
      </c>
      <c r="AU20" s="3">
        <v>4865.41</v>
      </c>
      <c r="AV20" s="3">
        <v>3466.1680000000001</v>
      </c>
      <c r="AW20" s="3">
        <v>7331.22</v>
      </c>
      <c r="AX20" s="3">
        <v>2565.2109999999998</v>
      </c>
      <c r="AY20" s="3">
        <v>7999.3959999999997</v>
      </c>
      <c r="AZ20" s="3">
        <v>7342.7030000000004</v>
      </c>
      <c r="BA20" s="3">
        <v>6332.9170000000004</v>
      </c>
      <c r="BB20" s="3">
        <v>5618.9089999999997</v>
      </c>
      <c r="BC20" s="3">
        <v>8693.26</v>
      </c>
      <c r="BD20" s="3">
        <v>3461.6129999999998</v>
      </c>
      <c r="BE20" s="3">
        <v>1526.9559999999999</v>
      </c>
      <c r="BF20" s="3">
        <v>1292.6400000000001</v>
      </c>
      <c r="BG20" s="3">
        <v>1370.1369999999999</v>
      </c>
      <c r="BH20" s="3">
        <v>17713.914000000001</v>
      </c>
      <c r="BI20" s="3">
        <v>20350.580999999998</v>
      </c>
      <c r="BJ20" s="3">
        <v>3392.9459999999999</v>
      </c>
      <c r="BK20" s="3">
        <v>9023.6689999999999</v>
      </c>
      <c r="BL20" s="3">
        <v>3611.5149999999999</v>
      </c>
      <c r="BM20" s="3">
        <v>2554.4940000000001</v>
      </c>
      <c r="BN20" s="3">
        <v>270.61399999999998</v>
      </c>
      <c r="BO20" s="3">
        <v>3477.1309999999999</v>
      </c>
      <c r="BP20" s="3">
        <v>2158.511</v>
      </c>
      <c r="BQ20" s="3">
        <v>3937.4009999999998</v>
      </c>
      <c r="BR20" s="3">
        <v>1885.7619999999999</v>
      </c>
      <c r="BS20" s="3">
        <v>1940.028</v>
      </c>
      <c r="BT20" s="3">
        <v>4173.759</v>
      </c>
      <c r="BU20" s="3">
        <v>5279.6779999999999</v>
      </c>
      <c r="BV20" s="3">
        <v>2010.617</v>
      </c>
      <c r="BW20" s="3"/>
      <c r="BX20" s="3"/>
      <c r="BY20" s="8" t="s">
        <v>150</v>
      </c>
      <c r="BZ20" s="8">
        <v>9.1509999999999998</v>
      </c>
      <c r="CA20" s="8">
        <v>11573.067999999999</v>
      </c>
      <c r="CB20" s="8">
        <v>9649.1290000000008</v>
      </c>
      <c r="CC20" s="8">
        <v>6749.0789999999997</v>
      </c>
      <c r="CD20" s="8">
        <v>8452.0650000000005</v>
      </c>
      <c r="CE20" s="8">
        <v>7012.9049999999997</v>
      </c>
      <c r="CF20" s="8">
        <v>7936.7219999999998</v>
      </c>
      <c r="CG20" s="8">
        <v>8543.4660000000003</v>
      </c>
      <c r="CH20" s="8">
        <v>8684.2540000000008</v>
      </c>
      <c r="CI20" s="8">
        <v>8799.5849999999991</v>
      </c>
      <c r="CJ20" s="8">
        <v>10794.516</v>
      </c>
      <c r="CK20" s="8">
        <v>7803.7539999999999</v>
      </c>
      <c r="CL20" s="8">
        <v>7802.0649999999996</v>
      </c>
      <c r="CM20" s="8">
        <v>8310.9989999999998</v>
      </c>
      <c r="CN20" s="8">
        <v>7659.5609999999997</v>
      </c>
      <c r="CO20" s="8">
        <v>7155.8639999999996</v>
      </c>
      <c r="CP20" s="8">
        <v>8236.0709999999999</v>
      </c>
      <c r="CQ20" s="8">
        <v>8385.1239999999998</v>
      </c>
      <c r="CR20" s="8">
        <v>9766.07</v>
      </c>
      <c r="CS20" s="8">
        <v>7603.8530000000001</v>
      </c>
      <c r="CT20" s="8">
        <v>8392.0540000000001</v>
      </c>
      <c r="CU20" s="8">
        <v>7298.1940000000004</v>
      </c>
      <c r="CV20" s="8">
        <v>8307.8439999999991</v>
      </c>
      <c r="CW20" s="8">
        <v>6796.9089999999997</v>
      </c>
      <c r="CX20" s="8">
        <v>8378.3469999999998</v>
      </c>
      <c r="CY20" s="8">
        <v>30967.46</v>
      </c>
      <c r="CZ20" s="8">
        <v>17753.587</v>
      </c>
      <c r="DA20" s="8">
        <v>26019.321</v>
      </c>
      <c r="DB20" s="8">
        <v>35694.322</v>
      </c>
      <c r="DC20" s="8">
        <v>12806.25</v>
      </c>
      <c r="DD20" s="8">
        <v>19601.428</v>
      </c>
      <c r="DE20" s="8">
        <v>23700.127</v>
      </c>
      <c r="DF20" s="8">
        <v>37168.987999999998</v>
      </c>
      <c r="DG20" s="8">
        <v>17689.786</v>
      </c>
      <c r="DH20" s="8">
        <v>18774.975999999999</v>
      </c>
      <c r="DI20" s="8">
        <v>21915.225999999999</v>
      </c>
      <c r="DJ20" s="8">
        <v>17110.991000000002</v>
      </c>
      <c r="DK20" s="8">
        <v>18913.168000000001</v>
      </c>
      <c r="DL20" s="8">
        <v>15174.06</v>
      </c>
      <c r="DM20" s="8">
        <v>12175.858</v>
      </c>
      <c r="DN20" s="8">
        <v>12373.313</v>
      </c>
      <c r="DO20" s="8">
        <v>12852.721</v>
      </c>
      <c r="DP20" s="8">
        <v>17500.096000000001</v>
      </c>
      <c r="DQ20" s="8">
        <v>14696.166999999999</v>
      </c>
      <c r="DR20" s="8">
        <v>15643.468000000001</v>
      </c>
      <c r="DS20" s="8">
        <v>20007.987000000001</v>
      </c>
      <c r="DT20" s="8">
        <v>19910.617999999999</v>
      </c>
      <c r="DU20" s="9">
        <v>28718.464</v>
      </c>
      <c r="DV20" s="9">
        <v>20140.994999999999</v>
      </c>
      <c r="DW20" s="9">
        <v>19309.987000000001</v>
      </c>
      <c r="DX20" s="9">
        <v>22862.043000000001</v>
      </c>
      <c r="DY20" s="9">
        <v>17838.646000000001</v>
      </c>
      <c r="DZ20" s="9">
        <v>16853.996999999999</v>
      </c>
      <c r="EA20" s="9">
        <v>30442.023000000001</v>
      </c>
      <c r="EB20" s="9">
        <v>22894.241999999998</v>
      </c>
      <c r="EC20" s="9">
        <v>18972.199000000001</v>
      </c>
      <c r="ED20" s="9">
        <v>23727.895</v>
      </c>
      <c r="EI20" t="s">
        <v>150</v>
      </c>
      <c r="EJ20">
        <v>5.859</v>
      </c>
      <c r="EK20">
        <v>0.96599999999999997</v>
      </c>
      <c r="EL20">
        <v>1892.81</v>
      </c>
      <c r="EM20">
        <v>2063.6770000000001</v>
      </c>
      <c r="EN20">
        <v>1869.1020000000001</v>
      </c>
      <c r="EO20">
        <v>1879.414</v>
      </c>
      <c r="EP20">
        <v>1452.7650000000001</v>
      </c>
      <c r="EQ20">
        <v>1257.2139999999999</v>
      </c>
      <c r="ER20">
        <v>2462.377</v>
      </c>
      <c r="ES20">
        <v>1978.9480000000001</v>
      </c>
      <c r="ET20">
        <v>2064.7170000000001</v>
      </c>
      <c r="EU20">
        <v>1663.7180000000001</v>
      </c>
      <c r="EV20">
        <v>2953.4769999999999</v>
      </c>
      <c r="EW20">
        <v>2796.0039999999999</v>
      </c>
      <c r="EX20">
        <v>2326.94</v>
      </c>
      <c r="EY20">
        <v>1852.8779999999999</v>
      </c>
      <c r="EZ20">
        <v>732.99900000000002</v>
      </c>
      <c r="FA20">
        <v>784.92700000000002</v>
      </c>
      <c r="FB20">
        <v>1017.995</v>
      </c>
      <c r="FD20" t="s">
        <v>150</v>
      </c>
      <c r="FE20">
        <v>116.13200000000001</v>
      </c>
      <c r="FF20">
        <v>125.21599999999999</v>
      </c>
      <c r="FG20">
        <v>114.87</v>
      </c>
      <c r="FH20">
        <v>115.419</v>
      </c>
      <c r="FI20">
        <v>92.652000000000001</v>
      </c>
      <c r="FJ20">
        <v>82.159000000000006</v>
      </c>
      <c r="FK20">
        <v>146.37</v>
      </c>
      <c r="FL20">
        <v>120.71299999999999</v>
      </c>
      <c r="FM20">
        <v>125.27200000000001</v>
      </c>
      <c r="FN20">
        <v>103.926</v>
      </c>
      <c r="FO20">
        <v>172.369</v>
      </c>
      <c r="FP20">
        <v>164.03800000000001</v>
      </c>
      <c r="FQ20">
        <v>139.19</v>
      </c>
      <c r="FR20">
        <v>114.006</v>
      </c>
      <c r="FS20">
        <v>53.648000000000003</v>
      </c>
      <c r="FT20">
        <v>56.512999999999998</v>
      </c>
      <c r="FU20">
        <v>69.242000000000004</v>
      </c>
      <c r="FX20" t="s">
        <v>150</v>
      </c>
      <c r="FY20">
        <v>13.356</v>
      </c>
      <c r="FZ20">
        <v>0.96599999999999997</v>
      </c>
      <c r="GA20">
        <v>46.914999999999999</v>
      </c>
      <c r="GB20">
        <v>63.65</v>
      </c>
      <c r="GC20">
        <v>30.47</v>
      </c>
      <c r="GD20">
        <v>8.6590000000000007</v>
      </c>
      <c r="GE20">
        <v>9.7089999999999996</v>
      </c>
      <c r="GF20">
        <v>17.797999999999998</v>
      </c>
      <c r="GG20">
        <v>5.3220000000000001</v>
      </c>
      <c r="GH20">
        <v>0.252</v>
      </c>
      <c r="GI20">
        <v>25.175000000000001</v>
      </c>
      <c r="GJ20">
        <v>31.786999999999999</v>
      </c>
      <c r="GK20">
        <v>15.276</v>
      </c>
      <c r="GL20">
        <v>12.561999999999999</v>
      </c>
      <c r="GM20">
        <v>135.31299999999999</v>
      </c>
      <c r="GN20">
        <v>82.834000000000003</v>
      </c>
      <c r="GO20">
        <v>132.90700000000001</v>
      </c>
      <c r="GQ20" t="s">
        <v>150</v>
      </c>
      <c r="GR20">
        <v>13.096</v>
      </c>
      <c r="GS20">
        <v>15.303000000000001</v>
      </c>
      <c r="GT20">
        <v>10.749000000000001</v>
      </c>
      <c r="GU20">
        <v>7.03</v>
      </c>
      <c r="GV20">
        <v>7.2389999999999999</v>
      </c>
      <c r="GW20">
        <v>8.7219999999999995</v>
      </c>
      <c r="GX20">
        <v>6.3239999999999998</v>
      </c>
      <c r="GY20">
        <v>5.0860000000000003</v>
      </c>
      <c r="GZ20">
        <v>9.9329999999999998</v>
      </c>
      <c r="HA20">
        <v>10.946</v>
      </c>
      <c r="HB20">
        <v>8.2810000000000006</v>
      </c>
      <c r="HC20">
        <v>7.7869999999999999</v>
      </c>
      <c r="HD20">
        <v>23.861000000000001</v>
      </c>
      <c r="HE20">
        <v>17.699000000000002</v>
      </c>
      <c r="HF20">
        <v>23.587</v>
      </c>
      <c r="IB20" s="2"/>
      <c r="IC20" s="2"/>
      <c r="ID20" s="2"/>
      <c r="IE20" s="2"/>
      <c r="IF20" s="2"/>
      <c r="IG20" s="2"/>
      <c r="IH20" s="2"/>
      <c r="II20" s="2"/>
      <c r="IJ20" s="2"/>
      <c r="IK20" s="2"/>
      <c r="IL20" s="2"/>
      <c r="IM20" s="2"/>
      <c r="IN20" s="2"/>
      <c r="IO20" s="2"/>
      <c r="IP20" s="2"/>
      <c r="IQ20" s="2"/>
      <c r="IR20" s="2"/>
      <c r="IS20" s="2"/>
      <c r="IT20" s="2"/>
      <c r="IU20" s="2"/>
      <c r="IV20" s="2"/>
      <c r="IW20" s="2"/>
      <c r="IX20" s="2"/>
      <c r="IY20" s="2"/>
      <c r="IZ20" s="2"/>
      <c r="JA20" s="2"/>
      <c r="JB20" s="2"/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</row>
    <row r="21" spans="1:340" x14ac:dyDescent="0.2">
      <c r="A21" t="s">
        <v>150</v>
      </c>
      <c r="B21" t="s">
        <v>52</v>
      </c>
      <c r="C21">
        <v>15</v>
      </c>
      <c r="D21">
        <v>30</v>
      </c>
      <c r="E21" t="s">
        <v>32</v>
      </c>
      <c r="F21">
        <v>178.95</v>
      </c>
      <c r="G21">
        <v>118.929</v>
      </c>
      <c r="H21">
        <v>10.23</v>
      </c>
      <c r="I21">
        <v>49</v>
      </c>
      <c r="P21">
        <v>1</v>
      </c>
      <c r="Q21" t="s">
        <v>150</v>
      </c>
      <c r="R21">
        <v>9.1509999999999998</v>
      </c>
      <c r="S21" s="3">
        <v>47374.728000000003</v>
      </c>
      <c r="T21" s="3">
        <v>55535.466</v>
      </c>
      <c r="U21" s="3">
        <v>1079.5740000000001</v>
      </c>
      <c r="V21" s="3">
        <v>3078.212</v>
      </c>
      <c r="W21" s="3">
        <v>5125.79</v>
      </c>
      <c r="X21" s="3">
        <v>9016.76</v>
      </c>
      <c r="Y21" s="3">
        <v>14647.557000000001</v>
      </c>
      <c r="Z21" s="3">
        <v>25846.530999999999</v>
      </c>
      <c r="AA21" s="3">
        <v>42353.989000000001</v>
      </c>
      <c r="AB21" s="3">
        <v>72665.963000000003</v>
      </c>
      <c r="AC21" s="3">
        <v>4104.8379999999997</v>
      </c>
      <c r="AD21" s="3">
        <v>4063.4639999999999</v>
      </c>
      <c r="AE21" s="3">
        <v>4122.3919999999998</v>
      </c>
      <c r="AF21" s="3">
        <v>9749.5889999999999</v>
      </c>
      <c r="AG21" s="3">
        <v>15843.519</v>
      </c>
      <c r="AH21" s="3">
        <v>28761.781999999999</v>
      </c>
      <c r="AI21" s="3">
        <v>48663.546000000002</v>
      </c>
      <c r="AJ21" s="3">
        <v>85508.847999999998</v>
      </c>
      <c r="AK21" s="3">
        <v>979.97500000000002</v>
      </c>
      <c r="AL21" s="3">
        <v>6749.7169999999996</v>
      </c>
      <c r="AM21" s="3">
        <v>13316.347</v>
      </c>
      <c r="AN21" s="3">
        <v>22644.746999999999</v>
      </c>
      <c r="AO21" s="3">
        <v>42534.22</v>
      </c>
      <c r="AP21" s="3">
        <v>78901.633000000002</v>
      </c>
      <c r="AQ21" s="3">
        <v>554372.20700000005</v>
      </c>
      <c r="AR21" s="3">
        <v>563211.86499999999</v>
      </c>
      <c r="AS21" s="3">
        <v>627561.62800000003</v>
      </c>
      <c r="AT21" s="3">
        <v>608690.223</v>
      </c>
      <c r="AU21" s="3">
        <v>391519.64500000002</v>
      </c>
      <c r="AV21" s="3">
        <v>352361.15299999999</v>
      </c>
      <c r="AW21" s="3">
        <v>535047.41</v>
      </c>
      <c r="AX21" s="3">
        <v>478012.65700000001</v>
      </c>
      <c r="AY21" s="3">
        <v>492929.19799999997</v>
      </c>
      <c r="AZ21" s="3">
        <v>445121.54100000003</v>
      </c>
      <c r="BA21" s="3">
        <v>665139.04500000004</v>
      </c>
      <c r="BB21" s="3">
        <v>670497.91299999994</v>
      </c>
      <c r="BC21" s="3">
        <v>718173.99100000004</v>
      </c>
      <c r="BD21" s="3">
        <v>521037.41100000002</v>
      </c>
      <c r="BE21" s="3">
        <v>207561.489</v>
      </c>
      <c r="BF21" s="3">
        <v>176337.38800000001</v>
      </c>
      <c r="BG21" s="3">
        <v>225521.59400000001</v>
      </c>
      <c r="BH21" s="3">
        <v>18149.226999999999</v>
      </c>
      <c r="BI21" s="3">
        <v>22195.397000000001</v>
      </c>
      <c r="BJ21" s="3">
        <v>12808.807000000001</v>
      </c>
      <c r="BK21" s="3">
        <v>5351.7979999999998</v>
      </c>
      <c r="BL21" s="3">
        <v>4935.3109999999997</v>
      </c>
      <c r="BM21" s="3">
        <v>7177.0410000000002</v>
      </c>
      <c r="BN21" s="3">
        <v>3525.6709999999998</v>
      </c>
      <c r="BO21" s="3">
        <v>1988.933</v>
      </c>
      <c r="BP21" s="3">
        <v>10413.844999999999</v>
      </c>
      <c r="BQ21" s="3">
        <v>5750.3119999999999</v>
      </c>
      <c r="BR21" s="3">
        <v>6726.6949999999997</v>
      </c>
      <c r="BS21" s="3">
        <v>6358.7650000000003</v>
      </c>
      <c r="BT21" s="3">
        <v>56363.601999999999</v>
      </c>
      <c r="BU21" s="3">
        <v>30585.87</v>
      </c>
      <c r="BV21" s="3">
        <v>48502.302000000003</v>
      </c>
      <c r="BW21" s="3"/>
      <c r="BX21" s="3"/>
      <c r="BY21" s="8" t="s">
        <v>150</v>
      </c>
      <c r="BZ21" s="8">
        <v>9.1509999999999998</v>
      </c>
      <c r="CA21" s="8">
        <v>3917.6759999999999</v>
      </c>
      <c r="CB21" s="8">
        <v>4980.0990000000002</v>
      </c>
      <c r="CC21" s="8">
        <v>2233.0149999999999</v>
      </c>
      <c r="CD21" s="8">
        <v>2109.6579999999999</v>
      </c>
      <c r="CE21" s="8">
        <v>2026.269</v>
      </c>
      <c r="CF21" s="8">
        <v>2434.5070000000001</v>
      </c>
      <c r="CG21" s="8">
        <v>2301.326</v>
      </c>
      <c r="CH21" s="8">
        <v>3215.9259999999999</v>
      </c>
      <c r="CI21" s="8">
        <v>3322.9870000000001</v>
      </c>
      <c r="CJ21" s="8">
        <v>6323.7370000000001</v>
      </c>
      <c r="CK21" s="8">
        <v>2534.7640000000001</v>
      </c>
      <c r="CL21" s="8">
        <v>2174.5790000000002</v>
      </c>
      <c r="CM21" s="8">
        <v>2804.529</v>
      </c>
      <c r="CN21" s="8">
        <v>2426.5039999999999</v>
      </c>
      <c r="CO21" s="8">
        <v>2619.8820000000001</v>
      </c>
      <c r="CP21" s="8">
        <v>2593.1280000000002</v>
      </c>
      <c r="CQ21" s="8">
        <v>3486.8409999999999</v>
      </c>
      <c r="CR21" s="8">
        <v>5009.7640000000001</v>
      </c>
      <c r="CS21" s="8">
        <v>2298.9520000000002</v>
      </c>
      <c r="CT21" s="8">
        <v>2437.3539999999998</v>
      </c>
      <c r="CU21" s="8">
        <v>2543.5920000000001</v>
      </c>
      <c r="CV21" s="8">
        <v>2364.5059999999999</v>
      </c>
      <c r="CW21" s="8">
        <v>3461.3339999999998</v>
      </c>
      <c r="CX21" s="8">
        <v>3840.77</v>
      </c>
      <c r="CY21" s="8">
        <v>39901.129999999997</v>
      </c>
      <c r="CZ21" s="8">
        <v>21626.672999999999</v>
      </c>
      <c r="DA21" s="8">
        <v>25636.662</v>
      </c>
      <c r="DB21" s="8">
        <v>49001.930999999997</v>
      </c>
      <c r="DC21" s="8">
        <v>10966.496999999999</v>
      </c>
      <c r="DD21" s="8">
        <v>17242.27</v>
      </c>
      <c r="DE21" s="8">
        <v>18775.144</v>
      </c>
      <c r="DF21" s="8">
        <v>45052.353999999999</v>
      </c>
      <c r="DG21" s="8">
        <v>15209.656000000001</v>
      </c>
      <c r="DH21" s="8">
        <v>14351.967000000001</v>
      </c>
      <c r="DI21" s="8">
        <v>19203.916000000001</v>
      </c>
      <c r="DJ21" s="8">
        <v>16670.755000000001</v>
      </c>
      <c r="DK21" s="8">
        <v>22861.364000000001</v>
      </c>
      <c r="DL21" s="8">
        <v>13837.987999999999</v>
      </c>
      <c r="DM21" s="8">
        <v>23976.635999999999</v>
      </c>
      <c r="DN21" s="8">
        <v>12340.614</v>
      </c>
      <c r="DO21" s="8">
        <v>17437.096000000001</v>
      </c>
      <c r="DP21" s="8">
        <v>2867.4490000000001</v>
      </c>
      <c r="DQ21" s="8">
        <v>4298.9440000000004</v>
      </c>
      <c r="DR21" s="8">
        <v>5391.3220000000001</v>
      </c>
      <c r="DS21" s="8">
        <v>3138.482</v>
      </c>
      <c r="DT21" s="8">
        <v>3305.076</v>
      </c>
      <c r="DU21" s="9">
        <v>7299.7489999999998</v>
      </c>
      <c r="DV21" s="9">
        <v>2753.5949999999998</v>
      </c>
      <c r="DW21" s="9">
        <v>7955.2550000000001</v>
      </c>
      <c r="DX21" s="9">
        <v>5722.2820000000002</v>
      </c>
      <c r="DY21" s="9">
        <v>4368.5020000000004</v>
      </c>
      <c r="DZ21" s="9">
        <v>5531.924</v>
      </c>
      <c r="EA21" s="9">
        <v>8011.6989999999996</v>
      </c>
      <c r="EB21" s="9">
        <v>5861.9669999999996</v>
      </c>
      <c r="EC21" s="9">
        <v>3778.442</v>
      </c>
      <c r="ED21" s="9">
        <v>9618.2260000000006</v>
      </c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  <c r="IW21" s="2"/>
      <c r="IX21" s="2"/>
      <c r="IY21" s="2"/>
      <c r="IZ21" s="2"/>
      <c r="JA21" s="2"/>
      <c r="JB21" s="2"/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</row>
    <row r="22" spans="1:340" x14ac:dyDescent="0.2">
      <c r="A22" t="s">
        <v>84</v>
      </c>
      <c r="B22" t="s">
        <v>22</v>
      </c>
      <c r="C22">
        <v>15</v>
      </c>
      <c r="D22">
        <v>30</v>
      </c>
      <c r="E22" t="s">
        <v>13</v>
      </c>
      <c r="F22">
        <v>147</v>
      </c>
      <c r="G22">
        <v>84</v>
      </c>
      <c r="H22">
        <v>17</v>
      </c>
      <c r="I22">
        <v>33</v>
      </c>
      <c r="J22">
        <v>14.1</v>
      </c>
      <c r="K22">
        <v>0</v>
      </c>
      <c r="L22">
        <v>0</v>
      </c>
      <c r="P22">
        <v>1</v>
      </c>
      <c r="Q22" t="s">
        <v>84</v>
      </c>
      <c r="R22">
        <v>14.04</v>
      </c>
      <c r="S22" s="3">
        <v>87707399.371999994</v>
      </c>
      <c r="T22" s="3">
        <v>88781016.628999993</v>
      </c>
      <c r="U22" s="3">
        <v>2619575.9619999998</v>
      </c>
      <c r="V22" s="3">
        <v>6859287.5690000001</v>
      </c>
      <c r="W22" s="3">
        <v>8570287.3279999997</v>
      </c>
      <c r="X22" s="3">
        <v>18747804.401000001</v>
      </c>
      <c r="Y22" s="3">
        <v>35146165.306000002</v>
      </c>
      <c r="Z22" s="3">
        <v>60156749.402000003</v>
      </c>
      <c r="AA22" s="3">
        <v>84150621.687999994</v>
      </c>
      <c r="AB22" s="3">
        <v>125737507.40800001</v>
      </c>
      <c r="AC22" s="3">
        <v>4882154.3439999996</v>
      </c>
      <c r="AD22" s="3">
        <v>6452507.7280000001</v>
      </c>
      <c r="AE22" s="3">
        <v>8092763.1509999996</v>
      </c>
      <c r="AF22" s="3">
        <v>16640141.916999999</v>
      </c>
      <c r="AG22" s="3">
        <v>35072880.622000001</v>
      </c>
      <c r="AH22" s="3">
        <v>58051558.575999998</v>
      </c>
      <c r="AI22" s="3">
        <v>91324599.169</v>
      </c>
      <c r="AJ22" s="3">
        <v>135884224.53600001</v>
      </c>
      <c r="AK22" s="3">
        <v>1802875.861</v>
      </c>
      <c r="AL22" s="3">
        <v>10817550.310000001</v>
      </c>
      <c r="AM22" s="3">
        <v>22023390.495000001</v>
      </c>
      <c r="AN22" s="3">
        <v>48091281.096000001</v>
      </c>
      <c r="AO22" s="3">
        <v>87508774.383000001</v>
      </c>
      <c r="AP22" s="3">
        <v>133475524.78</v>
      </c>
      <c r="AQ22" s="3">
        <v>462995997.60000002</v>
      </c>
      <c r="AR22" s="3">
        <v>472336303.875</v>
      </c>
      <c r="AS22" s="3">
        <v>549549294.35599995</v>
      </c>
      <c r="AT22" s="3">
        <v>567889028.86000001</v>
      </c>
      <c r="AU22" s="3">
        <v>429170037.59100002</v>
      </c>
      <c r="AV22" s="3">
        <v>273778691.68599999</v>
      </c>
      <c r="AW22" s="3">
        <v>347943754.12900001</v>
      </c>
      <c r="AX22" s="3">
        <v>353837074.08099997</v>
      </c>
      <c r="AY22" s="3">
        <v>855415139.50699997</v>
      </c>
      <c r="AZ22" s="3">
        <v>864510762.67700005</v>
      </c>
      <c r="BA22" s="3">
        <v>939916320.02600002</v>
      </c>
      <c r="BB22" s="3">
        <v>250180587.87099999</v>
      </c>
      <c r="BC22" s="3">
        <v>284851805.53600001</v>
      </c>
      <c r="BD22" s="3">
        <v>272804981.00400001</v>
      </c>
      <c r="BE22" s="3">
        <v>268799474.25599998</v>
      </c>
      <c r="BF22" s="3">
        <v>242268902.61199999</v>
      </c>
      <c r="BG22" s="3">
        <v>278827697.79900002</v>
      </c>
      <c r="BH22" s="3">
        <v>10262788.823999999</v>
      </c>
      <c r="BI22" s="3">
        <v>10455370.343</v>
      </c>
      <c r="BJ22" s="3">
        <v>105958214.70900001</v>
      </c>
      <c r="BK22" s="3">
        <v>120018760.59199999</v>
      </c>
      <c r="BL22" s="3">
        <v>180758977.83199999</v>
      </c>
      <c r="BM22" s="3">
        <v>206861760.333</v>
      </c>
      <c r="BN22" s="3">
        <v>36757718.755000003</v>
      </c>
      <c r="BO22" s="3">
        <v>127468858.85600001</v>
      </c>
      <c r="BP22" s="3">
        <v>20003236.309999999</v>
      </c>
      <c r="BQ22" s="3">
        <v>17873292.715999998</v>
      </c>
      <c r="BR22" s="3">
        <v>4623966.835</v>
      </c>
      <c r="BS22" s="3">
        <v>7336045.6809999999</v>
      </c>
      <c r="BT22" s="3">
        <v>117785156.396</v>
      </c>
      <c r="BU22" s="3">
        <v>143087887.48800001</v>
      </c>
      <c r="BV22" s="3">
        <v>115709407.72</v>
      </c>
      <c r="BW22" s="3"/>
      <c r="BX22" s="3"/>
      <c r="BY22" s="8" t="s">
        <v>84</v>
      </c>
      <c r="BZ22" s="8">
        <v>14.04</v>
      </c>
      <c r="CA22" s="8">
        <v>880137.49100000004</v>
      </c>
      <c r="CB22" s="8">
        <v>9534860.1219999995</v>
      </c>
      <c r="CC22" s="8">
        <v>1009305.397</v>
      </c>
      <c r="CD22" s="8">
        <v>1054666.73</v>
      </c>
      <c r="CE22" s="8">
        <v>689126.49199999997</v>
      </c>
      <c r="CF22" s="8">
        <v>821657.88</v>
      </c>
      <c r="CG22" s="8">
        <v>716771.42</v>
      </c>
      <c r="CH22" s="8">
        <v>716366.54299999995</v>
      </c>
      <c r="CI22" s="8">
        <v>6897109.1519999998</v>
      </c>
      <c r="CJ22" s="8">
        <v>10200608.356000001</v>
      </c>
      <c r="CK22" s="8">
        <v>852836.90099999995</v>
      </c>
      <c r="CL22" s="8">
        <v>983747.66899999999</v>
      </c>
      <c r="CM22" s="8">
        <v>669653.255</v>
      </c>
      <c r="CN22" s="8">
        <v>745585.50399999996</v>
      </c>
      <c r="CO22" s="8">
        <v>820661.57700000005</v>
      </c>
      <c r="CP22" s="8">
        <v>765445.40500000003</v>
      </c>
      <c r="CQ22" s="8">
        <v>804495.49600000004</v>
      </c>
      <c r="CR22" s="8">
        <v>7750366.2790000001</v>
      </c>
      <c r="CS22" s="8">
        <v>709352.89399999997</v>
      </c>
      <c r="CT22" s="8">
        <v>568228.51899999997</v>
      </c>
      <c r="CU22" s="8">
        <v>458917.78499999997</v>
      </c>
      <c r="CV22" s="8">
        <v>639431.39099999995</v>
      </c>
      <c r="CW22" s="8">
        <v>474111.37</v>
      </c>
      <c r="CX22" s="8">
        <v>7488106.3640000001</v>
      </c>
      <c r="CY22" s="8">
        <v>746609.62899999996</v>
      </c>
      <c r="CZ22" s="8">
        <v>687534.72</v>
      </c>
      <c r="DA22" s="8">
        <v>817521.60699999996</v>
      </c>
      <c r="DB22" s="8">
        <v>679596.27500000002</v>
      </c>
      <c r="DC22" s="8">
        <v>361820.67300000001</v>
      </c>
      <c r="DD22" s="8">
        <v>531875.96600000001</v>
      </c>
      <c r="DE22" s="8">
        <v>271461.66399999999</v>
      </c>
      <c r="DF22" s="8">
        <v>381745.853</v>
      </c>
      <c r="DG22" s="8">
        <v>1038530.857</v>
      </c>
      <c r="DH22" s="8">
        <v>1288569.7520000001</v>
      </c>
      <c r="DI22" s="8">
        <v>1477984.831</v>
      </c>
      <c r="DJ22" s="8">
        <v>781164.65</v>
      </c>
      <c r="DK22" s="8">
        <v>503903.62400000001</v>
      </c>
      <c r="DL22" s="8">
        <v>602156.87199999997</v>
      </c>
      <c r="DM22" s="8">
        <v>704867.84699999995</v>
      </c>
      <c r="DN22" s="8">
        <v>556477.21900000004</v>
      </c>
      <c r="DO22" s="8">
        <v>573683.85199999996</v>
      </c>
      <c r="DP22" s="8">
        <v>154380.53099999999</v>
      </c>
      <c r="DQ22" s="8">
        <v>143711.08600000001</v>
      </c>
      <c r="DR22" s="8">
        <v>139119.26999999999</v>
      </c>
      <c r="DS22" s="8">
        <v>286407.51699999999</v>
      </c>
      <c r="DT22" s="8">
        <v>316955.78000000003</v>
      </c>
      <c r="DU22" s="9">
        <v>448487.74800000002</v>
      </c>
      <c r="DV22" s="9">
        <v>287208.38199999998</v>
      </c>
      <c r="DW22" s="9">
        <v>178370.50599999999</v>
      </c>
      <c r="DX22" s="9">
        <v>152026.965</v>
      </c>
      <c r="DY22" s="9">
        <v>90057.354999999996</v>
      </c>
      <c r="DZ22" s="9">
        <v>45901.732000000004</v>
      </c>
      <c r="EA22" s="9">
        <v>27434.233</v>
      </c>
      <c r="EB22" s="9">
        <v>331771.75199999998</v>
      </c>
      <c r="EC22" s="9">
        <v>385215.76899999997</v>
      </c>
      <c r="ED22" s="9">
        <v>441111.56199999998</v>
      </c>
      <c r="EI22" t="s">
        <v>84</v>
      </c>
      <c r="EJ22">
        <v>5.3540000000000001</v>
      </c>
      <c r="EK22">
        <v>0.92300000000000004</v>
      </c>
      <c r="EL22">
        <v>419.53899999999999</v>
      </c>
      <c r="EM22">
        <v>459.53699999999998</v>
      </c>
      <c r="EN22">
        <v>434.56599999999997</v>
      </c>
      <c r="EO22">
        <v>465.78500000000003</v>
      </c>
      <c r="EP22">
        <v>423.12400000000002</v>
      </c>
      <c r="EQ22">
        <v>258.43700000000001</v>
      </c>
      <c r="ER22">
        <v>424.685</v>
      </c>
      <c r="ES22">
        <v>388.49700000000001</v>
      </c>
      <c r="ET22">
        <v>955.02300000000002</v>
      </c>
      <c r="EU22">
        <v>861.63599999999997</v>
      </c>
      <c r="EV22">
        <v>1111.915</v>
      </c>
      <c r="EW22">
        <v>275.43200000000002</v>
      </c>
      <c r="EX22">
        <v>243.376</v>
      </c>
      <c r="EY22">
        <v>256.20100000000002</v>
      </c>
      <c r="EZ22">
        <v>252.006</v>
      </c>
      <c r="FA22">
        <v>286.54700000000003</v>
      </c>
      <c r="FB22">
        <v>334.315</v>
      </c>
      <c r="FD22" t="s">
        <v>84</v>
      </c>
      <c r="FE22">
        <v>47.261000000000003</v>
      </c>
      <c r="FF22">
        <v>50.728000000000002</v>
      </c>
      <c r="FG22">
        <v>48.566000000000003</v>
      </c>
      <c r="FH22">
        <v>51.268000000000001</v>
      </c>
      <c r="FI22">
        <v>47.573</v>
      </c>
      <c r="FJ22">
        <v>33.033999999999999</v>
      </c>
      <c r="FK22">
        <v>47.707999999999998</v>
      </c>
      <c r="FL22">
        <v>44.557000000000002</v>
      </c>
      <c r="FM22">
        <v>92.91</v>
      </c>
      <c r="FN22">
        <v>85.02</v>
      </c>
      <c r="FO22">
        <v>106.136</v>
      </c>
      <c r="FP22">
        <v>34.564</v>
      </c>
      <c r="FQ22">
        <v>31.669</v>
      </c>
      <c r="FR22">
        <v>32.832000000000001</v>
      </c>
      <c r="FS22">
        <v>32.451999999999998</v>
      </c>
      <c r="FT22">
        <v>35.56</v>
      </c>
      <c r="FU22">
        <v>39.802</v>
      </c>
      <c r="FX22" t="s">
        <v>84</v>
      </c>
      <c r="FY22">
        <v>9.2989999999999995</v>
      </c>
      <c r="FZ22">
        <v>0.94399999999999995</v>
      </c>
      <c r="GA22">
        <v>5.298</v>
      </c>
      <c r="GB22">
        <v>6.0629999999999997</v>
      </c>
      <c r="GC22">
        <v>79.287000000000006</v>
      </c>
      <c r="GD22">
        <v>88.308999999999997</v>
      </c>
      <c r="GE22">
        <v>156.352</v>
      </c>
      <c r="GF22">
        <v>185.108</v>
      </c>
      <c r="GG22">
        <v>30.199000000000002</v>
      </c>
      <c r="GH22">
        <v>112.795</v>
      </c>
      <c r="GI22">
        <v>13.516999999999999</v>
      </c>
      <c r="GJ22">
        <v>29.132999999999999</v>
      </c>
      <c r="GK22">
        <v>1.2090000000000001</v>
      </c>
      <c r="GL22">
        <v>3.0910000000000002</v>
      </c>
      <c r="GM22">
        <v>76.805999999999997</v>
      </c>
      <c r="GN22">
        <v>109.462</v>
      </c>
      <c r="GO22">
        <v>86.546000000000006</v>
      </c>
      <c r="GQ22" t="s">
        <v>84</v>
      </c>
      <c r="GR22">
        <v>5.14</v>
      </c>
      <c r="GS22">
        <v>5.3339999999999996</v>
      </c>
      <c r="GT22">
        <v>17.916</v>
      </c>
      <c r="GU22">
        <v>19.268999999999998</v>
      </c>
      <c r="GV22">
        <v>29.195</v>
      </c>
      <c r="GW22">
        <v>33.311999999999998</v>
      </c>
      <c r="GX22">
        <v>10.121</v>
      </c>
      <c r="GY22">
        <v>22.884</v>
      </c>
      <c r="GZ22">
        <v>7.0069999999999997</v>
      </c>
      <c r="HA22">
        <v>9.9359999999999999</v>
      </c>
      <c r="HB22">
        <v>3.9780000000000002</v>
      </c>
      <c r="HC22">
        <v>4.5460000000000003</v>
      </c>
      <c r="HD22">
        <v>17.541</v>
      </c>
      <c r="HE22">
        <v>22.396000000000001</v>
      </c>
      <c r="HF22">
        <v>19.004999999999999</v>
      </c>
      <c r="IB22" s="2"/>
      <c r="IC22" s="2"/>
      <c r="ID22" s="2"/>
      <c r="IE22" s="2"/>
      <c r="IF22" s="2"/>
      <c r="IG22" s="2"/>
      <c r="IH22" s="2"/>
      <c r="II22" s="2"/>
      <c r="IJ22" s="2"/>
      <c r="IK22" s="2"/>
      <c r="IL22" s="2"/>
      <c r="IM22" s="2"/>
      <c r="IN22" s="2"/>
      <c r="IO22" s="2"/>
      <c r="IP22" s="2"/>
      <c r="IQ22" s="2"/>
      <c r="IR22" s="2"/>
      <c r="IS22" s="2"/>
      <c r="IT22" s="2"/>
      <c r="IU22" s="2"/>
      <c r="IV22" s="2"/>
      <c r="IW22" s="2"/>
      <c r="IX22" s="2"/>
      <c r="IY22" s="2"/>
      <c r="IZ22" s="2"/>
      <c r="JA22" s="2"/>
      <c r="JB22" s="2"/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</row>
    <row r="23" spans="1:340" x14ac:dyDescent="0.2">
      <c r="A23" t="s">
        <v>84</v>
      </c>
      <c r="B23" t="s">
        <v>149</v>
      </c>
      <c r="C23">
        <v>15</v>
      </c>
      <c r="D23">
        <v>30</v>
      </c>
      <c r="E23" t="s">
        <v>13</v>
      </c>
      <c r="F23">
        <v>147.1</v>
      </c>
      <c r="G23">
        <v>44</v>
      </c>
      <c r="H23">
        <v>55</v>
      </c>
      <c r="I23">
        <v>34</v>
      </c>
      <c r="P23">
        <v>1</v>
      </c>
      <c r="Q23" t="s">
        <v>84</v>
      </c>
      <c r="R23">
        <v>14.04</v>
      </c>
      <c r="S23" s="3">
        <v>553880.43900000001</v>
      </c>
      <c r="T23" s="3">
        <v>559008.63199999998</v>
      </c>
      <c r="U23" s="3">
        <v>16373.852999999999</v>
      </c>
      <c r="V23" s="3">
        <v>40361.601000000002</v>
      </c>
      <c r="W23" s="3">
        <v>53315.078000000001</v>
      </c>
      <c r="X23" s="3">
        <v>115331.38</v>
      </c>
      <c r="Y23" s="3">
        <v>215368.88099999999</v>
      </c>
      <c r="Z23" s="3">
        <v>373270.837</v>
      </c>
      <c r="AA23" s="3">
        <v>523018.74300000002</v>
      </c>
      <c r="AB23" s="3">
        <v>799112.31799999997</v>
      </c>
      <c r="AC23" s="3">
        <v>27314.284</v>
      </c>
      <c r="AD23" s="3">
        <v>38500.487000000001</v>
      </c>
      <c r="AE23" s="3">
        <v>48594.921000000002</v>
      </c>
      <c r="AF23" s="3">
        <v>102145.052</v>
      </c>
      <c r="AG23" s="3">
        <v>211950.88200000001</v>
      </c>
      <c r="AH23" s="3">
        <v>352504.72200000001</v>
      </c>
      <c r="AI23" s="3">
        <v>557683.95600000001</v>
      </c>
      <c r="AJ23" s="3">
        <v>862200.66099999996</v>
      </c>
      <c r="AK23" s="3">
        <v>10567.823</v>
      </c>
      <c r="AL23" s="3">
        <v>69211.331999999995</v>
      </c>
      <c r="AM23" s="3">
        <v>137747.35999999999</v>
      </c>
      <c r="AN23" s="3">
        <v>285686.27299999999</v>
      </c>
      <c r="AO23" s="3">
        <v>542234.39399999997</v>
      </c>
      <c r="AP23" s="3">
        <v>833707.07</v>
      </c>
      <c r="AQ23" s="3">
        <v>3085368.4350000001</v>
      </c>
      <c r="AR23" s="3">
        <v>3190615.068</v>
      </c>
      <c r="AS23" s="3">
        <v>3720180.2379999999</v>
      </c>
      <c r="AT23" s="3">
        <v>3858415.1579999998</v>
      </c>
      <c r="AU23" s="3">
        <v>2871050.969</v>
      </c>
      <c r="AV23" s="3">
        <v>1818660.4550000001</v>
      </c>
      <c r="AW23" s="3">
        <v>2335639.0729999999</v>
      </c>
      <c r="AX23" s="3">
        <v>2390287.3429999999</v>
      </c>
      <c r="AY23" s="3">
        <v>5858029.8569999998</v>
      </c>
      <c r="AZ23" s="3">
        <v>5949774.6830000002</v>
      </c>
      <c r="BA23" s="3">
        <v>6465219.4139999999</v>
      </c>
      <c r="BB23" s="3">
        <v>1674461.3940000001</v>
      </c>
      <c r="BC23" s="3">
        <v>1876426.388</v>
      </c>
      <c r="BD23" s="3">
        <v>1818290.97</v>
      </c>
      <c r="BE23" s="3">
        <v>1773066.4569999999</v>
      </c>
      <c r="BF23" s="3">
        <v>1579379.3929999999</v>
      </c>
      <c r="BG23" s="3">
        <v>1807224.5120000001</v>
      </c>
      <c r="BH23" s="3">
        <v>59503.851999999999</v>
      </c>
      <c r="BI23" s="3">
        <v>62163.983999999997</v>
      </c>
      <c r="BJ23" s="3">
        <v>682289.21100000001</v>
      </c>
      <c r="BK23" s="3">
        <v>774003.1</v>
      </c>
      <c r="BL23" s="3">
        <v>1192571.6370000001</v>
      </c>
      <c r="BM23" s="3">
        <v>1360794.5919999999</v>
      </c>
      <c r="BN23" s="3">
        <v>232876.30799999999</v>
      </c>
      <c r="BO23" s="3">
        <v>826427.07200000004</v>
      </c>
      <c r="BP23" s="3">
        <v>123224.06299999999</v>
      </c>
      <c r="BQ23" s="3">
        <v>112535.306</v>
      </c>
      <c r="BR23" s="3">
        <v>31573.098000000002</v>
      </c>
      <c r="BS23" s="3">
        <v>49171.521000000001</v>
      </c>
      <c r="BT23" s="3">
        <v>758415.32400000002</v>
      </c>
      <c r="BU23" s="3">
        <v>939779.076</v>
      </c>
      <c r="BV23" s="3">
        <v>756754.29700000002</v>
      </c>
      <c r="BW23" s="3"/>
      <c r="BX23" s="3"/>
      <c r="BY23" s="8" t="s">
        <v>84</v>
      </c>
      <c r="BZ23" s="8">
        <v>14.04</v>
      </c>
      <c r="CA23" s="8">
        <v>8795.5589999999993</v>
      </c>
      <c r="CB23" s="8">
        <v>60574.016000000003</v>
      </c>
      <c r="CC23" s="8">
        <v>6969.2179999999998</v>
      </c>
      <c r="CD23" s="8">
        <v>7237.8069999999998</v>
      </c>
      <c r="CE23" s="8">
        <v>4889.0150000000003</v>
      </c>
      <c r="CF23" s="8">
        <v>5969.3370000000004</v>
      </c>
      <c r="CG23" s="8">
        <v>5497.9409999999998</v>
      </c>
      <c r="CH23" s="8">
        <v>5431.8239999999996</v>
      </c>
      <c r="CI23" s="8">
        <v>42416.063999999998</v>
      </c>
      <c r="CJ23" s="8">
        <v>61287.858</v>
      </c>
      <c r="CK23" s="8">
        <v>6042.732</v>
      </c>
      <c r="CL23" s="8">
        <v>6465.3360000000002</v>
      </c>
      <c r="CM23" s="8">
        <v>5180.652</v>
      </c>
      <c r="CN23" s="8">
        <v>5792.7079999999996</v>
      </c>
      <c r="CO23" s="8">
        <v>6090.2969999999996</v>
      </c>
      <c r="CP23" s="8">
        <v>6411.41</v>
      </c>
      <c r="CQ23" s="8">
        <v>5365.9790000000003</v>
      </c>
      <c r="CR23" s="8">
        <v>47440.029000000002</v>
      </c>
      <c r="CS23" s="8">
        <v>4326.4610000000002</v>
      </c>
      <c r="CT23" s="8">
        <v>4932.9830000000002</v>
      </c>
      <c r="CU23" s="8">
        <v>2949.9380000000001</v>
      </c>
      <c r="CV23" s="8">
        <v>4622.1009999999997</v>
      </c>
      <c r="CW23" s="8">
        <v>4539.884</v>
      </c>
      <c r="CX23" s="8">
        <v>46621.317000000003</v>
      </c>
      <c r="CY23" s="8">
        <v>4516.3490000000002</v>
      </c>
      <c r="CZ23" s="8">
        <v>4985.152</v>
      </c>
      <c r="DA23" s="8">
        <v>7097.7020000000002</v>
      </c>
      <c r="DB23" s="8">
        <v>6203.6</v>
      </c>
      <c r="DC23" s="8">
        <v>3398.3719999999998</v>
      </c>
      <c r="DD23" s="8">
        <v>4881.4989999999998</v>
      </c>
      <c r="DE23" s="8">
        <v>4460.1279999999997</v>
      </c>
      <c r="DF23" s="8">
        <v>4148.7550000000001</v>
      </c>
      <c r="DG23" s="8">
        <v>10881.794</v>
      </c>
      <c r="DH23" s="8">
        <v>8582.7780000000002</v>
      </c>
      <c r="DI23" s="8">
        <v>9999.8539999999994</v>
      </c>
      <c r="DJ23" s="8">
        <v>6013.9520000000002</v>
      </c>
      <c r="DK23" s="8">
        <v>5068.8680000000004</v>
      </c>
      <c r="DL23" s="8">
        <v>5342.5919999999996</v>
      </c>
      <c r="DM23" s="8">
        <v>6506.2920000000004</v>
      </c>
      <c r="DN23" s="8">
        <v>4597.4589999999998</v>
      </c>
      <c r="DO23" s="8">
        <v>4941.01</v>
      </c>
      <c r="DP23" s="8">
        <v>2358.98</v>
      </c>
      <c r="DQ23" s="8">
        <v>3190.2049999999999</v>
      </c>
      <c r="DR23" s="8">
        <v>2612.1680000000001</v>
      </c>
      <c r="DS23" s="8">
        <v>2675.3290000000002</v>
      </c>
      <c r="DT23" s="8">
        <v>2726.2420000000002</v>
      </c>
      <c r="DU23" s="9">
        <v>3843.4229999999998</v>
      </c>
      <c r="DV23" s="9">
        <v>2805.9850000000001</v>
      </c>
      <c r="DW23" s="9">
        <v>2523.9</v>
      </c>
      <c r="DX23" s="9">
        <v>1972.085</v>
      </c>
      <c r="DY23" s="9">
        <v>1656.6469999999999</v>
      </c>
      <c r="DZ23" s="9">
        <v>1701.204</v>
      </c>
      <c r="EA23" s="9">
        <v>1232.308</v>
      </c>
      <c r="EB23" s="9">
        <v>4265.1949999999997</v>
      </c>
      <c r="EC23" s="9">
        <v>2740.6610000000001</v>
      </c>
      <c r="ED23" s="9">
        <v>4105.3220000000001</v>
      </c>
      <c r="IB23" s="2"/>
      <c r="IC23" s="2"/>
      <c r="ID23" s="2"/>
      <c r="IE23" s="2"/>
      <c r="IF23" s="2"/>
      <c r="IG23" s="2"/>
      <c r="IH23" s="2"/>
      <c r="II23" s="2"/>
      <c r="IJ23" s="2"/>
      <c r="IK23" s="2"/>
      <c r="IL23" s="2"/>
      <c r="IM23" s="2"/>
      <c r="IN23" s="2"/>
      <c r="IO23" s="2"/>
      <c r="IP23" s="2"/>
      <c r="IQ23" s="2"/>
      <c r="IR23" s="2"/>
      <c r="IS23" s="2"/>
      <c r="IT23" s="2"/>
      <c r="IU23" s="2"/>
      <c r="IV23" s="2"/>
      <c r="IW23" s="2"/>
      <c r="IX23" s="2"/>
      <c r="IY23" s="2"/>
      <c r="IZ23" s="2"/>
      <c r="JA23" s="2"/>
      <c r="JB23" s="2"/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</row>
    <row r="24" spans="1:340" x14ac:dyDescent="0.2">
      <c r="A24" t="s">
        <v>85</v>
      </c>
      <c r="B24" t="s">
        <v>23</v>
      </c>
      <c r="C24">
        <v>15</v>
      </c>
      <c r="D24">
        <v>30</v>
      </c>
      <c r="E24" t="s">
        <v>13</v>
      </c>
      <c r="F24">
        <v>148</v>
      </c>
      <c r="G24">
        <v>84</v>
      </c>
      <c r="H24">
        <v>17</v>
      </c>
      <c r="I24">
        <v>33</v>
      </c>
      <c r="J24">
        <v>15.1</v>
      </c>
      <c r="K24">
        <v>0</v>
      </c>
      <c r="L24">
        <v>0</v>
      </c>
      <c r="P24">
        <v>1</v>
      </c>
      <c r="Q24" t="s">
        <v>85</v>
      </c>
      <c r="R24">
        <v>15.11</v>
      </c>
      <c r="S24" s="3">
        <v>4120243.4360000002</v>
      </c>
      <c r="T24" s="3">
        <v>7514517.6440000003</v>
      </c>
      <c r="U24" s="3">
        <v>2076411.5970000001</v>
      </c>
      <c r="V24" s="3">
        <v>1066479.7139999999</v>
      </c>
      <c r="W24" s="3">
        <v>1044190.476</v>
      </c>
      <c r="X24" s="3">
        <v>1613035.4269999999</v>
      </c>
      <c r="Y24" s="3">
        <v>2542685.8330000001</v>
      </c>
      <c r="Z24" s="3">
        <v>4387380.55</v>
      </c>
      <c r="AA24" s="3">
        <v>7551058.6500000004</v>
      </c>
      <c r="AB24" s="3">
        <v>11961359.914000001</v>
      </c>
      <c r="AC24" s="3">
        <v>2489585.16</v>
      </c>
      <c r="AD24" s="3">
        <v>1371097.8859999999</v>
      </c>
      <c r="AE24" s="3">
        <v>1451441.7879999999</v>
      </c>
      <c r="AF24" s="3">
        <v>2116252.2340000002</v>
      </c>
      <c r="AG24" s="3">
        <v>3357964.8650000002</v>
      </c>
      <c r="AH24" s="3">
        <v>5461281.0860000001</v>
      </c>
      <c r="AI24" s="3">
        <v>8669976.8350000009</v>
      </c>
      <c r="AJ24" s="3">
        <v>13062896.047</v>
      </c>
      <c r="AK24" s="3">
        <v>1730468.5589999999</v>
      </c>
      <c r="AL24" s="3">
        <v>2126717.0099999998</v>
      </c>
      <c r="AM24" s="3">
        <v>3225016.8620000002</v>
      </c>
      <c r="AN24" s="3">
        <v>5009738.5769999996</v>
      </c>
      <c r="AO24" s="3">
        <v>8177668.8540000003</v>
      </c>
      <c r="AP24" s="3">
        <v>11609932.313999999</v>
      </c>
      <c r="AQ24" s="3">
        <v>5963413.8269999996</v>
      </c>
      <c r="AR24" s="3">
        <v>6505497.9620000003</v>
      </c>
      <c r="AS24" s="3">
        <v>6479180.9649999999</v>
      </c>
      <c r="AT24" s="3">
        <v>5593836.8490000004</v>
      </c>
      <c r="AU24" s="3">
        <v>6470677.5630000001</v>
      </c>
      <c r="AV24" s="3">
        <v>2560381.952</v>
      </c>
      <c r="AW24" s="3">
        <v>3692610.477</v>
      </c>
      <c r="AX24" s="3">
        <v>3726065.7450000001</v>
      </c>
      <c r="AY24" s="3">
        <v>12128147.74</v>
      </c>
      <c r="AZ24" s="3">
        <v>11346688.799000001</v>
      </c>
      <c r="BA24" s="3">
        <v>11086294.267000001</v>
      </c>
      <c r="BB24" s="3">
        <v>9105833.9389999993</v>
      </c>
      <c r="BC24" s="3">
        <v>11820277.477</v>
      </c>
      <c r="BD24" s="3">
        <v>13081888.549000001</v>
      </c>
      <c r="BE24" s="3">
        <v>3836003.3539999998</v>
      </c>
      <c r="BF24" s="3">
        <v>3172628.2859999998</v>
      </c>
      <c r="BG24" s="3">
        <v>4257018.0750000002</v>
      </c>
      <c r="BH24" s="3">
        <v>3619621.3390000002</v>
      </c>
      <c r="BI24" s="3">
        <v>4236543.8119999999</v>
      </c>
      <c r="BJ24" s="3">
        <v>3958148.7319999998</v>
      </c>
      <c r="BK24" s="3">
        <v>3371150.3190000001</v>
      </c>
      <c r="BL24" s="3">
        <v>4090036.74</v>
      </c>
      <c r="BM24" s="3">
        <v>4714953.318</v>
      </c>
      <c r="BN24" s="3">
        <v>2352174.8990000002</v>
      </c>
      <c r="BO24" s="3">
        <v>2189974.7659999998</v>
      </c>
      <c r="BP24" s="3">
        <v>1983934.4739999999</v>
      </c>
      <c r="BQ24" s="3">
        <v>5959037.9890000001</v>
      </c>
      <c r="BR24" s="3">
        <v>5266686.5049999999</v>
      </c>
      <c r="BS24" s="3">
        <v>5954775.9189999998</v>
      </c>
      <c r="BT24" s="3">
        <v>3952008.5669999998</v>
      </c>
      <c r="BU24" s="3">
        <v>3642710.1009999998</v>
      </c>
      <c r="BV24" s="3">
        <v>3729363.44</v>
      </c>
      <c r="BW24" s="3"/>
      <c r="BX24" s="3"/>
      <c r="BY24" s="8" t="s">
        <v>85</v>
      </c>
      <c r="BZ24" s="8">
        <v>15.11</v>
      </c>
      <c r="CA24" s="8">
        <v>410818.07199999999</v>
      </c>
      <c r="CB24" s="8">
        <v>397903.93699999998</v>
      </c>
      <c r="CC24" s="8">
        <v>169333.981</v>
      </c>
      <c r="CD24" s="8">
        <v>92686.070999999996</v>
      </c>
      <c r="CE24" s="8">
        <v>76474.592000000004</v>
      </c>
      <c r="CF24" s="8">
        <v>113122.73699999999</v>
      </c>
      <c r="CG24" s="8">
        <v>169987.24</v>
      </c>
      <c r="CH24" s="8">
        <v>271902.837</v>
      </c>
      <c r="CI24" s="8">
        <v>399866.55800000002</v>
      </c>
      <c r="CJ24" s="8">
        <v>611520.51199999999</v>
      </c>
      <c r="CK24" s="8">
        <v>175735.55600000001</v>
      </c>
      <c r="CL24" s="8">
        <v>127253.702</v>
      </c>
      <c r="CM24" s="8">
        <v>99462.66</v>
      </c>
      <c r="CN24" s="8">
        <v>135024.04399999999</v>
      </c>
      <c r="CO24" s="8">
        <v>202283.32199999999</v>
      </c>
      <c r="CP24" s="8">
        <v>302287.82</v>
      </c>
      <c r="CQ24" s="8">
        <v>462147.69900000002</v>
      </c>
      <c r="CR24" s="8">
        <v>695634.46799999999</v>
      </c>
      <c r="CS24" s="8">
        <v>148605.33600000001</v>
      </c>
      <c r="CT24" s="8">
        <v>125514.12699999999</v>
      </c>
      <c r="CU24" s="8">
        <v>157760.73499999999</v>
      </c>
      <c r="CV24" s="8">
        <v>241759.557</v>
      </c>
      <c r="CW24" s="8">
        <v>408655.02500000002</v>
      </c>
      <c r="CX24" s="8">
        <v>649910.522</v>
      </c>
      <c r="CY24" s="8">
        <v>1109528.5090000001</v>
      </c>
      <c r="CZ24" s="8">
        <v>993849.11499999999</v>
      </c>
      <c r="DA24" s="8">
        <v>1261128.2039999999</v>
      </c>
      <c r="DB24" s="8">
        <v>1185224.1580000001</v>
      </c>
      <c r="DC24" s="8">
        <v>1137185.0630000001</v>
      </c>
      <c r="DD24" s="8">
        <v>439392.25699999998</v>
      </c>
      <c r="DE24" s="8">
        <v>603789.76300000004</v>
      </c>
      <c r="DF24" s="8">
        <v>571353.83100000001</v>
      </c>
      <c r="DG24" s="8">
        <v>1812844.1459999999</v>
      </c>
      <c r="DH24" s="8">
        <v>1670910.061</v>
      </c>
      <c r="DI24" s="8">
        <v>1879213.5430000001</v>
      </c>
      <c r="DJ24" s="8">
        <v>1630312.4680000001</v>
      </c>
      <c r="DK24" s="8">
        <v>1913157.6470000001</v>
      </c>
      <c r="DL24" s="8">
        <v>1920914.7339999999</v>
      </c>
      <c r="DM24" s="8">
        <v>719447.72199999995</v>
      </c>
      <c r="DN24" s="8">
        <v>638497.53</v>
      </c>
      <c r="DO24" s="8">
        <v>937338.91700000002</v>
      </c>
      <c r="DP24" s="8">
        <v>142506.33900000001</v>
      </c>
      <c r="DQ24" s="8">
        <v>88748.665999999997</v>
      </c>
      <c r="DR24" s="8">
        <v>612510.64899999998</v>
      </c>
      <c r="DS24" s="8">
        <v>595425.005</v>
      </c>
      <c r="DT24" s="8">
        <v>646746.26599999995</v>
      </c>
      <c r="DU24" s="9">
        <v>800889.71499999997</v>
      </c>
      <c r="DV24" s="9">
        <v>76500.320000000007</v>
      </c>
      <c r="DW24" s="9">
        <v>417868.91700000002</v>
      </c>
      <c r="DX24" s="9">
        <v>57312.896000000001</v>
      </c>
      <c r="DY24" s="9">
        <v>964979.26899999997</v>
      </c>
      <c r="DZ24" s="9">
        <v>782197.86600000004</v>
      </c>
      <c r="EA24" s="9">
        <v>874035.98</v>
      </c>
      <c r="EB24" s="9">
        <v>673766.44</v>
      </c>
      <c r="EC24" s="9">
        <v>672699.33600000001</v>
      </c>
      <c r="ED24" s="9">
        <v>622621.47400000005</v>
      </c>
      <c r="EI24" t="s">
        <v>85</v>
      </c>
      <c r="EJ24">
        <v>2.9929999999999999</v>
      </c>
      <c r="EK24">
        <v>0.97</v>
      </c>
      <c r="EL24">
        <v>57.994</v>
      </c>
      <c r="EM24">
        <v>69.233999999999995</v>
      </c>
      <c r="EN24">
        <v>54.548999999999999</v>
      </c>
      <c r="EO24">
        <v>47.984000000000002</v>
      </c>
      <c r="EP24">
        <v>69.900999999999996</v>
      </c>
      <c r="EQ24">
        <v>21.670999999999999</v>
      </c>
      <c r="ER24">
        <v>47.037999999999997</v>
      </c>
      <c r="ES24">
        <v>41.993000000000002</v>
      </c>
      <c r="ET24">
        <v>156.58199999999999</v>
      </c>
      <c r="EU24">
        <v>129.50800000000001</v>
      </c>
      <c r="EV24">
        <v>151.32900000000001</v>
      </c>
      <c r="EW24">
        <v>114.91800000000001</v>
      </c>
      <c r="EX24">
        <v>116.036</v>
      </c>
      <c r="EY24">
        <v>142.773</v>
      </c>
      <c r="EZ24">
        <v>36.158999999999999</v>
      </c>
      <c r="FA24">
        <v>38.006</v>
      </c>
      <c r="FB24">
        <v>54.472999999999999</v>
      </c>
      <c r="FD24" t="s">
        <v>85</v>
      </c>
      <c r="FE24">
        <v>8.0579999999999998</v>
      </c>
      <c r="FF24">
        <v>8.9</v>
      </c>
      <c r="FG24">
        <v>7.7919999999999998</v>
      </c>
      <c r="FH24">
        <v>7.2690000000000001</v>
      </c>
      <c r="FI24">
        <v>8.9480000000000004</v>
      </c>
      <c r="FJ24">
        <v>4.8570000000000002</v>
      </c>
      <c r="FK24">
        <v>7.1909999999999998</v>
      </c>
      <c r="FL24">
        <v>6.7709999999999999</v>
      </c>
      <c r="FM24">
        <v>14.651</v>
      </c>
      <c r="FN24">
        <v>12.961</v>
      </c>
      <c r="FO24">
        <v>14.327</v>
      </c>
      <c r="FP24">
        <v>12.023999999999999</v>
      </c>
      <c r="FQ24">
        <v>12.097</v>
      </c>
      <c r="FR24">
        <v>13.795999999999999</v>
      </c>
      <c r="FS24">
        <v>6.2640000000000002</v>
      </c>
      <c r="FT24">
        <v>6.4279999999999999</v>
      </c>
      <c r="FU24">
        <v>7.7859999999999996</v>
      </c>
      <c r="FX24" t="s">
        <v>85</v>
      </c>
      <c r="FY24">
        <v>12.846</v>
      </c>
      <c r="FZ24">
        <v>0.91</v>
      </c>
      <c r="GA24">
        <v>21.091000000000001</v>
      </c>
      <c r="GB24">
        <v>30.795999999999999</v>
      </c>
      <c r="GC24">
        <v>23.811</v>
      </c>
      <c r="GD24">
        <v>17.117999999999999</v>
      </c>
      <c r="GE24">
        <v>30.856999999999999</v>
      </c>
      <c r="GF24">
        <v>39.850999999999999</v>
      </c>
      <c r="GG24">
        <v>11.221</v>
      </c>
      <c r="GH24">
        <v>9.5540000000000003</v>
      </c>
      <c r="GI24">
        <v>4.72</v>
      </c>
      <c r="GJ24">
        <v>123.866</v>
      </c>
      <c r="GK24">
        <v>43.686999999999998</v>
      </c>
      <c r="GL24">
        <v>46.506</v>
      </c>
      <c r="GM24">
        <v>18.594000000000001</v>
      </c>
      <c r="GN24">
        <v>21.055</v>
      </c>
      <c r="GO24">
        <v>21.343</v>
      </c>
      <c r="GQ24" t="s">
        <v>85</v>
      </c>
      <c r="GR24">
        <v>11.489000000000001</v>
      </c>
      <c r="GS24">
        <v>13.787000000000001</v>
      </c>
      <c r="GT24">
        <v>12.151</v>
      </c>
      <c r="GU24">
        <v>10.489000000000001</v>
      </c>
      <c r="GV24">
        <v>13.801</v>
      </c>
      <c r="GW24">
        <v>15.811</v>
      </c>
      <c r="GX24">
        <v>8.9019999999999992</v>
      </c>
      <c r="GY24">
        <v>8.4209999999999994</v>
      </c>
      <c r="GZ24">
        <v>6.9</v>
      </c>
      <c r="HA24">
        <v>32.781999999999996</v>
      </c>
      <c r="HB24">
        <v>16.643999999999998</v>
      </c>
      <c r="HC24">
        <v>17.25</v>
      </c>
      <c r="HD24">
        <v>10.866</v>
      </c>
      <c r="HE24">
        <v>11.481</v>
      </c>
      <c r="HF24">
        <v>11.551</v>
      </c>
      <c r="IB24" s="2"/>
      <c r="IC24" s="2"/>
      <c r="ID24" s="2"/>
      <c r="IE24" s="2"/>
      <c r="IF24" s="2"/>
      <c r="IG24" s="2"/>
      <c r="IH24" s="2"/>
      <c r="II24" s="2"/>
      <c r="IJ24" s="2"/>
      <c r="IK24" s="2"/>
      <c r="IL24" s="2"/>
      <c r="IM24" s="2"/>
      <c r="IN24" s="2"/>
      <c r="IO24" s="2"/>
      <c r="IP24" s="2"/>
      <c r="IQ24" s="2"/>
      <c r="IR24" s="2"/>
      <c r="IS24" s="2"/>
      <c r="IT24" s="2"/>
      <c r="IU24" s="2"/>
      <c r="IV24" s="2"/>
      <c r="IW24" s="2"/>
      <c r="IX24" s="2"/>
      <c r="IY24" s="2"/>
      <c r="IZ24" s="2"/>
      <c r="JA24" s="2"/>
      <c r="JB24" s="2"/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</row>
    <row r="25" spans="1:340" x14ac:dyDescent="0.2">
      <c r="A25" t="s">
        <v>79</v>
      </c>
      <c r="B25" t="s">
        <v>12</v>
      </c>
      <c r="C25">
        <v>15</v>
      </c>
      <c r="D25">
        <v>30</v>
      </c>
      <c r="E25" t="s">
        <v>13</v>
      </c>
      <c r="F25">
        <v>76</v>
      </c>
      <c r="G25">
        <v>30</v>
      </c>
      <c r="H25">
        <v>10.199999999999999</v>
      </c>
      <c r="I25">
        <v>30</v>
      </c>
      <c r="J25">
        <v>13.8</v>
      </c>
      <c r="K25">
        <v>0</v>
      </c>
      <c r="L25">
        <v>0</v>
      </c>
      <c r="P25">
        <v>1</v>
      </c>
      <c r="Q25" t="s">
        <v>79</v>
      </c>
      <c r="R25">
        <v>13.773</v>
      </c>
      <c r="S25" s="3">
        <v>49667.792000000001</v>
      </c>
      <c r="T25" s="3">
        <v>51628.993000000002</v>
      </c>
      <c r="U25" s="3">
        <v>588.02300000000002</v>
      </c>
      <c r="V25" s="3">
        <v>1771.5</v>
      </c>
      <c r="W25" s="3">
        <v>2779.0509999999999</v>
      </c>
      <c r="X25" s="3">
        <v>7440.9889999999996</v>
      </c>
      <c r="Y25" s="3">
        <v>14861.299000000001</v>
      </c>
      <c r="Z25" s="3">
        <v>31599.812999999998</v>
      </c>
      <c r="AA25" s="3">
        <v>52394.171999999999</v>
      </c>
      <c r="AB25" s="3">
        <v>100719.18700000001</v>
      </c>
      <c r="AC25" s="3">
        <v>1812.9259999999999</v>
      </c>
      <c r="AD25" s="3">
        <v>2913.07</v>
      </c>
      <c r="AE25" s="3">
        <v>3028.027</v>
      </c>
      <c r="AF25" s="3">
        <v>7446.4170000000004</v>
      </c>
      <c r="AG25" s="3">
        <v>17162.079000000002</v>
      </c>
      <c r="AH25" s="3">
        <v>30891.222000000002</v>
      </c>
      <c r="AI25" s="3">
        <v>61747.637999999999</v>
      </c>
      <c r="AJ25" s="3">
        <v>112277.16099999999</v>
      </c>
      <c r="AK25" s="3">
        <v>2150.3040000000001</v>
      </c>
      <c r="AL25" s="3">
        <v>7827.5529999999999</v>
      </c>
      <c r="AM25" s="3">
        <v>15159.016</v>
      </c>
      <c r="AN25" s="3">
        <v>31470.516</v>
      </c>
      <c r="AO25" s="3">
        <v>61514.98</v>
      </c>
      <c r="AP25" s="3">
        <v>112903.70699999999</v>
      </c>
      <c r="AQ25" s="3">
        <v>408972.61200000002</v>
      </c>
      <c r="AR25" s="3">
        <v>350465.69300000003</v>
      </c>
      <c r="AS25" s="3">
        <v>484538.93900000001</v>
      </c>
      <c r="AT25" s="3">
        <v>442842.32</v>
      </c>
      <c r="AU25" s="3">
        <v>260525.04300000001</v>
      </c>
      <c r="AV25" s="3">
        <v>157792.72200000001</v>
      </c>
      <c r="AW25" s="3">
        <v>269698.89500000002</v>
      </c>
      <c r="AX25" s="3">
        <v>234065.89300000001</v>
      </c>
      <c r="AY25" s="3">
        <v>352817.54300000001</v>
      </c>
      <c r="AZ25" s="3">
        <v>388727.73</v>
      </c>
      <c r="BA25" s="3">
        <v>465656.98700000002</v>
      </c>
      <c r="BB25" s="3">
        <v>337717.82500000001</v>
      </c>
      <c r="BC25" s="3">
        <v>379759.18800000002</v>
      </c>
      <c r="BD25" s="3">
        <v>359220.29499999998</v>
      </c>
      <c r="BE25" s="3">
        <v>246566.98800000001</v>
      </c>
      <c r="BF25" s="3">
        <v>265995.86099999998</v>
      </c>
      <c r="BG25" s="3">
        <v>252248.266</v>
      </c>
      <c r="BH25" s="3">
        <v>348377.71100000001</v>
      </c>
      <c r="BI25" s="3">
        <v>296034.55699999997</v>
      </c>
      <c r="BJ25" s="3">
        <v>548334.88699999999</v>
      </c>
      <c r="BK25" s="3">
        <v>430041.36599999998</v>
      </c>
      <c r="BL25" s="3">
        <v>360168.96000000002</v>
      </c>
      <c r="BM25" s="3">
        <v>460487.81</v>
      </c>
      <c r="BN25" s="3">
        <v>517054.29399999999</v>
      </c>
      <c r="BO25" s="3">
        <v>437665.65100000001</v>
      </c>
      <c r="BP25" s="3">
        <v>327758.54100000003</v>
      </c>
      <c r="BQ25" s="3">
        <v>293772.85499999998</v>
      </c>
      <c r="BR25" s="3">
        <v>279271.96399999998</v>
      </c>
      <c r="BS25" s="3">
        <v>296682.13500000001</v>
      </c>
      <c r="BT25" s="3">
        <v>1214236.9650000001</v>
      </c>
      <c r="BU25" s="3">
        <v>1062430.263</v>
      </c>
      <c r="BV25" s="3">
        <v>1131614.0020000001</v>
      </c>
      <c r="BW25" s="3"/>
      <c r="BX25" s="3"/>
      <c r="BY25" s="8" t="s">
        <v>79</v>
      </c>
      <c r="BZ25" s="8">
        <v>13.773</v>
      </c>
      <c r="CA25" s="8">
        <v>5151.12</v>
      </c>
      <c r="CB25" s="8">
        <v>4637.8509999999997</v>
      </c>
      <c r="CC25" s="8">
        <v>1590.787</v>
      </c>
      <c r="CD25" s="8">
        <v>1601.037</v>
      </c>
      <c r="CE25" s="8">
        <v>1178.5619999999999</v>
      </c>
      <c r="CF25" s="8">
        <v>1380.4829999999999</v>
      </c>
      <c r="CG25" s="8">
        <v>1903.8340000000001</v>
      </c>
      <c r="CH25" s="8">
        <v>2007.24</v>
      </c>
      <c r="CI25" s="8">
        <v>4127.7139999999999</v>
      </c>
      <c r="CJ25" s="8">
        <v>5045.2889999999998</v>
      </c>
      <c r="CK25" s="8">
        <v>2052.866</v>
      </c>
      <c r="CL25" s="8">
        <v>2195.848</v>
      </c>
      <c r="CM25" s="8">
        <v>1927.529</v>
      </c>
      <c r="CN25" s="8">
        <v>1931.6379999999999</v>
      </c>
      <c r="CO25" s="8">
        <v>2575.502</v>
      </c>
      <c r="CP25" s="8">
        <v>2915.3789999999999</v>
      </c>
      <c r="CQ25" s="8">
        <v>3227.268</v>
      </c>
      <c r="CR25" s="8">
        <v>6670.4620000000004</v>
      </c>
      <c r="CS25" s="8">
        <v>4114.07</v>
      </c>
      <c r="CT25" s="8">
        <v>3247.2020000000002</v>
      </c>
      <c r="CU25" s="8">
        <v>3726.6030000000001</v>
      </c>
      <c r="CV25" s="8">
        <v>3976.1260000000002</v>
      </c>
      <c r="CW25" s="8">
        <v>4855.4260000000004</v>
      </c>
      <c r="CX25" s="8">
        <v>6476.5959999999995</v>
      </c>
      <c r="CY25" s="8">
        <v>12592.531999999999</v>
      </c>
      <c r="CZ25" s="8">
        <v>11834.138000000001</v>
      </c>
      <c r="DA25" s="8">
        <v>3964.1529999999998</v>
      </c>
      <c r="DB25" s="8">
        <v>16488.084999999999</v>
      </c>
      <c r="DC25" s="8">
        <v>10877.199000000001</v>
      </c>
      <c r="DD25" s="8">
        <v>4718.951</v>
      </c>
      <c r="DE25" s="8">
        <v>4477.4250000000002</v>
      </c>
      <c r="DF25" s="8">
        <v>11657.383</v>
      </c>
      <c r="DG25" s="8">
        <v>5492.2209999999995</v>
      </c>
      <c r="DH25" s="8">
        <v>7355.6490000000003</v>
      </c>
      <c r="DI25" s="8">
        <v>12507.344999999999</v>
      </c>
      <c r="DJ25" s="8">
        <v>5711.4229999999998</v>
      </c>
      <c r="DK25" s="8">
        <v>5029.7380000000003</v>
      </c>
      <c r="DL25" s="8">
        <v>16003.35</v>
      </c>
      <c r="DM25" s="8">
        <v>15985.714</v>
      </c>
      <c r="DN25" s="8">
        <v>14591.540999999999</v>
      </c>
      <c r="DO25" s="8">
        <v>13514.98</v>
      </c>
      <c r="DP25" s="8">
        <v>5563.1440000000002</v>
      </c>
      <c r="DQ25" s="8">
        <v>11493.358</v>
      </c>
      <c r="DR25" s="8">
        <v>7765.2860000000001</v>
      </c>
      <c r="DS25" s="8">
        <v>6293.5749999999998</v>
      </c>
      <c r="DT25" s="8">
        <v>5322.7259999999997</v>
      </c>
      <c r="DU25" s="9">
        <v>9286.7630000000008</v>
      </c>
      <c r="DV25" s="9">
        <v>6146.2929999999997</v>
      </c>
      <c r="DW25" s="9">
        <v>11143.527</v>
      </c>
      <c r="DX25" s="9">
        <v>7008.6049999999996</v>
      </c>
      <c r="DY25" s="9">
        <v>6447.6679999999997</v>
      </c>
      <c r="DZ25" s="9">
        <v>5286.2340000000004</v>
      </c>
      <c r="EA25" s="9">
        <v>5842.1629999999996</v>
      </c>
      <c r="EB25" s="9">
        <v>14777.517</v>
      </c>
      <c r="EC25" s="9">
        <v>11563.308999999999</v>
      </c>
      <c r="ED25" s="9">
        <v>17702.989000000001</v>
      </c>
      <c r="EI25" t="s">
        <v>79</v>
      </c>
      <c r="EJ25">
        <v>1.512</v>
      </c>
      <c r="EK25">
        <v>0.98699999999999999</v>
      </c>
      <c r="EL25">
        <v>528.846</v>
      </c>
      <c r="EM25">
        <v>486.14499999999998</v>
      </c>
      <c r="EN25">
        <v>546.60400000000004</v>
      </c>
      <c r="EO25">
        <v>517.84900000000005</v>
      </c>
      <c r="EP25">
        <v>366.29300000000001</v>
      </c>
      <c r="EQ25">
        <v>213.184</v>
      </c>
      <c r="ER25">
        <v>469.61399999999998</v>
      </c>
      <c r="ES25">
        <v>366.72300000000001</v>
      </c>
      <c r="ET25">
        <v>559.57600000000002</v>
      </c>
      <c r="EU25">
        <v>550.56799999999998</v>
      </c>
      <c r="EV25">
        <v>782.44100000000003</v>
      </c>
      <c r="EW25">
        <v>532.75800000000004</v>
      </c>
      <c r="EX25">
        <v>465.61500000000001</v>
      </c>
      <c r="EY25">
        <v>483.779</v>
      </c>
      <c r="EZ25">
        <v>331.36399999999998</v>
      </c>
      <c r="FA25">
        <v>450.565</v>
      </c>
      <c r="FB25">
        <v>432.42200000000003</v>
      </c>
      <c r="FD25" t="s">
        <v>79</v>
      </c>
      <c r="FE25">
        <v>21.035</v>
      </c>
      <c r="FF25">
        <v>19.667999999999999</v>
      </c>
      <c r="FG25">
        <v>21.602</v>
      </c>
      <c r="FH25">
        <v>20.684000000000001</v>
      </c>
      <c r="FI25">
        <v>15.792999999999999</v>
      </c>
      <c r="FJ25">
        <v>10.680999999999999</v>
      </c>
      <c r="FK25">
        <v>19.137</v>
      </c>
      <c r="FL25">
        <v>15.807</v>
      </c>
      <c r="FM25">
        <v>22.015999999999998</v>
      </c>
      <c r="FN25">
        <v>21.728999999999999</v>
      </c>
      <c r="FO25">
        <v>29.074000000000002</v>
      </c>
      <c r="FP25">
        <v>21.16</v>
      </c>
      <c r="FQ25">
        <v>19.009</v>
      </c>
      <c r="FR25">
        <v>19.591999999999999</v>
      </c>
      <c r="FS25">
        <v>14.648</v>
      </c>
      <c r="FT25">
        <v>18.524000000000001</v>
      </c>
      <c r="FU25">
        <v>17.939</v>
      </c>
      <c r="FX25" t="s">
        <v>79</v>
      </c>
      <c r="FY25">
        <v>4.5940000000000003</v>
      </c>
      <c r="FZ25">
        <v>0.98199999999999998</v>
      </c>
      <c r="GA25">
        <v>357.19099999999997</v>
      </c>
      <c r="GB25">
        <v>325.82299999999998</v>
      </c>
      <c r="GC25">
        <v>552.34</v>
      </c>
      <c r="GD25">
        <v>423.96600000000001</v>
      </c>
      <c r="GE25">
        <v>411.69900000000001</v>
      </c>
      <c r="GF25">
        <v>543.74800000000005</v>
      </c>
      <c r="GG25">
        <v>603.89599999999996</v>
      </c>
      <c r="GH25">
        <v>515.88199999999995</v>
      </c>
      <c r="GI25">
        <v>347.06599999999997</v>
      </c>
      <c r="GJ25">
        <v>683.15800000000002</v>
      </c>
      <c r="GK25">
        <v>314.36099999999999</v>
      </c>
      <c r="GL25">
        <v>309.13400000000001</v>
      </c>
      <c r="GM25">
        <v>1069.0450000000001</v>
      </c>
      <c r="GN25">
        <v>1085.7059999999999</v>
      </c>
      <c r="GO25">
        <v>1138.269</v>
      </c>
      <c r="GQ25" t="s">
        <v>79</v>
      </c>
      <c r="GR25">
        <v>30.303999999999998</v>
      </c>
      <c r="GS25">
        <v>27.983000000000001</v>
      </c>
      <c r="GT25">
        <v>44.695999999999998</v>
      </c>
      <c r="GU25">
        <v>35.237000000000002</v>
      </c>
      <c r="GV25">
        <v>34.331000000000003</v>
      </c>
      <c r="GW25">
        <v>44.064</v>
      </c>
      <c r="GX25">
        <v>48.49</v>
      </c>
      <c r="GY25">
        <v>42.012</v>
      </c>
      <c r="GZ25">
        <v>29.556000000000001</v>
      </c>
      <c r="HA25">
        <v>54.319000000000003</v>
      </c>
      <c r="HB25">
        <v>27.134</v>
      </c>
      <c r="HC25">
        <v>26.747</v>
      </c>
      <c r="HD25">
        <v>82.662999999999997</v>
      </c>
      <c r="HE25">
        <v>83.885999999999996</v>
      </c>
      <c r="HF25">
        <v>87.745000000000005</v>
      </c>
      <c r="IB25" s="2"/>
      <c r="IC25" s="2"/>
      <c r="ID25" s="2"/>
      <c r="IE25" s="2"/>
      <c r="IF25" s="2"/>
      <c r="IG25" s="2"/>
      <c r="IH25" s="2"/>
      <c r="II25" s="2"/>
      <c r="IJ25" s="2"/>
      <c r="IK25" s="2"/>
      <c r="IL25" s="2"/>
      <c r="IM25" s="2"/>
      <c r="IN25" s="2"/>
      <c r="IO25" s="2"/>
      <c r="IP25" s="2"/>
      <c r="IQ25" s="2"/>
      <c r="IR25" s="2"/>
      <c r="IS25" s="2"/>
      <c r="IT25" s="2"/>
      <c r="IU25" s="2"/>
      <c r="IV25" s="2"/>
      <c r="IW25" s="2"/>
      <c r="IX25" s="2"/>
      <c r="IY25" s="2"/>
      <c r="IZ25" s="2"/>
      <c r="JA25" s="2"/>
      <c r="JB25" s="2"/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</row>
    <row r="26" spans="1:340" x14ac:dyDescent="0.2">
      <c r="A26" t="s">
        <v>102</v>
      </c>
      <c r="B26" t="s">
        <v>113</v>
      </c>
      <c r="C26">
        <v>15</v>
      </c>
      <c r="D26">
        <v>30</v>
      </c>
      <c r="E26" t="s">
        <v>32</v>
      </c>
      <c r="F26">
        <v>171</v>
      </c>
      <c r="G26">
        <v>78.900000000000006</v>
      </c>
      <c r="H26">
        <v>20</v>
      </c>
      <c r="I26">
        <v>40</v>
      </c>
      <c r="J26">
        <v>16.100000000000001</v>
      </c>
      <c r="K26">
        <v>0</v>
      </c>
      <c r="L26">
        <v>16.399999999999999</v>
      </c>
      <c r="N26" t="s">
        <v>193</v>
      </c>
      <c r="P26">
        <v>1</v>
      </c>
      <c r="Q26" t="s">
        <v>102</v>
      </c>
      <c r="R26">
        <v>16.061</v>
      </c>
      <c r="S26" s="3">
        <v>590527.35199999996</v>
      </c>
      <c r="T26" s="3">
        <v>761986.79</v>
      </c>
      <c r="U26" s="3">
        <v>3227.0070000000001</v>
      </c>
      <c r="V26" s="3">
        <v>20950.228999999999</v>
      </c>
      <c r="W26" s="3">
        <v>28322.690999999999</v>
      </c>
      <c r="X26" s="3">
        <v>66821.206000000006</v>
      </c>
      <c r="Y26" s="3">
        <v>170692.005</v>
      </c>
      <c r="Z26" s="3">
        <v>416433.28100000002</v>
      </c>
      <c r="AA26" s="3">
        <v>972376.24800000002</v>
      </c>
      <c r="AB26" s="3">
        <v>2380807.7579999999</v>
      </c>
      <c r="AC26" s="3">
        <v>1317.4280000000001</v>
      </c>
      <c r="AD26" s="3">
        <v>20156.842000000001</v>
      </c>
      <c r="AE26" s="3">
        <v>38266.025000000001</v>
      </c>
      <c r="AF26" s="3">
        <v>77813.462</v>
      </c>
      <c r="AG26" s="3">
        <v>188390.54800000001</v>
      </c>
      <c r="AH26" s="3">
        <v>450081.44099999999</v>
      </c>
      <c r="AI26" s="3">
        <v>1084005.412</v>
      </c>
      <c r="AJ26" s="3">
        <v>3326962.7620000001</v>
      </c>
      <c r="AK26" s="3">
        <v>1020.855</v>
      </c>
      <c r="AL26" s="3">
        <v>108878.016</v>
      </c>
      <c r="AM26" s="3">
        <v>233888.481</v>
      </c>
      <c r="AN26" s="3">
        <v>520426.53600000002</v>
      </c>
      <c r="AO26" s="3">
        <v>1486956.6189999999</v>
      </c>
      <c r="AP26" s="3">
        <v>3847852.571</v>
      </c>
      <c r="AQ26" s="3">
        <v>9859.1049999999996</v>
      </c>
      <c r="AR26" s="3">
        <v>4424.0910000000003</v>
      </c>
      <c r="AS26" s="3">
        <v>18810.883999999998</v>
      </c>
      <c r="AT26" s="3">
        <v>7121.1580000000004</v>
      </c>
      <c r="AU26" s="3">
        <v>213.441</v>
      </c>
      <c r="AV26" s="3">
        <v>2528.8200000000002</v>
      </c>
      <c r="AW26" s="3">
        <v>1395.02</v>
      </c>
      <c r="AX26" s="3">
        <v>2398.9679999999998</v>
      </c>
      <c r="AY26" s="3">
        <v>6723.8109999999997</v>
      </c>
      <c r="AZ26" s="3">
        <v>8991.0159999999996</v>
      </c>
      <c r="BA26" s="3">
        <v>7711.7150000000001</v>
      </c>
      <c r="BB26" s="3">
        <v>2724.3980000000001</v>
      </c>
      <c r="BC26" s="3">
        <v>5884.4650000000001</v>
      </c>
      <c r="BD26" s="3">
        <v>5817.9520000000002</v>
      </c>
      <c r="BE26" s="3">
        <v>418.221</v>
      </c>
      <c r="BF26" s="3">
        <v>0</v>
      </c>
      <c r="BG26" s="3">
        <v>184.74299999999999</v>
      </c>
      <c r="BH26" s="3">
        <v>31259.116999999998</v>
      </c>
      <c r="BI26" s="3">
        <v>44117.275999999998</v>
      </c>
      <c r="BJ26" s="3">
        <v>8428.34</v>
      </c>
      <c r="BK26" s="3">
        <v>4075.471</v>
      </c>
      <c r="BL26" s="3">
        <v>2454.6210000000001</v>
      </c>
      <c r="BM26" s="3">
        <v>3601.5230000000001</v>
      </c>
      <c r="BN26" s="3">
        <v>2471.87</v>
      </c>
      <c r="BO26" s="3">
        <v>2340.768</v>
      </c>
      <c r="BP26" s="3">
        <v>2717.0790000000002</v>
      </c>
      <c r="BQ26" s="3">
        <v>4920.8990000000003</v>
      </c>
      <c r="BR26" s="3">
        <v>1755.5150000000001</v>
      </c>
      <c r="BS26" s="3">
        <v>3271.3180000000002</v>
      </c>
      <c r="BT26" s="3">
        <v>94331.766000000003</v>
      </c>
      <c r="BU26" s="3">
        <v>49216.675000000003</v>
      </c>
      <c r="BV26" s="3">
        <v>53853.623</v>
      </c>
      <c r="BW26" s="3"/>
      <c r="BX26" s="3"/>
      <c r="BY26" s="8" t="s">
        <v>102</v>
      </c>
      <c r="BZ26" s="8">
        <v>16.061</v>
      </c>
      <c r="CA26" s="8">
        <v>133713.361</v>
      </c>
      <c r="CB26" s="8">
        <v>165731.59099999999</v>
      </c>
      <c r="CC26" s="8">
        <v>2506.826</v>
      </c>
      <c r="CD26" s="8">
        <v>6900.232</v>
      </c>
      <c r="CE26" s="8">
        <v>9836.2109999999993</v>
      </c>
      <c r="CF26" s="8">
        <v>21339.866000000002</v>
      </c>
      <c r="CG26" s="8">
        <v>41277.910000000003</v>
      </c>
      <c r="CH26" s="8">
        <v>82914.879000000001</v>
      </c>
      <c r="CI26" s="8">
        <v>173388.34400000001</v>
      </c>
      <c r="CJ26" s="8">
        <v>384048.78499999997</v>
      </c>
      <c r="CK26" s="8">
        <v>2926.067</v>
      </c>
      <c r="CL26" s="8">
        <v>6185.4290000000001</v>
      </c>
      <c r="CM26" s="8">
        <v>14129.671</v>
      </c>
      <c r="CN26" s="8">
        <v>28412.116000000002</v>
      </c>
      <c r="CO26" s="8">
        <v>48231.42</v>
      </c>
      <c r="CP26" s="8">
        <v>100937.577</v>
      </c>
      <c r="CQ26" s="8">
        <v>227107.264</v>
      </c>
      <c r="CR26" s="8">
        <v>428697.96899999998</v>
      </c>
      <c r="CS26" s="8">
        <v>3567.7759999999998</v>
      </c>
      <c r="CT26" s="8">
        <v>30320.042000000001</v>
      </c>
      <c r="CU26" s="8">
        <v>58426.192000000003</v>
      </c>
      <c r="CV26" s="8">
        <v>115288.883</v>
      </c>
      <c r="CW26" s="8">
        <v>236308.09099999999</v>
      </c>
      <c r="CX26" s="8">
        <v>537102.973</v>
      </c>
      <c r="CY26" s="8">
        <v>15339.397000000001</v>
      </c>
      <c r="CZ26" s="8">
        <v>17167.756000000001</v>
      </c>
      <c r="DA26" s="8">
        <v>25023.106</v>
      </c>
      <c r="DB26" s="8">
        <v>28067.994999999999</v>
      </c>
      <c r="DC26" s="8">
        <v>26819.571</v>
      </c>
      <c r="DD26" s="8">
        <v>10921.505999999999</v>
      </c>
      <c r="DE26" s="8">
        <v>17950.956999999999</v>
      </c>
      <c r="DF26" s="8">
        <v>17329.186000000002</v>
      </c>
      <c r="DG26" s="8">
        <v>9406.6509999999998</v>
      </c>
      <c r="DH26" s="8">
        <v>10262.831</v>
      </c>
      <c r="DI26" s="8">
        <v>10451.126</v>
      </c>
      <c r="DJ26" s="8">
        <v>32777.533000000003</v>
      </c>
      <c r="DK26" s="8">
        <v>42092.601999999999</v>
      </c>
      <c r="DL26" s="8">
        <v>38213.559000000001</v>
      </c>
      <c r="DM26" s="8">
        <v>22723.257000000001</v>
      </c>
      <c r="DN26" s="8">
        <v>42382.334999999999</v>
      </c>
      <c r="DO26" s="8">
        <v>33863.521999999997</v>
      </c>
      <c r="DP26" s="8">
        <v>111106.601</v>
      </c>
      <c r="DQ26" s="8">
        <v>123625.952</v>
      </c>
      <c r="DR26" s="8">
        <v>95675.428</v>
      </c>
      <c r="DS26" s="8">
        <v>16024.67</v>
      </c>
      <c r="DT26" s="8">
        <v>14330.039000000001</v>
      </c>
      <c r="DU26" s="9">
        <v>17168.062000000002</v>
      </c>
      <c r="DV26" s="9">
        <v>29116.141</v>
      </c>
      <c r="DW26" s="9">
        <v>22938.749</v>
      </c>
      <c r="DX26" s="9">
        <v>29698.364000000001</v>
      </c>
      <c r="DY26" s="9">
        <v>15321.143</v>
      </c>
      <c r="DZ26" s="9">
        <v>15902.593999999999</v>
      </c>
      <c r="EA26" s="9">
        <v>17033.293000000001</v>
      </c>
      <c r="EB26" s="9">
        <v>433105.29</v>
      </c>
      <c r="EC26" s="9">
        <v>509136.40100000001</v>
      </c>
      <c r="ED26" s="9">
        <v>394547.61200000002</v>
      </c>
      <c r="EI26" t="s">
        <v>102</v>
      </c>
      <c r="EJ26">
        <v>4.3570000000000002</v>
      </c>
      <c r="EK26">
        <v>0.94099999999999995</v>
      </c>
      <c r="EL26">
        <v>1.704</v>
      </c>
      <c r="EM26">
        <v>1.403</v>
      </c>
      <c r="EN26">
        <v>2.089</v>
      </c>
      <c r="EO26">
        <v>1.5029999999999999</v>
      </c>
      <c r="EP26">
        <v>1.1379999999999999</v>
      </c>
      <c r="EQ26">
        <v>1.28</v>
      </c>
      <c r="ER26">
        <v>1.2350000000000001</v>
      </c>
      <c r="ES26">
        <v>1.2949999999999999</v>
      </c>
      <c r="ET26">
        <v>1.609</v>
      </c>
      <c r="EU26">
        <v>1.7030000000000001</v>
      </c>
      <c r="EV26">
        <v>1.7130000000000001</v>
      </c>
      <c r="EW26">
        <v>1.32</v>
      </c>
      <c r="EX26">
        <v>1.452</v>
      </c>
      <c r="EY26">
        <v>1.48</v>
      </c>
      <c r="EZ26">
        <v>1.1499999999999999</v>
      </c>
      <c r="FA26">
        <v>1.1240000000000001</v>
      </c>
      <c r="FB26">
        <v>1.139</v>
      </c>
      <c r="FD26" t="s">
        <v>102</v>
      </c>
      <c r="FE26">
        <v>2.669</v>
      </c>
      <c r="FF26">
        <v>2.5430000000000001</v>
      </c>
      <c r="FG26">
        <v>2.82</v>
      </c>
      <c r="FH26">
        <v>2.5859999999999999</v>
      </c>
      <c r="FI26">
        <v>2.4239999999999999</v>
      </c>
      <c r="FJ26">
        <v>2.4889999999999999</v>
      </c>
      <c r="FK26">
        <v>2.4689999999999999</v>
      </c>
      <c r="FL26">
        <v>2.496</v>
      </c>
      <c r="FM26">
        <v>2.63</v>
      </c>
      <c r="FN26">
        <v>2.669</v>
      </c>
      <c r="FO26">
        <v>2.673</v>
      </c>
      <c r="FP26">
        <v>2.5070000000000001</v>
      </c>
      <c r="FQ26">
        <v>2.5640000000000001</v>
      </c>
      <c r="FR26">
        <v>2.5760000000000001</v>
      </c>
      <c r="FS26">
        <v>2.4300000000000002</v>
      </c>
      <c r="FT26">
        <v>2.4180000000000001</v>
      </c>
      <c r="FU26">
        <v>2.4249999999999998</v>
      </c>
      <c r="FX26" t="s">
        <v>102</v>
      </c>
      <c r="FY26">
        <v>6.4359999999999999</v>
      </c>
      <c r="FZ26">
        <v>0.96799999999999997</v>
      </c>
      <c r="GA26">
        <v>3.5190000000000001</v>
      </c>
      <c r="GB26">
        <v>4.0730000000000004</v>
      </c>
      <c r="GC26">
        <v>2.7290000000000001</v>
      </c>
      <c r="GD26">
        <v>2.5790000000000002</v>
      </c>
      <c r="GE26">
        <v>2.5390000000000001</v>
      </c>
      <c r="GF26">
        <v>2.5870000000000002</v>
      </c>
      <c r="GG26">
        <v>2.5409999999999999</v>
      </c>
      <c r="GH26">
        <v>2.5369999999999999</v>
      </c>
      <c r="GI26">
        <v>2.5409999999999999</v>
      </c>
      <c r="GJ26">
        <v>2.827</v>
      </c>
      <c r="GK26">
        <v>2.5110000000000001</v>
      </c>
      <c r="GL26">
        <v>2.5590000000000002</v>
      </c>
      <c r="GM26">
        <v>5.2160000000000002</v>
      </c>
      <c r="GN26">
        <v>4.1230000000000002</v>
      </c>
      <c r="GO26">
        <v>4.2519999999999998</v>
      </c>
      <c r="GQ26" t="s">
        <v>102</v>
      </c>
      <c r="GR26">
        <v>3.226</v>
      </c>
      <c r="GS26">
        <v>3.3380000000000001</v>
      </c>
      <c r="GT26">
        <v>3.0609999999999999</v>
      </c>
      <c r="GU26">
        <v>3.0289999999999999</v>
      </c>
      <c r="GV26">
        <v>3.02</v>
      </c>
      <c r="GW26">
        <v>3.0310000000000001</v>
      </c>
      <c r="GX26">
        <v>3.0209999999999999</v>
      </c>
      <c r="GY26">
        <v>3.02</v>
      </c>
      <c r="GZ26">
        <v>3.0209999999999999</v>
      </c>
      <c r="HA26">
        <v>3.0819999999999999</v>
      </c>
      <c r="HB26">
        <v>3.0139999999999998</v>
      </c>
      <c r="HC26">
        <v>3.024</v>
      </c>
      <c r="HD26">
        <v>3.5590000000000002</v>
      </c>
      <c r="HE26">
        <v>3.3479999999999999</v>
      </c>
      <c r="HF26">
        <v>3.3730000000000002</v>
      </c>
      <c r="IB26" s="2"/>
      <c r="IC26" s="2"/>
      <c r="ID26" s="2"/>
      <c r="IE26" s="2"/>
      <c r="IF26" s="2"/>
      <c r="IG26" s="2"/>
      <c r="IH26" s="2"/>
      <c r="II26" s="2"/>
      <c r="IJ26" s="2"/>
      <c r="IK26" s="2"/>
      <c r="IL26" s="2"/>
      <c r="IM26" s="2"/>
      <c r="IN26" s="2"/>
      <c r="IO26" s="2"/>
      <c r="IP26" s="2"/>
      <c r="IQ26" s="2"/>
      <c r="IR26" s="2"/>
      <c r="IS26" s="2"/>
      <c r="IT26" s="2"/>
      <c r="IU26" s="2"/>
      <c r="IV26" s="2"/>
      <c r="IW26" s="2"/>
      <c r="IX26" s="2"/>
      <c r="IY26" s="2"/>
      <c r="IZ26" s="2"/>
      <c r="JA26" s="2"/>
      <c r="JB26" s="2"/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</row>
    <row r="27" spans="1:340" x14ac:dyDescent="0.2">
      <c r="A27" t="s">
        <v>126</v>
      </c>
      <c r="B27" t="s">
        <v>122</v>
      </c>
      <c r="C27">
        <v>15</v>
      </c>
      <c r="D27">
        <v>30</v>
      </c>
      <c r="E27" t="s">
        <v>32</v>
      </c>
      <c r="F27">
        <v>258.95</v>
      </c>
      <c r="G27">
        <v>78.900000000000006</v>
      </c>
      <c r="H27">
        <v>40</v>
      </c>
      <c r="I27">
        <v>65</v>
      </c>
      <c r="J27">
        <v>17.100000000000001</v>
      </c>
      <c r="K27">
        <v>0</v>
      </c>
      <c r="L27">
        <v>0</v>
      </c>
      <c r="N27" t="s">
        <v>197</v>
      </c>
      <c r="P27">
        <v>1</v>
      </c>
      <c r="Q27" t="s">
        <v>126</v>
      </c>
      <c r="R27">
        <v>16.940000000000001</v>
      </c>
      <c r="S27" s="3">
        <v>2209088.7659999998</v>
      </c>
      <c r="T27" s="3">
        <v>2119025.1949999998</v>
      </c>
      <c r="U27" s="3">
        <v>46069.457999999999</v>
      </c>
      <c r="V27" s="3">
        <v>80341.642999999996</v>
      </c>
      <c r="W27" s="3">
        <v>124475.601</v>
      </c>
      <c r="X27" s="3">
        <v>244220.04500000001</v>
      </c>
      <c r="Y27" s="3">
        <v>486126.23599999998</v>
      </c>
      <c r="Z27" s="3">
        <v>1051715.1040000001</v>
      </c>
      <c r="AA27" s="3">
        <v>2193771.3280000002</v>
      </c>
      <c r="AB27" s="3">
        <v>4405838.057</v>
      </c>
      <c r="AC27" s="3">
        <v>35376.057000000001</v>
      </c>
      <c r="AD27" s="3">
        <v>82307.987999999998</v>
      </c>
      <c r="AE27" s="3">
        <v>138449.85999999999</v>
      </c>
      <c r="AF27" s="3">
        <v>294661.712</v>
      </c>
      <c r="AG27" s="3">
        <v>613877.66700000002</v>
      </c>
      <c r="AH27" s="3">
        <v>1279036.4909999999</v>
      </c>
      <c r="AI27" s="3">
        <v>2574456.517</v>
      </c>
      <c r="AJ27" s="3">
        <v>5407098.0499999998</v>
      </c>
      <c r="AK27" s="3">
        <v>23363.726999999999</v>
      </c>
      <c r="AL27" s="3">
        <v>383329.88900000002</v>
      </c>
      <c r="AM27" s="3">
        <v>785954.50199999998</v>
      </c>
      <c r="AN27" s="3">
        <v>1619061.537</v>
      </c>
      <c r="AO27" s="3">
        <v>3477848.139</v>
      </c>
      <c r="AP27" s="3">
        <v>6899806.7829999998</v>
      </c>
      <c r="AQ27" s="3">
        <v>348885.53899999999</v>
      </c>
      <c r="AR27" s="3">
        <v>336520.05499999999</v>
      </c>
      <c r="AS27" s="3">
        <v>456149.34</v>
      </c>
      <c r="AT27" s="3">
        <v>381363.62800000003</v>
      </c>
      <c r="AU27" s="3">
        <v>281946.864</v>
      </c>
      <c r="AV27" s="3">
        <v>237018.28899999999</v>
      </c>
      <c r="AW27" s="3">
        <v>344617.29</v>
      </c>
      <c r="AX27" s="3">
        <v>314333.54300000001</v>
      </c>
      <c r="AY27" s="3">
        <v>421151.54300000001</v>
      </c>
      <c r="AZ27" s="3">
        <v>411930.71299999999</v>
      </c>
      <c r="BA27" s="3">
        <v>476572.83799999999</v>
      </c>
      <c r="BB27" s="3">
        <v>395933.19199999998</v>
      </c>
      <c r="BC27" s="3">
        <v>524423.53099999996</v>
      </c>
      <c r="BD27" s="3">
        <v>471691.30699999997</v>
      </c>
      <c r="BE27" s="3">
        <v>172339.989</v>
      </c>
      <c r="BF27" s="3">
        <v>162206.06700000001</v>
      </c>
      <c r="BG27" s="3">
        <v>188811.64</v>
      </c>
      <c r="BH27" s="3">
        <v>328775.01199999999</v>
      </c>
      <c r="BI27" s="3">
        <v>251093.24</v>
      </c>
      <c r="BJ27" s="3">
        <v>168566.89</v>
      </c>
      <c r="BK27" s="3">
        <v>133408.79500000001</v>
      </c>
      <c r="BL27" s="3">
        <v>107080.50900000001</v>
      </c>
      <c r="BM27" s="3">
        <v>139718.79</v>
      </c>
      <c r="BN27" s="3">
        <v>90835.641000000003</v>
      </c>
      <c r="BO27" s="3">
        <v>68427.944000000003</v>
      </c>
      <c r="BP27" s="3">
        <v>121926.713</v>
      </c>
      <c r="BQ27" s="3">
        <v>204539.726</v>
      </c>
      <c r="BR27" s="3">
        <v>220460.94</v>
      </c>
      <c r="BS27" s="3">
        <v>239548.01699999999</v>
      </c>
      <c r="BT27" s="3">
        <v>455565.46100000001</v>
      </c>
      <c r="BU27" s="3">
        <v>347349.36499999999</v>
      </c>
      <c r="BV27" s="3">
        <v>409711.76</v>
      </c>
      <c r="BW27" s="3"/>
      <c r="BX27" s="3"/>
      <c r="BY27" s="8" t="s">
        <v>126</v>
      </c>
      <c r="BZ27" s="8">
        <v>16.940000000000001</v>
      </c>
      <c r="CA27" s="8">
        <v>124574.94500000001</v>
      </c>
      <c r="CB27" s="8">
        <v>181703.07800000001</v>
      </c>
      <c r="CC27" s="8">
        <v>5982.8940000000002</v>
      </c>
      <c r="CD27" s="8">
        <v>6531.2269999999999</v>
      </c>
      <c r="CE27" s="8">
        <v>9078.0409999999993</v>
      </c>
      <c r="CF27" s="8">
        <v>15460.013999999999</v>
      </c>
      <c r="CG27" s="8">
        <v>23509.011999999999</v>
      </c>
      <c r="CH27" s="8">
        <v>40649.938000000002</v>
      </c>
      <c r="CI27" s="8">
        <v>86676.880999999994</v>
      </c>
      <c r="CJ27" s="8">
        <v>152968.90299999999</v>
      </c>
      <c r="CK27" s="8">
        <v>5475.79</v>
      </c>
      <c r="CL27" s="8">
        <v>6213.88</v>
      </c>
      <c r="CM27" s="8">
        <v>7916.451</v>
      </c>
      <c r="CN27" s="8">
        <v>18192.183000000001</v>
      </c>
      <c r="CO27" s="8">
        <v>30806.525000000001</v>
      </c>
      <c r="CP27" s="8">
        <v>51890.074000000001</v>
      </c>
      <c r="CQ27" s="8">
        <v>88015.611000000004</v>
      </c>
      <c r="CR27" s="8">
        <v>152468.60999999999</v>
      </c>
      <c r="CS27" s="8">
        <v>3444.5230000000001</v>
      </c>
      <c r="CT27" s="8">
        <v>17453.031999999999</v>
      </c>
      <c r="CU27" s="8">
        <v>29616.787</v>
      </c>
      <c r="CV27" s="8">
        <v>46435.305</v>
      </c>
      <c r="CW27" s="8">
        <v>92593.042000000001</v>
      </c>
      <c r="CX27" s="8">
        <v>155978.90900000001</v>
      </c>
      <c r="CY27" s="8">
        <v>24676.794000000002</v>
      </c>
      <c r="CZ27" s="8">
        <v>17132.432000000001</v>
      </c>
      <c r="DA27" s="8">
        <v>22569.392</v>
      </c>
      <c r="DB27" s="8">
        <v>16594.491000000002</v>
      </c>
      <c r="DC27" s="8">
        <v>8268.7929999999997</v>
      </c>
      <c r="DD27" s="8">
        <v>10684.482</v>
      </c>
      <c r="DE27" s="8">
        <v>12849.805</v>
      </c>
      <c r="DF27" s="8">
        <v>11541.754000000001</v>
      </c>
      <c r="DG27" s="8">
        <v>12320.231</v>
      </c>
      <c r="DH27" s="8">
        <v>13108.33</v>
      </c>
      <c r="DI27" s="8">
        <v>11770.236999999999</v>
      </c>
      <c r="DJ27" s="8">
        <v>15388.128000000001</v>
      </c>
      <c r="DK27" s="8">
        <v>16538.966</v>
      </c>
      <c r="DL27" s="8">
        <v>18175.595000000001</v>
      </c>
      <c r="DM27" s="8">
        <v>7802.2910000000002</v>
      </c>
      <c r="DN27" s="8">
        <v>8440.9750000000004</v>
      </c>
      <c r="DO27" s="8">
        <v>7425.0559999999996</v>
      </c>
      <c r="DP27" s="8">
        <v>19500.911</v>
      </c>
      <c r="DQ27" s="8">
        <v>11522.184999999999</v>
      </c>
      <c r="DR27" s="8">
        <v>6471.991</v>
      </c>
      <c r="DS27" s="8">
        <v>7113.174</v>
      </c>
      <c r="DT27" s="8">
        <v>5867.4179999999997</v>
      </c>
      <c r="DU27" s="9">
        <v>6312.95</v>
      </c>
      <c r="DV27" s="9">
        <v>5550.7420000000002</v>
      </c>
      <c r="DW27" s="9">
        <v>4957.3270000000002</v>
      </c>
      <c r="DX27" s="9">
        <v>6191.8469999999998</v>
      </c>
      <c r="DY27" s="9">
        <v>7570.9639999999999</v>
      </c>
      <c r="DZ27" s="9">
        <v>7554.5810000000001</v>
      </c>
      <c r="EA27" s="9">
        <v>7478.9470000000001</v>
      </c>
      <c r="EB27" s="9">
        <v>12014.883</v>
      </c>
      <c r="EC27" s="9">
        <v>10363.531999999999</v>
      </c>
      <c r="ED27" s="9">
        <v>13843.423000000001</v>
      </c>
      <c r="EI27" t="s">
        <v>126</v>
      </c>
      <c r="EJ27">
        <v>3.8420000000000001</v>
      </c>
      <c r="EK27">
        <v>0.99</v>
      </c>
      <c r="EL27">
        <v>34.674999999999997</v>
      </c>
      <c r="EM27">
        <v>35.857999999999997</v>
      </c>
      <c r="EN27">
        <v>38.951000000000001</v>
      </c>
      <c r="EO27">
        <v>33.872999999999998</v>
      </c>
      <c r="EP27">
        <v>29.876000000000001</v>
      </c>
      <c r="EQ27">
        <v>23.484999999999999</v>
      </c>
      <c r="ER27">
        <v>45.667999999999999</v>
      </c>
      <c r="ES27">
        <v>36.765999999999998</v>
      </c>
      <c r="ET27">
        <v>51.356000000000002</v>
      </c>
      <c r="EU27">
        <v>44.235999999999997</v>
      </c>
      <c r="EV27">
        <v>62.576999999999998</v>
      </c>
      <c r="EW27">
        <v>49.337000000000003</v>
      </c>
      <c r="EX27">
        <v>49.933</v>
      </c>
      <c r="EY27">
        <v>50.134</v>
      </c>
      <c r="EZ27">
        <v>17.472000000000001</v>
      </c>
      <c r="FA27">
        <v>20.893000000000001</v>
      </c>
      <c r="FB27">
        <v>24.786999999999999</v>
      </c>
      <c r="FD27" t="s">
        <v>126</v>
      </c>
      <c r="FE27">
        <v>5.4859999999999998</v>
      </c>
      <c r="FF27">
        <v>5.5730000000000004</v>
      </c>
      <c r="FG27">
        <v>5.7960000000000003</v>
      </c>
      <c r="FH27">
        <v>5.4249999999999998</v>
      </c>
      <c r="FI27">
        <v>5.1159999999999997</v>
      </c>
      <c r="FJ27">
        <v>4.5810000000000004</v>
      </c>
      <c r="FK27">
        <v>6.2560000000000002</v>
      </c>
      <c r="FL27">
        <v>5.6390000000000002</v>
      </c>
      <c r="FM27">
        <v>6.6239999999999997</v>
      </c>
      <c r="FN27">
        <v>6.1609999999999996</v>
      </c>
      <c r="FO27">
        <v>7.3019999999999996</v>
      </c>
      <c r="FP27">
        <v>6.4950000000000001</v>
      </c>
      <c r="FQ27">
        <v>6.5330000000000004</v>
      </c>
      <c r="FR27">
        <v>6.5460000000000003</v>
      </c>
      <c r="FS27">
        <v>4.0149999999999997</v>
      </c>
      <c r="FT27">
        <v>4.3460000000000001</v>
      </c>
      <c r="FU27">
        <v>4.6950000000000003</v>
      </c>
      <c r="FX27" t="s">
        <v>126</v>
      </c>
      <c r="FY27">
        <v>10.792999999999999</v>
      </c>
      <c r="FZ27">
        <v>0.98799999999999999</v>
      </c>
      <c r="GA27">
        <v>16.376999999999999</v>
      </c>
      <c r="GB27">
        <v>12.647</v>
      </c>
      <c r="GC27">
        <v>7.3710000000000004</v>
      </c>
      <c r="GD27">
        <v>4.5380000000000003</v>
      </c>
      <c r="GE27">
        <v>3.8839999999999999</v>
      </c>
      <c r="GF27">
        <v>5.65</v>
      </c>
      <c r="GG27">
        <v>3.1509999999999998</v>
      </c>
      <c r="GH27">
        <v>2.1970000000000001</v>
      </c>
      <c r="GI27">
        <v>4.9240000000000004</v>
      </c>
      <c r="GJ27">
        <v>21.094000000000001</v>
      </c>
      <c r="GK27">
        <v>10.46</v>
      </c>
      <c r="GL27">
        <v>10.65</v>
      </c>
      <c r="GM27">
        <v>21.652000000000001</v>
      </c>
      <c r="GN27">
        <v>19.175000000000001</v>
      </c>
      <c r="GO27">
        <v>22.568000000000001</v>
      </c>
      <c r="GQ27" t="s">
        <v>126</v>
      </c>
      <c r="GR27">
        <v>6.1150000000000002</v>
      </c>
      <c r="GS27">
        <v>5.6870000000000003</v>
      </c>
      <c r="GT27">
        <v>5.0309999999999997</v>
      </c>
      <c r="GU27">
        <v>4.6459999999999999</v>
      </c>
      <c r="GV27">
        <v>4.5529999999999999</v>
      </c>
      <c r="GW27">
        <v>5.9560000000000004</v>
      </c>
      <c r="GX27">
        <v>4.4470000000000001</v>
      </c>
      <c r="GY27">
        <v>4.3049999999999997</v>
      </c>
      <c r="GZ27">
        <v>4.7</v>
      </c>
      <c r="HA27">
        <v>6.625</v>
      </c>
      <c r="HB27">
        <v>5.423</v>
      </c>
      <c r="HC27">
        <v>5.4459999999999997</v>
      </c>
      <c r="HD27">
        <v>6.6840000000000002</v>
      </c>
      <c r="HE27">
        <v>6.4210000000000003</v>
      </c>
      <c r="HF27">
        <v>6.7789999999999999</v>
      </c>
      <c r="IB27" s="2"/>
      <c r="IC27" s="2"/>
      <c r="ID27" s="2"/>
      <c r="IE27" s="2"/>
      <c r="IF27" s="2"/>
      <c r="IG27" s="2"/>
      <c r="IH27" s="2"/>
      <c r="II27" s="2"/>
      <c r="IJ27" s="2"/>
      <c r="IK27" s="2"/>
      <c r="IL27" s="2"/>
      <c r="IM27" s="2"/>
      <c r="IN27" s="2"/>
      <c r="IO27" s="2"/>
      <c r="IP27" s="2"/>
      <c r="IQ27" s="2"/>
      <c r="IR27" s="2"/>
      <c r="IS27" s="2"/>
      <c r="IT27" s="2"/>
      <c r="IU27" s="2"/>
      <c r="IV27" s="2"/>
      <c r="IW27" s="2"/>
      <c r="IX27" s="2"/>
      <c r="IY27" s="2"/>
      <c r="IZ27" s="2"/>
      <c r="JA27" s="2"/>
      <c r="JB27" s="2"/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</row>
    <row r="28" spans="1:340" x14ac:dyDescent="0.2">
      <c r="A28" t="s">
        <v>126</v>
      </c>
      <c r="B28" t="s">
        <v>123</v>
      </c>
      <c r="C28">
        <v>15</v>
      </c>
      <c r="D28">
        <v>30</v>
      </c>
      <c r="E28" t="s">
        <v>32</v>
      </c>
      <c r="F28">
        <v>258.95</v>
      </c>
      <c r="G28">
        <v>97</v>
      </c>
      <c r="H28">
        <v>15</v>
      </c>
      <c r="I28">
        <v>65</v>
      </c>
      <c r="P28">
        <v>1</v>
      </c>
      <c r="Q28" t="s">
        <v>126</v>
      </c>
      <c r="R28">
        <v>16.940000000000001</v>
      </c>
      <c r="S28" s="3">
        <v>1891287.148</v>
      </c>
      <c r="T28" s="3">
        <v>1889700.4639999999</v>
      </c>
      <c r="U28" s="3">
        <v>50663.334000000003</v>
      </c>
      <c r="V28" s="3">
        <v>73036.255000000005</v>
      </c>
      <c r="W28" s="3">
        <v>109568.10799999999</v>
      </c>
      <c r="X28" s="3">
        <v>203772.33799999999</v>
      </c>
      <c r="Y28" s="3">
        <v>420740.27600000001</v>
      </c>
      <c r="Z28" s="3">
        <v>906415.77500000002</v>
      </c>
      <c r="AA28" s="3">
        <v>1849953.1440000001</v>
      </c>
      <c r="AB28" s="3">
        <v>3737483.1239999998</v>
      </c>
      <c r="AC28" s="3">
        <v>41161.180999999997</v>
      </c>
      <c r="AD28" s="3">
        <v>78576.543000000005</v>
      </c>
      <c r="AE28" s="3">
        <v>124101.735</v>
      </c>
      <c r="AF28" s="3">
        <v>257655.91699999999</v>
      </c>
      <c r="AG28" s="3">
        <v>511893.647</v>
      </c>
      <c r="AH28" s="3">
        <v>1064994.3589999999</v>
      </c>
      <c r="AI28" s="3">
        <v>2170748.91</v>
      </c>
      <c r="AJ28" s="3">
        <v>4442067.3430000003</v>
      </c>
      <c r="AK28" s="3">
        <v>31881.363000000001</v>
      </c>
      <c r="AL28" s="3">
        <v>374811.223</v>
      </c>
      <c r="AM28" s="3">
        <v>756625.201</v>
      </c>
      <c r="AN28" s="3">
        <v>1544514.8859999999</v>
      </c>
      <c r="AO28" s="3">
        <v>3317151.65</v>
      </c>
      <c r="AP28" s="3">
        <v>6582499.7850000001</v>
      </c>
      <c r="AQ28" s="3">
        <v>433299.18300000002</v>
      </c>
      <c r="AR28" s="3">
        <v>424753.19099999999</v>
      </c>
      <c r="AS28" s="3">
        <v>548836.92200000002</v>
      </c>
      <c r="AT28" s="3">
        <v>485191.17300000001</v>
      </c>
      <c r="AU28" s="3">
        <v>356110.66800000001</v>
      </c>
      <c r="AV28" s="3">
        <v>280387.54399999999</v>
      </c>
      <c r="AW28" s="3">
        <v>427220.89</v>
      </c>
      <c r="AX28" s="3">
        <v>383358.85</v>
      </c>
      <c r="AY28" s="3">
        <v>556741.92500000005</v>
      </c>
      <c r="AZ28" s="3">
        <v>526371.30299999996</v>
      </c>
      <c r="BA28" s="3">
        <v>640220.47400000005</v>
      </c>
      <c r="BB28" s="3">
        <v>525650.19499999995</v>
      </c>
      <c r="BC28" s="3">
        <v>679849.17500000005</v>
      </c>
      <c r="BD28" s="3">
        <v>622983.84199999995</v>
      </c>
      <c r="BE28" s="3">
        <v>223587.80100000001</v>
      </c>
      <c r="BF28" s="3">
        <v>205723.67</v>
      </c>
      <c r="BG28" s="3">
        <v>243059.166</v>
      </c>
      <c r="BH28" s="3">
        <v>357296.10499999998</v>
      </c>
      <c r="BI28" s="3">
        <v>257995.24400000001</v>
      </c>
      <c r="BJ28" s="3">
        <v>176681.97399999999</v>
      </c>
      <c r="BK28" s="3">
        <v>98433.304000000004</v>
      </c>
      <c r="BL28" s="3">
        <v>70659.555999999997</v>
      </c>
      <c r="BM28" s="3">
        <v>96719.758000000002</v>
      </c>
      <c r="BN28" s="3">
        <v>58320.074999999997</v>
      </c>
      <c r="BO28" s="3">
        <v>45475.389000000003</v>
      </c>
      <c r="BP28" s="3">
        <v>108812.44100000001</v>
      </c>
      <c r="BQ28" s="3">
        <v>181339.34099999999</v>
      </c>
      <c r="BR28" s="3">
        <v>196025.174</v>
      </c>
      <c r="BS28" s="3">
        <v>214288.859</v>
      </c>
      <c r="BT28" s="3">
        <v>613149.45400000003</v>
      </c>
      <c r="BU28" s="3">
        <v>475334.505</v>
      </c>
      <c r="BV28" s="3">
        <v>566572.18400000001</v>
      </c>
      <c r="BW28" s="3"/>
      <c r="BX28" s="3"/>
      <c r="BY28" s="8" t="s">
        <v>126</v>
      </c>
      <c r="BZ28" s="8">
        <v>16.940000000000001</v>
      </c>
      <c r="CA28" s="8">
        <v>95405.024999999994</v>
      </c>
      <c r="CB28" s="8">
        <v>114725.478</v>
      </c>
      <c r="CC28" s="8">
        <v>7111.576</v>
      </c>
      <c r="CD28" s="8">
        <v>7420.049</v>
      </c>
      <c r="CE28" s="8">
        <v>8610.7459999999992</v>
      </c>
      <c r="CF28" s="8">
        <v>13256.130999999999</v>
      </c>
      <c r="CG28" s="8">
        <v>25075.56</v>
      </c>
      <c r="CH28" s="8">
        <v>40814.735000000001</v>
      </c>
      <c r="CI28" s="8">
        <v>82449.842000000004</v>
      </c>
      <c r="CJ28" s="8">
        <v>148831.60500000001</v>
      </c>
      <c r="CK28" s="8">
        <v>7293.7190000000001</v>
      </c>
      <c r="CL28" s="8">
        <v>5872.6409999999996</v>
      </c>
      <c r="CM28" s="8">
        <v>8667.4330000000009</v>
      </c>
      <c r="CN28" s="8">
        <v>14632.735000000001</v>
      </c>
      <c r="CO28" s="8">
        <v>26981.161</v>
      </c>
      <c r="CP28" s="8">
        <v>54682.796999999999</v>
      </c>
      <c r="CQ28" s="8">
        <v>87644.172999999995</v>
      </c>
      <c r="CR28" s="8">
        <v>157818.06299999999</v>
      </c>
      <c r="CS28" s="8">
        <v>4791.3320000000003</v>
      </c>
      <c r="CT28" s="8">
        <v>15887.635</v>
      </c>
      <c r="CU28" s="8">
        <v>30335.077000000001</v>
      </c>
      <c r="CV28" s="8">
        <v>50628.468999999997</v>
      </c>
      <c r="CW28" s="8">
        <v>99524.194000000003</v>
      </c>
      <c r="CX28" s="8">
        <v>180739.70800000001</v>
      </c>
      <c r="CY28" s="8">
        <v>23732.055</v>
      </c>
      <c r="CZ28" s="8">
        <v>19673.165000000001</v>
      </c>
      <c r="DA28" s="8">
        <v>24363.465</v>
      </c>
      <c r="DB28" s="8">
        <v>16405.53</v>
      </c>
      <c r="DC28" s="8">
        <v>11428.165999999999</v>
      </c>
      <c r="DD28" s="8">
        <v>10362.334999999999</v>
      </c>
      <c r="DE28" s="8">
        <v>13850.186</v>
      </c>
      <c r="DF28" s="8">
        <v>11549.552</v>
      </c>
      <c r="DG28" s="8">
        <v>16299.126</v>
      </c>
      <c r="DH28" s="8">
        <v>17542.294000000002</v>
      </c>
      <c r="DI28" s="8">
        <v>14330.143</v>
      </c>
      <c r="DJ28" s="8">
        <v>16961.781999999999</v>
      </c>
      <c r="DK28" s="8">
        <v>22170.901000000002</v>
      </c>
      <c r="DL28" s="8">
        <v>18653.946</v>
      </c>
      <c r="DM28" s="8">
        <v>9254.2540000000008</v>
      </c>
      <c r="DN28" s="8">
        <v>8863.9709999999995</v>
      </c>
      <c r="DO28" s="8">
        <v>9573.4709999999995</v>
      </c>
      <c r="DP28" s="8">
        <v>15798.806</v>
      </c>
      <c r="DQ28" s="8">
        <v>9892.0329999999994</v>
      </c>
      <c r="DR28" s="8">
        <v>7241.91</v>
      </c>
      <c r="DS28" s="8">
        <v>6152.6120000000001</v>
      </c>
      <c r="DT28" s="8">
        <v>5430.1409999999996</v>
      </c>
      <c r="DU28" s="9">
        <v>4730.2290000000003</v>
      </c>
      <c r="DV28" s="9">
        <v>5159.6260000000002</v>
      </c>
      <c r="DW28" s="9">
        <v>3670.2730000000001</v>
      </c>
      <c r="DX28" s="9">
        <v>4331.3819999999996</v>
      </c>
      <c r="DY28" s="9">
        <v>7281.5990000000002</v>
      </c>
      <c r="DZ28" s="9">
        <v>6767.7809999999999</v>
      </c>
      <c r="EA28" s="9">
        <v>7464.3720000000003</v>
      </c>
      <c r="EB28" s="9">
        <v>15424.145</v>
      </c>
      <c r="EC28" s="9">
        <v>14097.415000000001</v>
      </c>
      <c r="ED28" s="9">
        <v>17789.205999999998</v>
      </c>
      <c r="IB28" s="2"/>
      <c r="IC28" s="2"/>
      <c r="ID28" s="2"/>
      <c r="IE28" s="2"/>
      <c r="IF28" s="2"/>
      <c r="IG28" s="2"/>
      <c r="IH28" s="2"/>
      <c r="II28" s="2"/>
      <c r="IJ28" s="2"/>
      <c r="IK28" s="2"/>
      <c r="IL28" s="2"/>
      <c r="IM28" s="2"/>
      <c r="IN28" s="2"/>
      <c r="IO28" s="2"/>
      <c r="IP28" s="2"/>
      <c r="IQ28" s="2"/>
      <c r="IR28" s="2"/>
      <c r="IS28" s="2"/>
      <c r="IT28" s="2"/>
      <c r="IU28" s="2"/>
      <c r="IV28" s="2"/>
      <c r="IW28" s="2"/>
      <c r="IX28" s="2"/>
      <c r="IY28" s="2"/>
      <c r="IZ28" s="2"/>
      <c r="JA28" s="2"/>
      <c r="JB28" s="2"/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</row>
    <row r="29" spans="1:340" x14ac:dyDescent="0.2">
      <c r="A29" t="s">
        <v>126</v>
      </c>
      <c r="B29" t="s">
        <v>125</v>
      </c>
      <c r="C29">
        <v>15</v>
      </c>
      <c r="D29">
        <v>30</v>
      </c>
      <c r="E29" t="s">
        <v>32</v>
      </c>
      <c r="F29">
        <v>258.95</v>
      </c>
      <c r="G29">
        <v>198.988</v>
      </c>
      <c r="H29">
        <v>11</v>
      </c>
      <c r="I29">
        <v>65</v>
      </c>
      <c r="N29" t="s">
        <v>156</v>
      </c>
      <c r="P29">
        <v>1</v>
      </c>
      <c r="Q29" t="s">
        <v>126</v>
      </c>
      <c r="R29">
        <v>16.940000000000001</v>
      </c>
      <c r="S29" s="3">
        <v>203233.367</v>
      </c>
      <c r="T29" s="3">
        <v>214833.20499999999</v>
      </c>
      <c r="U29" s="3">
        <v>7296.0050000000001</v>
      </c>
      <c r="V29" s="3">
        <v>7560.6869999999999</v>
      </c>
      <c r="W29" s="3">
        <v>10196.681</v>
      </c>
      <c r="X29" s="3">
        <v>24076.010999999999</v>
      </c>
      <c r="Y29" s="3">
        <v>46285.313000000002</v>
      </c>
      <c r="Z29" s="3">
        <v>95337.093999999997</v>
      </c>
      <c r="AA29" s="3">
        <v>186695.00700000001</v>
      </c>
      <c r="AB29" s="3">
        <v>374750.647</v>
      </c>
      <c r="AC29" s="3">
        <v>6550.3980000000001</v>
      </c>
      <c r="AD29" s="3">
        <v>8629.8770000000004</v>
      </c>
      <c r="AE29" s="3">
        <v>13790.441000000001</v>
      </c>
      <c r="AF29" s="3">
        <v>26726.235000000001</v>
      </c>
      <c r="AG29" s="3">
        <v>57907.076999999997</v>
      </c>
      <c r="AH29" s="3">
        <v>112863.139</v>
      </c>
      <c r="AI29" s="3">
        <v>213564.34700000001</v>
      </c>
      <c r="AJ29" s="3">
        <v>429044.36099999998</v>
      </c>
      <c r="AK29" s="3">
        <v>3814.0990000000002</v>
      </c>
      <c r="AL29" s="3">
        <v>34321.542000000001</v>
      </c>
      <c r="AM29" s="3">
        <v>63420.7</v>
      </c>
      <c r="AN29" s="3">
        <v>131551.065</v>
      </c>
      <c r="AO29" s="3">
        <v>272941.978</v>
      </c>
      <c r="AP29" s="3">
        <v>505019.74300000002</v>
      </c>
      <c r="AQ29" s="3">
        <v>58006.328000000001</v>
      </c>
      <c r="AR29" s="3">
        <v>52364.82</v>
      </c>
      <c r="AS29" s="3">
        <v>65661.562000000005</v>
      </c>
      <c r="AT29" s="3">
        <v>51823.811000000002</v>
      </c>
      <c r="AU29" s="3">
        <v>37384.639999999999</v>
      </c>
      <c r="AV29" s="3">
        <v>31417.653999999999</v>
      </c>
      <c r="AW29" s="3">
        <v>48379.425999999999</v>
      </c>
      <c r="AX29" s="3">
        <v>42808.697999999997</v>
      </c>
      <c r="AY29" s="3">
        <v>41454.915000000001</v>
      </c>
      <c r="AZ29" s="3">
        <v>45514.561999999998</v>
      </c>
      <c r="BA29" s="3">
        <v>51911.63</v>
      </c>
      <c r="BB29" s="3">
        <v>65167.398999999998</v>
      </c>
      <c r="BC29" s="3">
        <v>79385.285999999993</v>
      </c>
      <c r="BD29" s="3">
        <v>80310.576000000001</v>
      </c>
      <c r="BE29" s="3">
        <v>24894.359</v>
      </c>
      <c r="BF29" s="3">
        <v>28162.381000000001</v>
      </c>
      <c r="BG29" s="3">
        <v>29271.254000000001</v>
      </c>
      <c r="BH29" s="3">
        <v>45110.516000000003</v>
      </c>
      <c r="BI29" s="3">
        <v>32962.927000000003</v>
      </c>
      <c r="BJ29" s="3">
        <v>21957.439999999999</v>
      </c>
      <c r="BK29" s="3">
        <v>12480.119000000001</v>
      </c>
      <c r="BL29" s="3">
        <v>8544.2289999999994</v>
      </c>
      <c r="BM29" s="3">
        <v>10591.721</v>
      </c>
      <c r="BN29" s="3">
        <v>7601.9070000000002</v>
      </c>
      <c r="BO29" s="3">
        <v>7072.8419999999996</v>
      </c>
      <c r="BP29" s="3">
        <v>16114.191000000001</v>
      </c>
      <c r="BQ29" s="3">
        <v>26888.793000000001</v>
      </c>
      <c r="BR29" s="3">
        <v>25169.338</v>
      </c>
      <c r="BS29" s="3">
        <v>28612.63</v>
      </c>
      <c r="BT29" s="3">
        <v>70874.05</v>
      </c>
      <c r="BU29" s="3">
        <v>54626.675000000003</v>
      </c>
      <c r="BV29" s="3">
        <v>62192.362999999998</v>
      </c>
      <c r="BW29" s="3"/>
      <c r="BX29" s="3"/>
      <c r="BY29" s="8" t="s">
        <v>126</v>
      </c>
      <c r="BZ29" s="8">
        <v>16.940000000000001</v>
      </c>
      <c r="CA29" s="8">
        <v>12522.337</v>
      </c>
      <c r="CB29" s="8">
        <v>15996.937</v>
      </c>
      <c r="CC29" s="8">
        <v>4459.3339999999998</v>
      </c>
      <c r="CD29" s="8">
        <v>4768.3419999999996</v>
      </c>
      <c r="CE29" s="8">
        <v>4149.7929999999997</v>
      </c>
      <c r="CF29" s="8">
        <v>4112.55</v>
      </c>
      <c r="CG29" s="8">
        <v>4678.1009999999997</v>
      </c>
      <c r="CH29" s="8">
        <v>6475.8969999999999</v>
      </c>
      <c r="CI29" s="8">
        <v>13118.767</v>
      </c>
      <c r="CJ29" s="8">
        <v>20589.767</v>
      </c>
      <c r="CK29" s="8">
        <v>2991.1790000000001</v>
      </c>
      <c r="CL29" s="8">
        <v>3712.33</v>
      </c>
      <c r="CM29" s="8">
        <v>4263.21</v>
      </c>
      <c r="CN29" s="8">
        <v>4655.1019999999999</v>
      </c>
      <c r="CO29" s="8">
        <v>5818.3890000000001</v>
      </c>
      <c r="CP29" s="8">
        <v>9833.1980000000003</v>
      </c>
      <c r="CQ29" s="8">
        <v>15423.323</v>
      </c>
      <c r="CR29" s="8">
        <v>26493.796999999999</v>
      </c>
      <c r="CS29" s="8">
        <v>4274.9840000000004</v>
      </c>
      <c r="CT29" s="8">
        <v>4935.3440000000001</v>
      </c>
      <c r="CU29" s="8">
        <v>5375.3</v>
      </c>
      <c r="CV29" s="8">
        <v>7520.0720000000001</v>
      </c>
      <c r="CW29" s="8">
        <v>11919.819</v>
      </c>
      <c r="CX29" s="8">
        <v>20715.681</v>
      </c>
      <c r="CY29" s="8">
        <v>5766.8710000000001</v>
      </c>
      <c r="CZ29" s="8">
        <v>5204.1629999999996</v>
      </c>
      <c r="DA29" s="8">
        <v>5353.0569999999998</v>
      </c>
      <c r="DB29" s="8">
        <v>4576.1019999999999</v>
      </c>
      <c r="DC29" s="8">
        <v>4415.049</v>
      </c>
      <c r="DD29" s="8">
        <v>3551.473</v>
      </c>
      <c r="DE29" s="8">
        <v>3983.297</v>
      </c>
      <c r="DF29" s="8">
        <v>2753.4250000000002</v>
      </c>
      <c r="DG29" s="8">
        <v>4723.5569999999998</v>
      </c>
      <c r="DH29" s="8">
        <v>3515.643</v>
      </c>
      <c r="DI29" s="8">
        <v>4071.1759999999999</v>
      </c>
      <c r="DJ29" s="8">
        <v>5148.5609999999997</v>
      </c>
      <c r="DK29" s="8">
        <v>5051.2889999999998</v>
      </c>
      <c r="DL29" s="8">
        <v>5064.8530000000001</v>
      </c>
      <c r="DM29" s="8">
        <v>3308.1329999999998</v>
      </c>
      <c r="DN29" s="8">
        <v>3856.4209999999998</v>
      </c>
      <c r="DO29" s="8">
        <v>3993.4380000000001</v>
      </c>
      <c r="DP29" s="8">
        <v>3697.7429999999999</v>
      </c>
      <c r="DQ29" s="8">
        <v>4837.8509999999997</v>
      </c>
      <c r="DR29" s="8">
        <v>4057.3670000000002</v>
      </c>
      <c r="DS29" s="8">
        <v>3416.047</v>
      </c>
      <c r="DT29" s="8">
        <v>2927.3809999999999</v>
      </c>
      <c r="DU29" s="9">
        <v>3541.91</v>
      </c>
      <c r="DV29" s="9">
        <v>3008.3760000000002</v>
      </c>
      <c r="DW29" s="9">
        <v>2884.7570000000001</v>
      </c>
      <c r="DX29" s="9">
        <v>3566.6990000000001</v>
      </c>
      <c r="DY29" s="9">
        <v>3444.77</v>
      </c>
      <c r="DZ29" s="9">
        <v>3160.8890000000001</v>
      </c>
      <c r="EA29" s="9">
        <v>4543.9070000000002</v>
      </c>
      <c r="EB29" s="9">
        <v>5039.0320000000002</v>
      </c>
      <c r="EC29" s="9">
        <v>4493.0330000000004</v>
      </c>
      <c r="ED29" s="9">
        <v>4652.174</v>
      </c>
      <c r="IB29" s="2"/>
      <c r="IC29" s="2"/>
      <c r="ID29" s="2"/>
      <c r="IE29" s="2"/>
      <c r="IF29" s="2"/>
      <c r="IG29" s="2"/>
      <c r="IH29" s="2"/>
      <c r="II29" s="2"/>
      <c r="IJ29" s="2"/>
      <c r="IK29" s="2"/>
      <c r="IL29" s="2"/>
      <c r="IM29" s="2"/>
      <c r="IN29" s="2"/>
      <c r="IO29" s="2"/>
      <c r="IP29" s="2"/>
      <c r="IQ29" s="2"/>
      <c r="IR29" s="2"/>
      <c r="IS29" s="2"/>
      <c r="IT29" s="2"/>
      <c r="IU29" s="2"/>
      <c r="IV29" s="2"/>
      <c r="IW29" s="2"/>
      <c r="IX29" s="2"/>
      <c r="IY29" s="2"/>
      <c r="IZ29" s="2"/>
      <c r="JA29" s="2"/>
      <c r="JB29" s="2"/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</row>
    <row r="30" spans="1:340" x14ac:dyDescent="0.2">
      <c r="A30" t="s">
        <v>126</v>
      </c>
      <c r="B30" t="s">
        <v>124</v>
      </c>
      <c r="C30">
        <v>15</v>
      </c>
      <c r="D30">
        <v>30</v>
      </c>
      <c r="E30" t="s">
        <v>32</v>
      </c>
      <c r="F30">
        <v>258.95</v>
      </c>
      <c r="G30">
        <v>240.48500000000001</v>
      </c>
      <c r="H30">
        <v>12</v>
      </c>
      <c r="I30">
        <v>65</v>
      </c>
      <c r="N30" t="s">
        <v>155</v>
      </c>
      <c r="P30">
        <v>1</v>
      </c>
      <c r="Q30" t="s">
        <v>126</v>
      </c>
      <c r="R30">
        <v>16.940000000000001</v>
      </c>
      <c r="S30" s="3">
        <v>571188.11300000001</v>
      </c>
      <c r="T30" s="3">
        <v>528520.48499999999</v>
      </c>
      <c r="U30" s="3">
        <v>4661.6679999999997</v>
      </c>
      <c r="V30" s="3">
        <v>9625.9169999999995</v>
      </c>
      <c r="W30" s="3">
        <v>27988.474999999999</v>
      </c>
      <c r="X30" s="3">
        <v>56391.983</v>
      </c>
      <c r="Y30" s="3">
        <v>124031.713</v>
      </c>
      <c r="Z30" s="3">
        <v>286865.663</v>
      </c>
      <c r="AA30" s="3">
        <v>595782.36199999996</v>
      </c>
      <c r="AB30" s="3">
        <v>1222705.1029999999</v>
      </c>
      <c r="AC30" s="3">
        <v>2195.5030000000002</v>
      </c>
      <c r="AD30" s="3">
        <v>8476.9069999999992</v>
      </c>
      <c r="AE30" s="3">
        <v>24351.541000000001</v>
      </c>
      <c r="AF30" s="3">
        <v>66105.198999999993</v>
      </c>
      <c r="AG30" s="3">
        <v>144481.02499999999</v>
      </c>
      <c r="AH30" s="3">
        <v>330785.11800000002</v>
      </c>
      <c r="AI30" s="3">
        <v>700857.43400000001</v>
      </c>
      <c r="AJ30" s="3">
        <v>1473748.61</v>
      </c>
      <c r="AK30" s="3">
        <v>2364.6970000000001</v>
      </c>
      <c r="AL30" s="3">
        <v>68036.335000000006</v>
      </c>
      <c r="AM30" s="3">
        <v>156754.524</v>
      </c>
      <c r="AN30" s="3">
        <v>329522.33199999999</v>
      </c>
      <c r="AO30" s="3">
        <v>755114.39599999995</v>
      </c>
      <c r="AP30" s="3">
        <v>1501350.5870000001</v>
      </c>
      <c r="AQ30" s="3">
        <v>21583.332999999999</v>
      </c>
      <c r="AR30" s="3">
        <v>16427.286</v>
      </c>
      <c r="AS30" s="3">
        <v>36376.288</v>
      </c>
      <c r="AT30" s="3">
        <v>12990.322</v>
      </c>
      <c r="AU30" s="3">
        <v>9450.9889999999996</v>
      </c>
      <c r="AV30" s="3">
        <v>14530.101000000001</v>
      </c>
      <c r="AW30" s="3">
        <v>18076.68</v>
      </c>
      <c r="AX30" s="3">
        <v>12267.534</v>
      </c>
      <c r="AY30" s="3">
        <v>13967.039000000001</v>
      </c>
      <c r="AZ30" s="3">
        <v>15242.304</v>
      </c>
      <c r="BA30" s="3">
        <v>16988.04</v>
      </c>
      <c r="BB30" s="3">
        <v>11816.245000000001</v>
      </c>
      <c r="BC30" s="3">
        <v>16185.128000000001</v>
      </c>
      <c r="BD30" s="3">
        <v>13138.348</v>
      </c>
      <c r="BE30" s="3">
        <v>5654.0519999999997</v>
      </c>
      <c r="BF30" s="3">
        <v>5930.5690000000004</v>
      </c>
      <c r="BG30" s="3">
        <v>7460.5780000000004</v>
      </c>
      <c r="BH30" s="3">
        <v>29932.837</v>
      </c>
      <c r="BI30" s="3">
        <v>15597.165999999999</v>
      </c>
      <c r="BJ30" s="3">
        <v>9763.1380000000008</v>
      </c>
      <c r="BK30" s="3">
        <v>12158.97</v>
      </c>
      <c r="BL30" s="3">
        <v>9340.6569999999992</v>
      </c>
      <c r="BM30" s="3">
        <v>9412.393</v>
      </c>
      <c r="BN30" s="3">
        <v>6986.4579999999996</v>
      </c>
      <c r="BO30" s="3">
        <v>5022.6890000000003</v>
      </c>
      <c r="BP30" s="3">
        <v>7904.9170000000004</v>
      </c>
      <c r="BQ30" s="3">
        <v>14448.37</v>
      </c>
      <c r="BR30" s="3">
        <v>16930.699000000001</v>
      </c>
      <c r="BS30" s="3">
        <v>21017.734</v>
      </c>
      <c r="BT30" s="3">
        <v>18447.478999999999</v>
      </c>
      <c r="BU30" s="3">
        <v>11957.36</v>
      </c>
      <c r="BV30" s="3">
        <v>16021.495999999999</v>
      </c>
      <c r="BW30" s="3"/>
      <c r="BX30" s="3"/>
      <c r="BY30" s="8" t="s">
        <v>126</v>
      </c>
      <c r="BZ30" s="8">
        <v>16.940000000000001</v>
      </c>
      <c r="CA30" s="8">
        <v>45423.635000000002</v>
      </c>
      <c r="CB30" s="8">
        <v>83200.123999999996</v>
      </c>
      <c r="CC30" s="8">
        <v>18698.287</v>
      </c>
      <c r="CD30" s="8">
        <v>14321.258</v>
      </c>
      <c r="CE30" s="8">
        <v>10510.436</v>
      </c>
      <c r="CF30" s="8">
        <v>13458.326999999999</v>
      </c>
      <c r="CG30" s="8">
        <v>18903.407999999999</v>
      </c>
      <c r="CH30" s="8">
        <v>24405.848000000002</v>
      </c>
      <c r="CI30" s="8">
        <v>30080.062000000002</v>
      </c>
      <c r="CJ30" s="8">
        <v>44200.659</v>
      </c>
      <c r="CK30" s="8">
        <v>27917.972000000002</v>
      </c>
      <c r="CL30" s="8">
        <v>24464.572</v>
      </c>
      <c r="CM30" s="8">
        <v>16572.348000000002</v>
      </c>
      <c r="CN30" s="8">
        <v>19382.971000000001</v>
      </c>
      <c r="CO30" s="8">
        <v>23173.15</v>
      </c>
      <c r="CP30" s="8">
        <v>25554.454000000002</v>
      </c>
      <c r="CQ30" s="8">
        <v>34042.480000000003</v>
      </c>
      <c r="CR30" s="8">
        <v>45676.28</v>
      </c>
      <c r="CS30" s="8">
        <v>28994.708999999999</v>
      </c>
      <c r="CT30" s="8">
        <v>25516.569</v>
      </c>
      <c r="CU30" s="8">
        <v>25372.359</v>
      </c>
      <c r="CV30" s="8">
        <v>28006.361000000001</v>
      </c>
      <c r="CW30" s="8">
        <v>30495.316999999999</v>
      </c>
      <c r="CX30" s="8">
        <v>32472.187000000002</v>
      </c>
      <c r="CY30" s="8">
        <v>9612.2720000000008</v>
      </c>
      <c r="CZ30" s="8">
        <v>9940.2999999999993</v>
      </c>
      <c r="DA30" s="8">
        <v>14728.944</v>
      </c>
      <c r="DB30" s="8">
        <v>9217.3029999999999</v>
      </c>
      <c r="DC30" s="8">
        <v>7923.82</v>
      </c>
      <c r="DD30" s="8">
        <v>7230.9859999999999</v>
      </c>
      <c r="DE30" s="8">
        <v>7016.5450000000001</v>
      </c>
      <c r="DF30" s="8">
        <v>7609.6480000000001</v>
      </c>
      <c r="DG30" s="8">
        <v>8188.2280000000001</v>
      </c>
      <c r="DH30" s="8">
        <v>6453.2430000000004</v>
      </c>
      <c r="DI30" s="8">
        <v>6763.8540000000003</v>
      </c>
      <c r="DJ30" s="8">
        <v>7566.2780000000002</v>
      </c>
      <c r="DK30" s="8">
        <v>6649.1610000000001</v>
      </c>
      <c r="DL30" s="8">
        <v>7088.9030000000002</v>
      </c>
      <c r="DM30" s="8">
        <v>8860.8970000000008</v>
      </c>
      <c r="DN30" s="8">
        <v>11452.674999999999</v>
      </c>
      <c r="DO30" s="8">
        <v>14320.019</v>
      </c>
      <c r="DP30" s="8">
        <v>9014.8850000000002</v>
      </c>
      <c r="DQ30" s="8">
        <v>6744.1450000000004</v>
      </c>
      <c r="DR30" s="8">
        <v>4276.3810000000003</v>
      </c>
      <c r="DS30" s="8">
        <v>7235.6409999999996</v>
      </c>
      <c r="DT30" s="8">
        <v>5792.7669999999998</v>
      </c>
      <c r="DU30" s="9">
        <v>5034.2960000000003</v>
      </c>
      <c r="DV30" s="9">
        <v>4834.4390000000003</v>
      </c>
      <c r="DW30" s="9">
        <v>3846.31</v>
      </c>
      <c r="DX30" s="9">
        <v>4303.2730000000001</v>
      </c>
      <c r="DY30" s="9">
        <v>6233.2460000000001</v>
      </c>
      <c r="DZ30" s="9">
        <v>5221.134</v>
      </c>
      <c r="EA30" s="9">
        <v>6174.6679999999997</v>
      </c>
      <c r="EB30" s="9">
        <v>5640.2240000000002</v>
      </c>
      <c r="EC30" s="9">
        <v>8665.8169999999991</v>
      </c>
      <c r="ED30" s="9">
        <v>5870.0510000000004</v>
      </c>
      <c r="IB30" s="2"/>
      <c r="IC30" s="2"/>
      <c r="ID30" s="2"/>
      <c r="IE30" s="2"/>
      <c r="IF30" s="2"/>
      <c r="IG30" s="2"/>
      <c r="IH30" s="2"/>
      <c r="II30" s="2"/>
      <c r="IJ30" s="2"/>
      <c r="IK30" s="2"/>
      <c r="IL30" s="2"/>
      <c r="IM30" s="2"/>
      <c r="IN30" s="2"/>
      <c r="IO30" s="2"/>
      <c r="IP30" s="2"/>
      <c r="IQ30" s="2"/>
      <c r="IR30" s="2"/>
      <c r="IS30" s="2"/>
      <c r="IT30" s="2"/>
      <c r="IU30" s="2"/>
      <c r="IV30" s="2"/>
      <c r="IW30" s="2"/>
      <c r="IX30" s="2"/>
      <c r="IY30" s="2"/>
      <c r="IZ30" s="2"/>
      <c r="JA30" s="2"/>
      <c r="JB30" s="2"/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</row>
    <row r="31" spans="1:340" x14ac:dyDescent="0.2">
      <c r="A31" t="s">
        <v>25</v>
      </c>
      <c r="B31" t="s">
        <v>25</v>
      </c>
      <c r="C31">
        <v>15</v>
      </c>
      <c r="D31">
        <v>30</v>
      </c>
      <c r="E31" t="s">
        <v>13</v>
      </c>
      <c r="F31">
        <v>156.072</v>
      </c>
      <c r="G31">
        <v>110.125</v>
      </c>
      <c r="H31">
        <v>14.44</v>
      </c>
      <c r="I31">
        <v>39</v>
      </c>
      <c r="J31">
        <v>14.8</v>
      </c>
      <c r="K31">
        <v>0</v>
      </c>
      <c r="L31">
        <v>15.3</v>
      </c>
      <c r="N31" t="s">
        <v>672</v>
      </c>
      <c r="P31">
        <v>1</v>
      </c>
      <c r="Q31" t="s">
        <v>25</v>
      </c>
      <c r="R31">
        <v>14.917</v>
      </c>
      <c r="S31" s="3">
        <v>0</v>
      </c>
      <c r="T31" s="3">
        <v>0</v>
      </c>
      <c r="U31" s="3">
        <v>26611.1737654473</v>
      </c>
      <c r="V31" s="3">
        <v>3195.9809732521499</v>
      </c>
      <c r="W31" s="3">
        <v>0</v>
      </c>
      <c r="X31" s="3">
        <v>0</v>
      </c>
      <c r="Y31" s="3">
        <v>0</v>
      </c>
      <c r="Z31" s="3">
        <v>0</v>
      </c>
      <c r="AA31" s="3">
        <v>894298.96932514198</v>
      </c>
      <c r="AB31" s="3">
        <v>24508187.371796999</v>
      </c>
      <c r="AC31" s="3">
        <v>60193.586348971599</v>
      </c>
      <c r="AD31" s="3">
        <v>20422.936644982201</v>
      </c>
      <c r="AE31" s="3">
        <v>0</v>
      </c>
      <c r="AF31" s="3">
        <v>0</v>
      </c>
      <c r="AG31" s="3">
        <v>0</v>
      </c>
      <c r="AH31" s="3">
        <v>0</v>
      </c>
      <c r="AI31" s="3">
        <v>8645029.5130483098</v>
      </c>
      <c r="AJ31" s="3">
        <v>51017663.828295097</v>
      </c>
      <c r="AK31" s="3">
        <v>66362.838378612898</v>
      </c>
      <c r="AL31" s="3">
        <v>0</v>
      </c>
      <c r="AM31" s="3">
        <v>0</v>
      </c>
      <c r="AN31" s="3">
        <v>0</v>
      </c>
      <c r="AO31" s="3">
        <v>5160734.8081400804</v>
      </c>
      <c r="AP31" s="3">
        <v>37938183.327643998</v>
      </c>
      <c r="AQ31" s="3">
        <v>303841.576280387</v>
      </c>
      <c r="AR31" s="3">
        <v>460011.91370951699</v>
      </c>
      <c r="AS31" s="3">
        <v>651665.27336810902</v>
      </c>
      <c r="AT31" s="3">
        <v>951766.29384491802</v>
      </c>
      <c r="AU31" s="3">
        <v>361223.04028941202</v>
      </c>
      <c r="AV31" s="3">
        <v>46903.881853421801</v>
      </c>
      <c r="AW31" s="3">
        <v>315957.89935171802</v>
      </c>
      <c r="AX31" s="3">
        <v>299061.04905976099</v>
      </c>
      <c r="AY31" s="3">
        <v>1382916.82467455</v>
      </c>
      <c r="AZ31" s="3">
        <v>1377428.3954775799</v>
      </c>
      <c r="BA31" s="3">
        <v>1942195.68955877</v>
      </c>
      <c r="BB31" s="3">
        <v>553725.55801775202</v>
      </c>
      <c r="BC31" s="3">
        <v>808440.16605748504</v>
      </c>
      <c r="BD31" s="3">
        <v>611364.38400978805</v>
      </c>
      <c r="BE31" s="3">
        <v>412652.22875019198</v>
      </c>
      <c r="BF31" s="3">
        <v>192612.19768350499</v>
      </c>
      <c r="BG31" s="3">
        <v>432247.05148428201</v>
      </c>
      <c r="BH31" s="3">
        <v>563929.31802321703</v>
      </c>
      <c r="BI31" s="3">
        <v>603183.49979189597</v>
      </c>
      <c r="BJ31" s="3">
        <v>353010.05926120002</v>
      </c>
      <c r="BK31" s="3">
        <v>340319.21841903398</v>
      </c>
      <c r="BL31" s="3">
        <v>287326.404616674</v>
      </c>
      <c r="BM31" s="3">
        <v>441588.37477477902</v>
      </c>
      <c r="BN31" s="3">
        <v>516634.57602450799</v>
      </c>
      <c r="BO31" s="3">
        <v>414342.57678194501</v>
      </c>
      <c r="BP31" s="3">
        <v>453966.26780592703</v>
      </c>
      <c r="BQ31" s="3">
        <v>493035.702586386</v>
      </c>
      <c r="BR31" s="3">
        <v>490812.73850570701</v>
      </c>
      <c r="BS31" s="3">
        <v>492051.77316398098</v>
      </c>
      <c r="BT31" s="3">
        <v>208217.45903387599</v>
      </c>
      <c r="BU31" s="3">
        <v>163846.90850754801</v>
      </c>
      <c r="BV31" s="3">
        <v>179743.607715992</v>
      </c>
      <c r="BW31" s="3"/>
      <c r="BX31" s="3"/>
      <c r="BY31" s="8" t="s">
        <v>25</v>
      </c>
      <c r="BZ31" s="8">
        <v>14.917</v>
      </c>
      <c r="CA31" s="8">
        <v>964309.21488821902</v>
      </c>
      <c r="CB31" s="8">
        <v>5006821.3765284196</v>
      </c>
      <c r="CC31" s="8">
        <v>82527.599305302399</v>
      </c>
      <c r="CD31" s="8">
        <v>13065.0085228934</v>
      </c>
      <c r="CE31" s="8">
        <v>498395.42698000302</v>
      </c>
      <c r="CF31" s="8">
        <v>1391754.3606968101</v>
      </c>
      <c r="CG31" s="8">
        <v>2794469.0829464998</v>
      </c>
      <c r="CH31" s="8">
        <v>5249974.9289558996</v>
      </c>
      <c r="CI31" s="8">
        <v>5180642.66199724</v>
      </c>
      <c r="CJ31" s="8">
        <v>5548880.0146380104</v>
      </c>
      <c r="CK31" s="8">
        <v>117704.35849477501</v>
      </c>
      <c r="CL31" s="8">
        <v>19223.274807760499</v>
      </c>
      <c r="CM31" s="8">
        <v>783457.78212693601</v>
      </c>
      <c r="CN31" s="8">
        <v>2067799.6533494899</v>
      </c>
      <c r="CO31" s="8">
        <v>4027001.4912183401</v>
      </c>
      <c r="CP31" s="8">
        <v>5492051.3215573803</v>
      </c>
      <c r="CQ31" s="8">
        <v>5228294.0596225904</v>
      </c>
      <c r="CR31" s="8">
        <v>5016806.9735965496</v>
      </c>
      <c r="CS31" s="8">
        <v>70220.711412145101</v>
      </c>
      <c r="CT31" s="8">
        <v>1434921.1442985199</v>
      </c>
      <c r="CU31" s="8">
        <v>3382188.8991839299</v>
      </c>
      <c r="CV31" s="8">
        <v>5772954.3425058201</v>
      </c>
      <c r="CW31" s="8">
        <v>5269677.4414879698</v>
      </c>
      <c r="CX31" s="8">
        <v>5027083.9838247597</v>
      </c>
      <c r="CY31" s="8">
        <v>106368.661178878</v>
      </c>
      <c r="CZ31" s="8">
        <v>107568.995049833</v>
      </c>
      <c r="DA31" s="8">
        <v>185479.954680241</v>
      </c>
      <c r="DB31" s="8">
        <v>114306.60356948699</v>
      </c>
      <c r="DC31" s="8">
        <v>332227.29082160199</v>
      </c>
      <c r="DD31" s="8">
        <v>245321.23862818899</v>
      </c>
      <c r="DE31" s="8">
        <v>109424.742486901</v>
      </c>
      <c r="DF31" s="8">
        <v>125352.715787322</v>
      </c>
      <c r="DG31" s="8">
        <v>159379.96609030501</v>
      </c>
      <c r="DH31" s="8">
        <v>189702.72536910599</v>
      </c>
      <c r="DI31" s="8">
        <v>198816.73998362201</v>
      </c>
      <c r="DJ31" s="8">
        <v>110853.44581038</v>
      </c>
      <c r="DK31" s="8">
        <v>90048.896418136195</v>
      </c>
      <c r="DL31" s="8">
        <v>248143.03626116499</v>
      </c>
      <c r="DM31" s="8">
        <v>139704.71573194701</v>
      </c>
      <c r="DN31" s="8">
        <v>266780.38886626699</v>
      </c>
      <c r="DO31" s="8">
        <v>259999.10634720401</v>
      </c>
      <c r="DP31" s="8">
        <v>43930.395949866601</v>
      </c>
      <c r="DQ31" s="8">
        <v>35675.4593069603</v>
      </c>
      <c r="DR31" s="8">
        <v>94428.160746953406</v>
      </c>
      <c r="DS31" s="8">
        <v>94395.391041403607</v>
      </c>
      <c r="DT31" s="8">
        <v>76915.556812834693</v>
      </c>
      <c r="DU31" s="9">
        <v>68918.147174645899</v>
      </c>
      <c r="DV31" s="9">
        <v>45566.855375918101</v>
      </c>
      <c r="DW31" s="9">
        <v>97637.4146737712</v>
      </c>
      <c r="DX31" s="9">
        <v>37449.709884375297</v>
      </c>
      <c r="DY31" s="9">
        <v>149441.82506598599</v>
      </c>
      <c r="DZ31" s="9">
        <v>26717.164366687099</v>
      </c>
      <c r="EA31" s="9">
        <v>93893.752293912403</v>
      </c>
      <c r="EB31" s="9">
        <v>60024.0966256467</v>
      </c>
      <c r="EC31" s="9">
        <v>53940.852355839801</v>
      </c>
      <c r="ED31" s="9">
        <v>51261.491519680902</v>
      </c>
      <c r="EI31" t="s">
        <v>25</v>
      </c>
      <c r="EJ31">
        <v>2.6920000000000002</v>
      </c>
      <c r="EK31">
        <v>0.95799999999999996</v>
      </c>
      <c r="EL31">
        <v>3.2869999999999999</v>
      </c>
      <c r="EM31">
        <v>4.9800000000000004</v>
      </c>
      <c r="EN31">
        <v>5.649</v>
      </c>
      <c r="EO31">
        <v>8.2569999999999997</v>
      </c>
      <c r="EP31">
        <v>4.0830000000000002</v>
      </c>
      <c r="EQ31">
        <v>1.014</v>
      </c>
      <c r="ER31">
        <v>4.3730000000000002</v>
      </c>
      <c r="ES31">
        <v>3.8109999999999999</v>
      </c>
      <c r="ET31">
        <v>15.712999999999999</v>
      </c>
      <c r="EU31">
        <v>14.04</v>
      </c>
      <c r="EV31">
        <v>23.09</v>
      </c>
      <c r="EW31">
        <v>6.6040000000000001</v>
      </c>
      <c r="EX31">
        <v>7.4180000000000001</v>
      </c>
      <c r="EY31">
        <v>6.2590000000000003</v>
      </c>
      <c r="EZ31">
        <v>4.4059999999999997</v>
      </c>
      <c r="FA31">
        <v>2.8279999999999998</v>
      </c>
      <c r="FB31">
        <v>5.6909999999999998</v>
      </c>
      <c r="FD31" t="s">
        <v>25</v>
      </c>
      <c r="FE31">
        <v>2.101</v>
      </c>
      <c r="FF31">
        <v>2.4969999999999999</v>
      </c>
      <c r="FG31">
        <v>2.641</v>
      </c>
      <c r="FH31">
        <v>3.165</v>
      </c>
      <c r="FI31">
        <v>2.2930000000000001</v>
      </c>
      <c r="FJ31">
        <v>1.4370000000000001</v>
      </c>
      <c r="FK31">
        <v>2.36</v>
      </c>
      <c r="FL31">
        <v>2.2290000000000001</v>
      </c>
      <c r="FM31">
        <v>4.4770000000000003</v>
      </c>
      <c r="FN31">
        <v>4.1970000000000001</v>
      </c>
      <c r="FO31">
        <v>5.6539999999999999</v>
      </c>
      <c r="FP31">
        <v>2.84</v>
      </c>
      <c r="FQ31">
        <v>3.0019999999999998</v>
      </c>
      <c r="FR31">
        <v>2.7690000000000001</v>
      </c>
      <c r="FS31">
        <v>2.3679999999999999</v>
      </c>
      <c r="FT31">
        <v>1.9830000000000001</v>
      </c>
      <c r="FU31">
        <v>2.65</v>
      </c>
      <c r="FX31" t="s">
        <v>25</v>
      </c>
      <c r="FY31">
        <v>86.69</v>
      </c>
      <c r="FZ31">
        <v>0.81</v>
      </c>
      <c r="GA31">
        <v>12.68</v>
      </c>
      <c r="GB31">
        <v>12.984</v>
      </c>
      <c r="GC31">
        <v>11.89</v>
      </c>
      <c r="GD31">
        <v>11.82</v>
      </c>
      <c r="GE31">
        <v>11.795999999999999</v>
      </c>
      <c r="GF31">
        <v>12.475</v>
      </c>
      <c r="GG31">
        <v>12.763999999999999</v>
      </c>
      <c r="GH31">
        <v>12.359</v>
      </c>
      <c r="GI31">
        <v>12.335000000000001</v>
      </c>
      <c r="GJ31">
        <v>14.678000000000001</v>
      </c>
      <c r="GK31">
        <v>12.59</v>
      </c>
      <c r="GL31">
        <v>12.45</v>
      </c>
      <c r="GM31">
        <v>11.281000000000001</v>
      </c>
      <c r="GN31">
        <v>11.225</v>
      </c>
      <c r="GO31">
        <v>11.272</v>
      </c>
      <c r="GQ31" t="s">
        <v>25</v>
      </c>
      <c r="GR31">
        <v>32.973999999999997</v>
      </c>
      <c r="GS31">
        <v>33.097999999999999</v>
      </c>
      <c r="GT31">
        <v>32.655999999999999</v>
      </c>
      <c r="GU31">
        <v>32.628</v>
      </c>
      <c r="GV31">
        <v>32.618000000000002</v>
      </c>
      <c r="GW31">
        <v>32.890999999999998</v>
      </c>
      <c r="GX31">
        <v>33.008000000000003</v>
      </c>
      <c r="GY31">
        <v>32.844000000000001</v>
      </c>
      <c r="GZ31">
        <v>32.834000000000003</v>
      </c>
      <c r="HA31">
        <v>33.814</v>
      </c>
      <c r="HB31">
        <v>32.936999999999998</v>
      </c>
      <c r="HC31">
        <v>32.880000000000003</v>
      </c>
      <c r="HD31">
        <v>32.415999999999997</v>
      </c>
      <c r="HE31">
        <v>32.393999999999998</v>
      </c>
      <c r="HF31">
        <v>32.411999999999999</v>
      </c>
      <c r="IB31" s="2"/>
      <c r="IC31" s="2"/>
      <c r="ID31" s="2"/>
      <c r="IE31" s="2"/>
      <c r="IF31" s="2"/>
      <c r="IG31" s="2"/>
      <c r="IH31" s="2"/>
      <c r="II31" s="2"/>
      <c r="IJ31" s="2"/>
      <c r="IK31" s="2"/>
      <c r="IL31" s="2"/>
      <c r="IM31" s="2"/>
      <c r="IN31" s="2"/>
      <c r="IO31" s="2"/>
      <c r="IP31" s="2"/>
      <c r="IQ31" s="2"/>
      <c r="IR31" s="2"/>
      <c r="IS31" s="2"/>
      <c r="IT31" s="2"/>
      <c r="IU31" s="2"/>
      <c r="IV31" s="2"/>
      <c r="IW31" s="2"/>
      <c r="IX31" s="2"/>
      <c r="IY31" s="2"/>
      <c r="IZ31" s="2"/>
      <c r="JA31" s="2"/>
      <c r="JB31" s="2"/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</row>
    <row r="32" spans="1:340" x14ac:dyDescent="0.2">
      <c r="A32" t="s">
        <v>19</v>
      </c>
      <c r="B32" t="s">
        <v>19</v>
      </c>
      <c r="C32">
        <v>15</v>
      </c>
      <c r="D32">
        <v>30</v>
      </c>
      <c r="E32" t="s">
        <v>13</v>
      </c>
      <c r="F32">
        <v>132.12</v>
      </c>
      <c r="G32">
        <v>69.125</v>
      </c>
      <c r="H32">
        <v>17.23</v>
      </c>
      <c r="I32">
        <v>30</v>
      </c>
      <c r="J32">
        <v>9.9</v>
      </c>
      <c r="K32">
        <v>0</v>
      </c>
      <c r="L32">
        <v>0</v>
      </c>
      <c r="P32">
        <v>1</v>
      </c>
      <c r="Q32" t="s">
        <v>19</v>
      </c>
      <c r="R32">
        <v>9.9209999999999994</v>
      </c>
      <c r="S32" s="3">
        <v>11106387.051000001</v>
      </c>
      <c r="T32" s="3">
        <v>11381601.112</v>
      </c>
      <c r="U32" s="3">
        <v>16530.671999999999</v>
      </c>
      <c r="V32" s="3">
        <v>485669.88500000001</v>
      </c>
      <c r="W32" s="3">
        <v>928067.47699999996</v>
      </c>
      <c r="X32" s="3">
        <v>1808893.9920000001</v>
      </c>
      <c r="Y32" s="3">
        <v>3201349.7179999999</v>
      </c>
      <c r="Z32" s="3">
        <v>6089288.3949999996</v>
      </c>
      <c r="AA32" s="3">
        <v>10947740.684</v>
      </c>
      <c r="AB32" s="3">
        <v>19748445.028999999</v>
      </c>
      <c r="AC32" s="3">
        <v>66732.964000000007</v>
      </c>
      <c r="AD32" s="3">
        <v>471857.348</v>
      </c>
      <c r="AE32" s="3">
        <v>944617.41</v>
      </c>
      <c r="AF32" s="3">
        <v>1893284.4269999999</v>
      </c>
      <c r="AG32" s="3">
        <v>3814373.952</v>
      </c>
      <c r="AH32" s="3">
        <v>7097621.568</v>
      </c>
      <c r="AI32" s="3">
        <v>12588103.48</v>
      </c>
      <c r="AJ32" s="3">
        <v>21856415.588</v>
      </c>
      <c r="AK32" s="3">
        <v>10028.245999999999</v>
      </c>
      <c r="AL32" s="3">
        <v>1582727.2709999999</v>
      </c>
      <c r="AM32" s="3">
        <v>3371029.9739999999</v>
      </c>
      <c r="AN32" s="3">
        <v>6694792.4249999998</v>
      </c>
      <c r="AO32" s="3">
        <v>12709584.408</v>
      </c>
      <c r="AP32" s="3">
        <v>21677102.659000002</v>
      </c>
      <c r="AQ32" s="3">
        <v>30764958.649</v>
      </c>
      <c r="AR32" s="3">
        <v>29882779.033</v>
      </c>
      <c r="AS32" s="3">
        <v>34258422.090999998</v>
      </c>
      <c r="AT32" s="3">
        <v>34021353.950999998</v>
      </c>
      <c r="AU32" s="3">
        <v>20347140.894000001</v>
      </c>
      <c r="AV32" s="3">
        <v>13012963.426999999</v>
      </c>
      <c r="AW32" s="3">
        <v>18025653.208999999</v>
      </c>
      <c r="AX32" s="3">
        <v>17185446.074000001</v>
      </c>
      <c r="AY32" s="3">
        <v>32765571.758000001</v>
      </c>
      <c r="AZ32" s="3">
        <v>36209309.114</v>
      </c>
      <c r="BA32" s="3">
        <v>40636289.476999998</v>
      </c>
      <c r="BB32" s="3">
        <v>23264419.748</v>
      </c>
      <c r="BC32" s="3">
        <v>25917126.331</v>
      </c>
      <c r="BD32" s="3">
        <v>23417747.434</v>
      </c>
      <c r="BE32" s="3">
        <v>11757899.743000001</v>
      </c>
      <c r="BF32" s="3">
        <v>11200189.828</v>
      </c>
      <c r="BG32" s="3">
        <v>12779098.143999999</v>
      </c>
      <c r="BH32" s="3">
        <v>29484451.708000001</v>
      </c>
      <c r="BI32" s="3">
        <v>29052907.449999999</v>
      </c>
      <c r="BJ32" s="3">
        <v>16275517.433</v>
      </c>
      <c r="BK32" s="3">
        <v>16682849.899</v>
      </c>
      <c r="BL32" s="3">
        <v>12760651.109999999</v>
      </c>
      <c r="BM32" s="3">
        <v>16316657.015000001</v>
      </c>
      <c r="BN32" s="3">
        <v>26302197.719999999</v>
      </c>
      <c r="BO32" s="3">
        <v>20547950.616999999</v>
      </c>
      <c r="BP32" s="3">
        <v>24931092.351</v>
      </c>
      <c r="BQ32" s="3">
        <v>19260676.618999999</v>
      </c>
      <c r="BR32" s="3">
        <v>20062448.127999999</v>
      </c>
      <c r="BS32" s="3">
        <v>19524970.848999999</v>
      </c>
      <c r="BT32" s="3">
        <v>11116302.619999999</v>
      </c>
      <c r="BU32" s="3">
        <v>8741668.4159999993</v>
      </c>
      <c r="BV32" s="3">
        <v>9952913.0429999996</v>
      </c>
      <c r="BW32" s="3"/>
      <c r="BX32" s="3"/>
      <c r="BY32" s="8" t="s">
        <v>19</v>
      </c>
      <c r="BZ32" s="8">
        <v>9.9209999999999994</v>
      </c>
      <c r="CA32" s="8">
        <v>261227.48499999999</v>
      </c>
      <c r="CB32" s="8">
        <v>288460.48</v>
      </c>
      <c r="CC32" s="8">
        <v>9993.8379999999997</v>
      </c>
      <c r="CD32" s="8">
        <v>17624.488000000001</v>
      </c>
      <c r="CE32" s="8">
        <v>30685.616999999998</v>
      </c>
      <c r="CF32" s="8">
        <v>55037.190999999999</v>
      </c>
      <c r="CG32" s="8">
        <v>83876.864000000001</v>
      </c>
      <c r="CH32" s="8">
        <v>160357.20000000001</v>
      </c>
      <c r="CI32" s="8">
        <v>244039.78200000001</v>
      </c>
      <c r="CJ32" s="8">
        <v>510593.86599999998</v>
      </c>
      <c r="CK32" s="8">
        <v>10290.457</v>
      </c>
      <c r="CL32" s="8">
        <v>14167.849</v>
      </c>
      <c r="CM32" s="8">
        <v>28180.502</v>
      </c>
      <c r="CN32" s="8">
        <v>52379.826000000001</v>
      </c>
      <c r="CO32" s="8">
        <v>94788.71</v>
      </c>
      <c r="CP32" s="8">
        <v>175931.88500000001</v>
      </c>
      <c r="CQ32" s="8">
        <v>320625.88699999999</v>
      </c>
      <c r="CR32" s="8">
        <v>512553.16100000002</v>
      </c>
      <c r="CS32" s="8">
        <v>9289.4089999999997</v>
      </c>
      <c r="CT32" s="8">
        <v>42725.521999999997</v>
      </c>
      <c r="CU32" s="8">
        <v>77053.805999999997</v>
      </c>
      <c r="CV32" s="8">
        <v>153512.10200000001</v>
      </c>
      <c r="CW32" s="8">
        <v>299616.78999999998</v>
      </c>
      <c r="CX32" s="8">
        <v>494994.97399999999</v>
      </c>
      <c r="CY32" s="8">
        <v>1003221.602</v>
      </c>
      <c r="CZ32" s="8">
        <v>858673.06299999997</v>
      </c>
      <c r="DA32" s="8">
        <v>1002344.596</v>
      </c>
      <c r="DB32" s="8">
        <v>888304.799</v>
      </c>
      <c r="DC32" s="8">
        <v>716539.47900000005</v>
      </c>
      <c r="DD32" s="8">
        <v>398777.90899999999</v>
      </c>
      <c r="DE32" s="8">
        <v>616504.63300000003</v>
      </c>
      <c r="DF32" s="8">
        <v>372005.33</v>
      </c>
      <c r="DG32" s="8">
        <v>665703.87</v>
      </c>
      <c r="DH32" s="8">
        <v>700332.57799999998</v>
      </c>
      <c r="DI32" s="8">
        <v>721735.49100000004</v>
      </c>
      <c r="DJ32" s="8">
        <v>422987.40100000001</v>
      </c>
      <c r="DK32" s="8">
        <v>551870.40300000005</v>
      </c>
      <c r="DL32" s="8">
        <v>435335.266</v>
      </c>
      <c r="DM32" s="8">
        <v>308139.79599999997</v>
      </c>
      <c r="DN32" s="8">
        <v>343619.614</v>
      </c>
      <c r="DO32" s="8">
        <v>417090.283</v>
      </c>
      <c r="DP32" s="8">
        <v>521750.98200000002</v>
      </c>
      <c r="DQ32" s="8">
        <v>543621.43200000003</v>
      </c>
      <c r="DR32" s="8">
        <v>366765.766</v>
      </c>
      <c r="DS32" s="8">
        <v>309950.04100000003</v>
      </c>
      <c r="DT32" s="8">
        <v>227711.296</v>
      </c>
      <c r="DU32" s="9">
        <v>303890.13900000002</v>
      </c>
      <c r="DV32" s="9">
        <v>558818.43500000006</v>
      </c>
      <c r="DW32" s="9">
        <v>414563.56800000003</v>
      </c>
      <c r="DX32" s="9">
        <v>493303.826</v>
      </c>
      <c r="DY32" s="9">
        <v>347375.27100000001</v>
      </c>
      <c r="DZ32" s="9">
        <v>413798.71100000001</v>
      </c>
      <c r="EA32" s="9">
        <v>392443.23800000001</v>
      </c>
      <c r="EB32" s="9">
        <v>236467.402</v>
      </c>
      <c r="EC32" s="9">
        <v>215356.74299999999</v>
      </c>
      <c r="ED32" s="9">
        <v>238324.068</v>
      </c>
      <c r="EI32" t="s">
        <v>19</v>
      </c>
      <c r="EJ32">
        <v>1.6339999999999999</v>
      </c>
      <c r="EK32">
        <v>0.98599999999999999</v>
      </c>
      <c r="EL32">
        <v>193.76499999999999</v>
      </c>
      <c r="EM32">
        <v>201.952</v>
      </c>
      <c r="EN32">
        <v>188.202</v>
      </c>
      <c r="EO32">
        <v>193.77699999999999</v>
      </c>
      <c r="EP32">
        <v>139.196</v>
      </c>
      <c r="EQ32">
        <v>85.355999999999995</v>
      </c>
      <c r="ER32">
        <v>152.733</v>
      </c>
      <c r="ES32">
        <v>130.96299999999999</v>
      </c>
      <c r="ET32">
        <v>253.33600000000001</v>
      </c>
      <c r="EU32">
        <v>250.00399999999999</v>
      </c>
      <c r="EV32">
        <v>332.99599999999998</v>
      </c>
      <c r="EW32">
        <v>178.68899999999999</v>
      </c>
      <c r="EX32">
        <v>154.63800000000001</v>
      </c>
      <c r="EY32">
        <v>153.46199999999999</v>
      </c>
      <c r="EZ32">
        <v>76.543999999999997</v>
      </c>
      <c r="FA32">
        <v>92.007999999999996</v>
      </c>
      <c r="FB32">
        <v>106.373</v>
      </c>
      <c r="FD32" t="s">
        <v>19</v>
      </c>
      <c r="FE32">
        <v>10.667</v>
      </c>
      <c r="FF32">
        <v>10.971</v>
      </c>
      <c r="FG32">
        <v>10.46</v>
      </c>
      <c r="FH32">
        <v>10.667999999999999</v>
      </c>
      <c r="FI32">
        <v>8.5850000000000009</v>
      </c>
      <c r="FJ32">
        <v>6.3650000000000002</v>
      </c>
      <c r="FK32">
        <v>9.1129999999999995</v>
      </c>
      <c r="FL32">
        <v>8.26</v>
      </c>
      <c r="FM32">
        <v>12.843999999999999</v>
      </c>
      <c r="FN32">
        <v>12.724</v>
      </c>
      <c r="FO32">
        <v>15.669</v>
      </c>
      <c r="FP32">
        <v>10.103</v>
      </c>
      <c r="FQ32">
        <v>9.1859999999999999</v>
      </c>
      <c r="FR32">
        <v>9.141</v>
      </c>
      <c r="FS32">
        <v>5.9740000000000002</v>
      </c>
      <c r="FT32">
        <v>6.6539999999999999</v>
      </c>
      <c r="FU32">
        <v>7.2610000000000001</v>
      </c>
      <c r="FX32" t="s">
        <v>19</v>
      </c>
      <c r="FY32">
        <v>7.1449999999999996</v>
      </c>
      <c r="FZ32">
        <v>0.96199999999999997</v>
      </c>
      <c r="GA32">
        <v>147.601</v>
      </c>
      <c r="GB32">
        <v>156.32</v>
      </c>
      <c r="GC32">
        <v>79.052999999999997</v>
      </c>
      <c r="GD32">
        <v>79.408000000000001</v>
      </c>
      <c r="GE32">
        <v>70.231999999999999</v>
      </c>
      <c r="GF32">
        <v>93.224999999999994</v>
      </c>
      <c r="GG32">
        <v>149.65</v>
      </c>
      <c r="GH32">
        <v>117.679</v>
      </c>
      <c r="GI32">
        <v>128.69300000000001</v>
      </c>
      <c r="GJ32">
        <v>218.92400000000001</v>
      </c>
      <c r="GK32">
        <v>109.899</v>
      </c>
      <c r="GL32">
        <v>98.837999999999994</v>
      </c>
      <c r="GM32">
        <v>46.378999999999998</v>
      </c>
      <c r="GN32">
        <v>42.173999999999999</v>
      </c>
      <c r="GO32">
        <v>47.476999999999997</v>
      </c>
      <c r="GQ32" t="s">
        <v>19</v>
      </c>
      <c r="GR32">
        <v>21.998000000000001</v>
      </c>
      <c r="GS32">
        <v>22.986999999999998</v>
      </c>
      <c r="GT32">
        <v>14.061999999999999</v>
      </c>
      <c r="GU32">
        <v>14.103999999999999</v>
      </c>
      <c r="GV32">
        <v>13.005000000000001</v>
      </c>
      <c r="GW32">
        <v>15.736000000000001</v>
      </c>
      <c r="GX32">
        <v>22.231000000000002</v>
      </c>
      <c r="GY32">
        <v>18.576000000000001</v>
      </c>
      <c r="GZ32">
        <v>19.841000000000001</v>
      </c>
      <c r="HA32">
        <v>30.032</v>
      </c>
      <c r="HB32">
        <v>17.678000000000001</v>
      </c>
      <c r="HC32">
        <v>16.391999999999999</v>
      </c>
      <c r="HD32">
        <v>10.058</v>
      </c>
      <c r="HE32">
        <v>9.5180000000000007</v>
      </c>
      <c r="HF32">
        <v>10.198</v>
      </c>
      <c r="IB32" s="2"/>
      <c r="IC32" s="2"/>
      <c r="ID32" s="2"/>
      <c r="IE32" s="2"/>
      <c r="IF32" s="2"/>
      <c r="IG32" s="2"/>
      <c r="IH32" s="2"/>
      <c r="II32" s="2"/>
      <c r="IJ32" s="2"/>
      <c r="IK32" s="2"/>
      <c r="IL32" s="2"/>
      <c r="IM32" s="2"/>
      <c r="IN32" s="2"/>
      <c r="IO32" s="2"/>
      <c r="IP32" s="2"/>
      <c r="IQ32" s="2"/>
      <c r="IR32" s="2"/>
      <c r="IS32" s="2"/>
      <c r="IT32" s="2"/>
      <c r="IU32" s="2"/>
      <c r="IV32" s="2"/>
      <c r="IW32" s="2"/>
      <c r="IX32" s="2"/>
      <c r="IY32" s="2"/>
      <c r="IZ32" s="2"/>
      <c r="JA32" s="2"/>
      <c r="JB32" s="2"/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</row>
    <row r="33" spans="1:340" x14ac:dyDescent="0.2">
      <c r="A33" t="s">
        <v>87</v>
      </c>
      <c r="B33" t="s">
        <v>33</v>
      </c>
      <c r="C33">
        <v>15</v>
      </c>
      <c r="D33">
        <v>30</v>
      </c>
      <c r="E33" t="s">
        <v>32</v>
      </c>
      <c r="F33">
        <v>88.7</v>
      </c>
      <c r="G33">
        <v>43</v>
      </c>
      <c r="H33">
        <v>10</v>
      </c>
      <c r="I33">
        <v>35</v>
      </c>
      <c r="J33">
        <v>7.6</v>
      </c>
      <c r="K33">
        <v>0</v>
      </c>
      <c r="L33">
        <v>0</v>
      </c>
      <c r="P33">
        <v>1</v>
      </c>
      <c r="Q33" t="s">
        <v>87</v>
      </c>
      <c r="R33">
        <v>7.5659999999999998</v>
      </c>
      <c r="S33" s="3">
        <v>3636633.6060000001</v>
      </c>
      <c r="T33" s="3">
        <v>2849937.7459999998</v>
      </c>
      <c r="U33" s="3">
        <v>43940.328000000001</v>
      </c>
      <c r="V33" s="3">
        <v>103183.61</v>
      </c>
      <c r="W33" s="3">
        <v>167973.91500000001</v>
      </c>
      <c r="X33" s="3">
        <v>318274.05499999999</v>
      </c>
      <c r="Y33" s="3">
        <v>582266.56599999999</v>
      </c>
      <c r="Z33" s="3">
        <v>1086666.3119999999</v>
      </c>
      <c r="AA33" s="3">
        <v>2014376.709</v>
      </c>
      <c r="AB33" s="3">
        <v>3870564.4840000002</v>
      </c>
      <c r="AC33" s="3">
        <v>62230.527000000002</v>
      </c>
      <c r="AD33" s="3">
        <v>113596.65300000001</v>
      </c>
      <c r="AE33" s="3">
        <v>200993.91500000001</v>
      </c>
      <c r="AF33" s="3">
        <v>370477.67499999999</v>
      </c>
      <c r="AG33" s="3">
        <v>714107.14199999999</v>
      </c>
      <c r="AH33" s="3">
        <v>1310783.4169999999</v>
      </c>
      <c r="AI33" s="3">
        <v>2316397.7140000002</v>
      </c>
      <c r="AJ33" s="3">
        <v>4420036.9179999996</v>
      </c>
      <c r="AK33" s="3">
        <v>31462.702000000001</v>
      </c>
      <c r="AL33" s="3">
        <v>339118.859</v>
      </c>
      <c r="AM33" s="3">
        <v>629456.00199999998</v>
      </c>
      <c r="AN33" s="3">
        <v>1142428.0109999999</v>
      </c>
      <c r="AO33" s="3">
        <v>2087450.2350000001</v>
      </c>
      <c r="AP33" s="3">
        <v>3749239.3810000001</v>
      </c>
      <c r="AQ33" s="3">
        <v>8682377.5260000005</v>
      </c>
      <c r="AR33" s="3">
        <v>7824216.176</v>
      </c>
      <c r="AS33" s="3">
        <v>8713097.1099999994</v>
      </c>
      <c r="AT33" s="3">
        <v>7790416.7920000004</v>
      </c>
      <c r="AU33" s="3">
        <v>3897384.8739999998</v>
      </c>
      <c r="AV33" s="3">
        <v>2857941.7039999999</v>
      </c>
      <c r="AW33" s="3">
        <v>4824137.4390000002</v>
      </c>
      <c r="AX33" s="3">
        <v>4269521.9950000001</v>
      </c>
      <c r="AY33" s="3">
        <v>7365356.1430000002</v>
      </c>
      <c r="AZ33" s="3">
        <v>7552057.0980000002</v>
      </c>
      <c r="BA33" s="3">
        <v>9971258.3239999991</v>
      </c>
      <c r="BB33" s="3">
        <v>4635607.6809999999</v>
      </c>
      <c r="BC33" s="3">
        <v>5231775.92</v>
      </c>
      <c r="BD33" s="3">
        <v>3953295.662</v>
      </c>
      <c r="BE33" s="3">
        <v>4459908.4519999996</v>
      </c>
      <c r="BF33" s="3">
        <v>4798423.0010000002</v>
      </c>
      <c r="BG33" s="3">
        <v>4951804.4280000003</v>
      </c>
      <c r="BH33" s="3">
        <v>15964850.460999999</v>
      </c>
      <c r="BI33" s="3">
        <v>15233501.779999999</v>
      </c>
      <c r="BJ33" s="3">
        <v>8776679.5160000008</v>
      </c>
      <c r="BK33" s="3">
        <v>6979378.2910000002</v>
      </c>
      <c r="BL33" s="3">
        <v>6006906.7340000002</v>
      </c>
      <c r="BM33" s="3">
        <v>7903199.2139999997</v>
      </c>
      <c r="BN33" s="3">
        <v>12593839.136</v>
      </c>
      <c r="BO33" s="3">
        <v>10051685.095000001</v>
      </c>
      <c r="BP33" s="3">
        <v>11795357.638</v>
      </c>
      <c r="BQ33" s="3">
        <v>13740715.634</v>
      </c>
      <c r="BR33" s="3">
        <v>17189102.565000001</v>
      </c>
      <c r="BS33" s="3">
        <v>17499199.088</v>
      </c>
      <c r="BT33" s="3">
        <v>10855466.013</v>
      </c>
      <c r="BU33" s="3">
        <v>11115481.494999999</v>
      </c>
      <c r="BV33" s="3">
        <v>10379122.890000001</v>
      </c>
      <c r="BW33" s="3"/>
      <c r="BX33" s="3"/>
      <c r="BY33" s="8" t="s">
        <v>87</v>
      </c>
      <c r="BZ33" s="8">
        <v>7.5659999999999998</v>
      </c>
      <c r="CA33" s="8">
        <v>151015.03</v>
      </c>
      <c r="CB33" s="8">
        <v>112070.103</v>
      </c>
      <c r="CC33" s="8">
        <v>6827.41</v>
      </c>
      <c r="CD33" s="8">
        <v>8280.9249999999993</v>
      </c>
      <c r="CE33" s="8">
        <v>12178.003000000001</v>
      </c>
      <c r="CF33" s="8">
        <v>17059.091</v>
      </c>
      <c r="CG33" s="8">
        <v>25155.4</v>
      </c>
      <c r="CH33" s="8">
        <v>48119.565000000002</v>
      </c>
      <c r="CI33" s="8">
        <v>81097.918000000005</v>
      </c>
      <c r="CJ33" s="8">
        <v>132744.85399999999</v>
      </c>
      <c r="CK33" s="8">
        <v>5754.06</v>
      </c>
      <c r="CL33" s="8">
        <v>11416.307000000001</v>
      </c>
      <c r="CM33" s="8">
        <v>9788.9279999999999</v>
      </c>
      <c r="CN33" s="8">
        <v>16176.708000000001</v>
      </c>
      <c r="CO33" s="8">
        <v>27087.254000000001</v>
      </c>
      <c r="CP33" s="8">
        <v>47797.357000000004</v>
      </c>
      <c r="CQ33" s="8">
        <v>69261.648000000001</v>
      </c>
      <c r="CR33" s="8">
        <v>127731.232</v>
      </c>
      <c r="CS33" s="8">
        <v>8259.9459999999999</v>
      </c>
      <c r="CT33" s="8">
        <v>14635.637000000001</v>
      </c>
      <c r="CU33" s="8">
        <v>23009.232</v>
      </c>
      <c r="CV33" s="8">
        <v>31470.065999999999</v>
      </c>
      <c r="CW33" s="8">
        <v>62272.493000000002</v>
      </c>
      <c r="CX33" s="8">
        <v>102347.329</v>
      </c>
      <c r="CY33" s="8">
        <v>225754.391</v>
      </c>
      <c r="CZ33" s="8">
        <v>201444.09899999999</v>
      </c>
      <c r="DA33" s="8">
        <v>175135.74</v>
      </c>
      <c r="DB33" s="8">
        <v>218127.611</v>
      </c>
      <c r="DC33" s="8">
        <v>92603.33</v>
      </c>
      <c r="DD33" s="8">
        <v>76777.127999999997</v>
      </c>
      <c r="DE33" s="8">
        <v>117340.859</v>
      </c>
      <c r="DF33" s="8">
        <v>101512.25599999999</v>
      </c>
      <c r="DG33" s="8">
        <v>178991.3</v>
      </c>
      <c r="DH33" s="8">
        <v>174234.90400000001</v>
      </c>
      <c r="DI33" s="8">
        <v>245142.53899999999</v>
      </c>
      <c r="DJ33" s="8">
        <v>135919.75</v>
      </c>
      <c r="DK33" s="8">
        <v>118789.606</v>
      </c>
      <c r="DL33" s="8">
        <v>74191.793000000005</v>
      </c>
      <c r="DM33" s="8">
        <v>99801.172999999995</v>
      </c>
      <c r="DN33" s="8">
        <v>96105.31</v>
      </c>
      <c r="DO33" s="8">
        <v>96212.133000000002</v>
      </c>
      <c r="DP33" s="8">
        <v>407658.52100000001</v>
      </c>
      <c r="DQ33" s="8">
        <v>238974.64799999999</v>
      </c>
      <c r="DR33" s="8">
        <v>235127.80900000001</v>
      </c>
      <c r="DS33" s="8">
        <v>153525.992</v>
      </c>
      <c r="DT33" s="8">
        <v>177798.36300000001</v>
      </c>
      <c r="DU33" s="9">
        <v>227991.26699999999</v>
      </c>
      <c r="DV33" s="9">
        <v>207869.52299999999</v>
      </c>
      <c r="DW33" s="9">
        <v>255888.386</v>
      </c>
      <c r="DX33" s="9">
        <v>158987.033</v>
      </c>
      <c r="DY33" s="9">
        <v>350256.53499999997</v>
      </c>
      <c r="DZ33" s="9">
        <v>327891.77799999999</v>
      </c>
      <c r="EA33" s="9">
        <v>410378.10600000003</v>
      </c>
      <c r="EB33" s="9">
        <v>315018.038</v>
      </c>
      <c r="EC33" s="9">
        <v>342068.90600000002</v>
      </c>
      <c r="ED33" s="9">
        <v>288955.12300000002</v>
      </c>
      <c r="EI33" t="s">
        <v>87</v>
      </c>
      <c r="EJ33">
        <v>4.774</v>
      </c>
      <c r="EK33">
        <v>0.99399999999999999</v>
      </c>
      <c r="EL33">
        <v>1456.56</v>
      </c>
      <c r="EM33">
        <v>1407.982</v>
      </c>
      <c r="EN33">
        <v>1274.269</v>
      </c>
      <c r="EO33">
        <v>1180.607</v>
      </c>
      <c r="EP33">
        <v>707.80100000000004</v>
      </c>
      <c r="EQ33">
        <v>497.41399999999999</v>
      </c>
      <c r="ER33">
        <v>1088.2260000000001</v>
      </c>
      <c r="ES33">
        <v>865.56500000000005</v>
      </c>
      <c r="ET33">
        <v>1515.672</v>
      </c>
      <c r="EU33">
        <v>1387.269</v>
      </c>
      <c r="EV33">
        <v>2176.0920000000001</v>
      </c>
      <c r="EW33">
        <v>946.31100000000004</v>
      </c>
      <c r="EX33">
        <v>829.39300000000003</v>
      </c>
      <c r="EY33">
        <v>687.18700000000001</v>
      </c>
      <c r="EZ33">
        <v>775.00800000000004</v>
      </c>
      <c r="FA33">
        <v>1052.8209999999999</v>
      </c>
      <c r="FB33">
        <v>1099.932</v>
      </c>
      <c r="FD33" t="s">
        <v>87</v>
      </c>
      <c r="FE33">
        <v>45.41</v>
      </c>
      <c r="FF33">
        <v>44.305</v>
      </c>
      <c r="FG33">
        <v>41.241</v>
      </c>
      <c r="FH33">
        <v>39.073999999999998</v>
      </c>
      <c r="FI33">
        <v>27.715</v>
      </c>
      <c r="FJ33">
        <v>22.245000000000001</v>
      </c>
      <c r="FK33">
        <v>36.915999999999997</v>
      </c>
      <c r="FL33">
        <v>31.606999999999999</v>
      </c>
      <c r="FM33">
        <v>46.750999999999998</v>
      </c>
      <c r="FN33">
        <v>43.832000000000001</v>
      </c>
      <c r="FO33">
        <v>61.472000000000001</v>
      </c>
      <c r="FP33">
        <v>33.552999999999997</v>
      </c>
      <c r="FQ33">
        <v>30.727</v>
      </c>
      <c r="FR33">
        <v>27.196000000000002</v>
      </c>
      <c r="FS33">
        <v>29.39</v>
      </c>
      <c r="FT33">
        <v>36.082999999999998</v>
      </c>
      <c r="FU33">
        <v>37.191000000000003</v>
      </c>
      <c r="FX33" t="s">
        <v>87</v>
      </c>
      <c r="FY33">
        <v>34.588000000000001</v>
      </c>
      <c r="FZ33">
        <v>0.96399999999999997</v>
      </c>
      <c r="GA33">
        <v>2406.3049999999998</v>
      </c>
      <c r="GB33">
        <v>2466.5729999999999</v>
      </c>
      <c r="GC33">
        <v>1289.5350000000001</v>
      </c>
      <c r="GD33">
        <v>1001.2859999999999</v>
      </c>
      <c r="GE33">
        <v>999.303</v>
      </c>
      <c r="GF33">
        <v>1362.182</v>
      </c>
      <c r="GG33">
        <v>2155.395</v>
      </c>
      <c r="GH33">
        <v>1734.1020000000001</v>
      </c>
      <c r="GI33">
        <v>1832.671</v>
      </c>
      <c r="GJ33">
        <v>4699.1419999999998</v>
      </c>
      <c r="GK33">
        <v>2849.6350000000002</v>
      </c>
      <c r="GL33">
        <v>2684.7890000000002</v>
      </c>
      <c r="GM33">
        <v>1392.7260000000001</v>
      </c>
      <c r="GN33">
        <v>1658.2190000000001</v>
      </c>
      <c r="GO33">
        <v>1522.65</v>
      </c>
      <c r="GQ33" t="s">
        <v>87</v>
      </c>
      <c r="GR33">
        <v>287.04700000000003</v>
      </c>
      <c r="GS33">
        <v>293.50599999999997</v>
      </c>
      <c r="GT33">
        <v>166.93700000000001</v>
      </c>
      <c r="GU33">
        <v>135.649</v>
      </c>
      <c r="GV33">
        <v>135.43199999999999</v>
      </c>
      <c r="GW33">
        <v>174.792</v>
      </c>
      <c r="GX33">
        <v>260.142</v>
      </c>
      <c r="GY33">
        <v>214.88399999999999</v>
      </c>
      <c r="GZ33">
        <v>225.48500000000001</v>
      </c>
      <c r="HA33">
        <v>532.23800000000006</v>
      </c>
      <c r="HB33">
        <v>334.53</v>
      </c>
      <c r="HC33">
        <v>316.88099999999997</v>
      </c>
      <c r="HD33">
        <v>178.09200000000001</v>
      </c>
      <c r="HE33">
        <v>206.71799999999999</v>
      </c>
      <c r="HF33">
        <v>192.11199999999999</v>
      </c>
      <c r="IB33" s="2"/>
      <c r="IC33" s="2"/>
      <c r="ID33" s="2"/>
      <c r="IE33" s="2"/>
      <c r="IF33" s="2"/>
      <c r="IG33" s="2"/>
      <c r="IH33" s="2"/>
      <c r="II33" s="2"/>
      <c r="IJ33" s="2"/>
      <c r="IK33" s="2"/>
      <c r="IL33" s="2"/>
      <c r="IM33" s="2"/>
      <c r="IN33" s="2"/>
      <c r="IO33" s="2"/>
      <c r="IP33" s="2"/>
      <c r="IQ33" s="2"/>
      <c r="IR33" s="2"/>
      <c r="IS33" s="2"/>
      <c r="IT33" s="2"/>
      <c r="IU33" s="2"/>
      <c r="IV33" s="2"/>
      <c r="IW33" s="2"/>
      <c r="IX33" s="2"/>
      <c r="IY33" s="2"/>
      <c r="IZ33" s="2"/>
      <c r="JA33" s="2"/>
      <c r="JB33" s="2"/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</row>
    <row r="34" spans="1:340" x14ac:dyDescent="0.2">
      <c r="A34" t="s">
        <v>18</v>
      </c>
      <c r="B34" t="s">
        <v>18</v>
      </c>
      <c r="C34">
        <v>15</v>
      </c>
      <c r="D34">
        <v>30</v>
      </c>
      <c r="E34" t="s">
        <v>13</v>
      </c>
      <c r="F34">
        <v>132.12</v>
      </c>
      <c r="G34">
        <v>43.082999999999998</v>
      </c>
      <c r="H34">
        <v>24.73</v>
      </c>
      <c r="I34">
        <v>31</v>
      </c>
      <c r="J34">
        <v>9.4</v>
      </c>
      <c r="K34">
        <v>0</v>
      </c>
      <c r="L34">
        <v>0</v>
      </c>
      <c r="P34">
        <v>1</v>
      </c>
      <c r="Q34" t="s">
        <v>18</v>
      </c>
      <c r="R34">
        <v>9.4670000000000005</v>
      </c>
      <c r="S34" s="3">
        <v>2493332.798</v>
      </c>
      <c r="T34" s="3">
        <v>2389020.7570000002</v>
      </c>
      <c r="U34" s="3">
        <v>4689.8779999999997</v>
      </c>
      <c r="V34" s="3">
        <v>100544.15300000001</v>
      </c>
      <c r="W34" s="3">
        <v>202040.693</v>
      </c>
      <c r="X34" s="3">
        <v>386388.86200000002</v>
      </c>
      <c r="Y34" s="3">
        <v>696455.65599999996</v>
      </c>
      <c r="Z34" s="3">
        <v>1304205.963</v>
      </c>
      <c r="AA34" s="3">
        <v>2373355.1639999999</v>
      </c>
      <c r="AB34" s="3">
        <v>4108235.31</v>
      </c>
      <c r="AC34" s="3">
        <v>17372.374</v>
      </c>
      <c r="AD34" s="3">
        <v>97111.678</v>
      </c>
      <c r="AE34" s="3">
        <v>211421.15299999999</v>
      </c>
      <c r="AF34" s="3">
        <v>446117.49200000003</v>
      </c>
      <c r="AG34" s="3">
        <v>855722.14800000004</v>
      </c>
      <c r="AH34" s="3">
        <v>1590292.7009999999</v>
      </c>
      <c r="AI34" s="3">
        <v>2707860.33</v>
      </c>
      <c r="AJ34" s="3">
        <v>4688991.7470000004</v>
      </c>
      <c r="AK34" s="3">
        <v>2075.5610000000001</v>
      </c>
      <c r="AL34" s="3">
        <v>393654.42099999997</v>
      </c>
      <c r="AM34" s="3">
        <v>800105.42099999997</v>
      </c>
      <c r="AN34" s="3">
        <v>1545119.7960000001</v>
      </c>
      <c r="AO34" s="3">
        <v>2818326.287</v>
      </c>
      <c r="AP34" s="3">
        <v>4652832.4610000001</v>
      </c>
      <c r="AQ34" s="3">
        <v>7173131.0109999999</v>
      </c>
      <c r="AR34" s="3">
        <v>6914001.2750000004</v>
      </c>
      <c r="AS34" s="3">
        <v>7799760.0769999996</v>
      </c>
      <c r="AT34" s="3">
        <v>8058015.2419999996</v>
      </c>
      <c r="AU34" s="3">
        <v>4840804.7649999997</v>
      </c>
      <c r="AV34" s="3">
        <v>2968791.2609999999</v>
      </c>
      <c r="AW34" s="3">
        <v>3907535.04</v>
      </c>
      <c r="AX34" s="3">
        <v>3852926.0389999999</v>
      </c>
      <c r="AY34" s="3">
        <v>7469905.1780000003</v>
      </c>
      <c r="AZ34" s="3">
        <v>7892452.2580000004</v>
      </c>
      <c r="BA34" s="3">
        <v>8951436.8149999995</v>
      </c>
      <c r="BB34" s="3">
        <v>5099943.5839999998</v>
      </c>
      <c r="BC34" s="3">
        <v>5688747.9390000002</v>
      </c>
      <c r="BD34" s="3">
        <v>5180992.54</v>
      </c>
      <c r="BE34" s="3">
        <v>3514454.0950000002</v>
      </c>
      <c r="BF34" s="3">
        <v>3327555.1120000002</v>
      </c>
      <c r="BG34" s="3">
        <v>3741919.0819999999</v>
      </c>
      <c r="BH34" s="3">
        <v>6451205.9289999995</v>
      </c>
      <c r="BI34" s="3">
        <v>6455203.8990000002</v>
      </c>
      <c r="BJ34" s="3">
        <v>3540557.159</v>
      </c>
      <c r="BK34" s="3">
        <v>3563221.9130000002</v>
      </c>
      <c r="BL34" s="3">
        <v>2760065.0469999998</v>
      </c>
      <c r="BM34" s="3">
        <v>3377931.4389999998</v>
      </c>
      <c r="BN34" s="3">
        <v>5500701.7980000004</v>
      </c>
      <c r="BO34" s="3">
        <v>4472411.8109999998</v>
      </c>
      <c r="BP34" s="3">
        <v>5487336.5269999998</v>
      </c>
      <c r="BQ34" s="3">
        <v>3713570.4160000002</v>
      </c>
      <c r="BR34" s="3">
        <v>4084070.6179999998</v>
      </c>
      <c r="BS34" s="3">
        <v>3982366.5180000002</v>
      </c>
      <c r="BT34" s="3">
        <v>2805481.2039999999</v>
      </c>
      <c r="BU34" s="3">
        <v>2263765.2570000002</v>
      </c>
      <c r="BV34" s="3">
        <v>2513865.9610000001</v>
      </c>
      <c r="BW34" s="3"/>
      <c r="BX34" s="3"/>
      <c r="BY34" s="8" t="s">
        <v>18</v>
      </c>
      <c r="BZ34" s="8">
        <v>9.4670000000000005</v>
      </c>
      <c r="CA34" s="8">
        <v>58187.417999999998</v>
      </c>
      <c r="CB34" s="8">
        <v>68494.209000000003</v>
      </c>
      <c r="CC34" s="8">
        <v>5209.1000000000004</v>
      </c>
      <c r="CD34" s="8">
        <v>5603.192</v>
      </c>
      <c r="CE34" s="8">
        <v>7726.1809999999996</v>
      </c>
      <c r="CF34" s="8">
        <v>10229.084999999999</v>
      </c>
      <c r="CG34" s="8">
        <v>21576.435000000001</v>
      </c>
      <c r="CH34" s="8">
        <v>26545.877</v>
      </c>
      <c r="CI34" s="8">
        <v>51587.953000000001</v>
      </c>
      <c r="CJ34" s="8">
        <v>98272.879000000001</v>
      </c>
      <c r="CK34" s="8">
        <v>6229.4560000000001</v>
      </c>
      <c r="CL34" s="8">
        <v>5139.2110000000002</v>
      </c>
      <c r="CM34" s="8">
        <v>6405.5190000000002</v>
      </c>
      <c r="CN34" s="8">
        <v>8376.8439999999991</v>
      </c>
      <c r="CO34" s="8">
        <v>16247.743</v>
      </c>
      <c r="CP34" s="8">
        <v>31778.546999999999</v>
      </c>
      <c r="CQ34" s="8">
        <v>67991.042000000001</v>
      </c>
      <c r="CR34" s="8">
        <v>110811.38099999999</v>
      </c>
      <c r="CS34" s="8">
        <v>5277.7089999999998</v>
      </c>
      <c r="CT34" s="8">
        <v>9816.7579999999998</v>
      </c>
      <c r="CU34" s="8">
        <v>14657.993</v>
      </c>
      <c r="CV34" s="8">
        <v>26583.539000000001</v>
      </c>
      <c r="CW34" s="8">
        <v>58889.639000000003</v>
      </c>
      <c r="CX34" s="8">
        <v>105473.413</v>
      </c>
      <c r="CY34" s="8">
        <v>236211.41200000001</v>
      </c>
      <c r="CZ34" s="8">
        <v>258636.041</v>
      </c>
      <c r="DA34" s="8">
        <v>242368.935</v>
      </c>
      <c r="DB34" s="8">
        <v>234984.11499999999</v>
      </c>
      <c r="DC34" s="8">
        <v>107998.652</v>
      </c>
      <c r="DD34" s="8">
        <v>63535.201999999997</v>
      </c>
      <c r="DE34" s="8">
        <v>88691.422000000006</v>
      </c>
      <c r="DF34" s="8">
        <v>86815.258000000002</v>
      </c>
      <c r="DG34" s="8">
        <v>199505.05</v>
      </c>
      <c r="DH34" s="8">
        <v>236474.77100000001</v>
      </c>
      <c r="DI34" s="8">
        <v>273400.23800000001</v>
      </c>
      <c r="DJ34" s="8">
        <v>127770.56600000001</v>
      </c>
      <c r="DK34" s="8">
        <v>114406.389</v>
      </c>
      <c r="DL34" s="8">
        <v>99278.426999999996</v>
      </c>
      <c r="DM34" s="8">
        <v>73998.028999999995</v>
      </c>
      <c r="DN34" s="8">
        <v>63451.067000000003</v>
      </c>
      <c r="DO34" s="8">
        <v>89629.180999999997</v>
      </c>
      <c r="DP34" s="8">
        <v>235531.85800000001</v>
      </c>
      <c r="DQ34" s="8">
        <v>199159.49600000001</v>
      </c>
      <c r="DR34" s="8">
        <v>84374.631999999998</v>
      </c>
      <c r="DS34" s="8">
        <v>74449.837</v>
      </c>
      <c r="DT34" s="8">
        <v>44907.224000000002</v>
      </c>
      <c r="DU34" s="9">
        <v>85057.763000000006</v>
      </c>
      <c r="DV34" s="9">
        <v>132574.05600000001</v>
      </c>
      <c r="DW34" s="9">
        <v>91341.57</v>
      </c>
      <c r="DX34" s="9">
        <v>104842.71</v>
      </c>
      <c r="DY34" s="9">
        <v>92794.65</v>
      </c>
      <c r="DZ34" s="9">
        <v>90059.577999999994</v>
      </c>
      <c r="EA34" s="9">
        <v>79301.384999999995</v>
      </c>
      <c r="EB34" s="9">
        <v>57067.048999999999</v>
      </c>
      <c r="EC34" s="9">
        <v>36871.97</v>
      </c>
      <c r="ED34" s="9">
        <v>53100.243000000002</v>
      </c>
      <c r="EI34" t="s">
        <v>18</v>
      </c>
      <c r="EJ34">
        <v>1.8560000000000001</v>
      </c>
      <c r="EK34">
        <v>0.98299999999999998</v>
      </c>
      <c r="EL34">
        <v>210.78399999999999</v>
      </c>
      <c r="EM34">
        <v>217.999</v>
      </c>
      <c r="EN34">
        <v>199.89599999999999</v>
      </c>
      <c r="EO34">
        <v>214.149</v>
      </c>
      <c r="EP34">
        <v>154.52699999999999</v>
      </c>
      <c r="EQ34">
        <v>90.837000000000003</v>
      </c>
      <c r="ER34">
        <v>154.41300000000001</v>
      </c>
      <c r="ES34">
        <v>136.95699999999999</v>
      </c>
      <c r="ET34">
        <v>269.447</v>
      </c>
      <c r="EU34">
        <v>254.18600000000001</v>
      </c>
      <c r="EV34">
        <v>342.18900000000002</v>
      </c>
      <c r="EW34">
        <v>182.708</v>
      </c>
      <c r="EX34">
        <v>158.31399999999999</v>
      </c>
      <c r="EY34">
        <v>158.36500000000001</v>
      </c>
      <c r="EZ34">
        <v>106.992</v>
      </c>
      <c r="FA34">
        <v>127.776</v>
      </c>
      <c r="FB34">
        <v>145.547</v>
      </c>
      <c r="FD34" t="s">
        <v>18</v>
      </c>
      <c r="FE34">
        <v>12.528</v>
      </c>
      <c r="FF34">
        <v>12.821</v>
      </c>
      <c r="FG34">
        <v>12.082000000000001</v>
      </c>
      <c r="FH34">
        <v>12.664999999999999</v>
      </c>
      <c r="FI34">
        <v>10.183999999999999</v>
      </c>
      <c r="FJ34">
        <v>7.3280000000000003</v>
      </c>
      <c r="FK34">
        <v>10.18</v>
      </c>
      <c r="FL34">
        <v>9.4250000000000007</v>
      </c>
      <c r="FM34">
        <v>14.882</v>
      </c>
      <c r="FN34">
        <v>14.276</v>
      </c>
      <c r="FO34">
        <v>17.73</v>
      </c>
      <c r="FP34">
        <v>11.372</v>
      </c>
      <c r="FQ34">
        <v>10.346</v>
      </c>
      <c r="FR34">
        <v>10.348000000000001</v>
      </c>
      <c r="FS34">
        <v>8.0850000000000009</v>
      </c>
      <c r="FT34">
        <v>9.0220000000000002</v>
      </c>
      <c r="FU34">
        <v>9.7989999999999995</v>
      </c>
      <c r="FX34" t="s">
        <v>18</v>
      </c>
      <c r="FY34">
        <v>8.5939999999999994</v>
      </c>
      <c r="FZ34">
        <v>0.95</v>
      </c>
      <c r="GA34">
        <v>147.30699999999999</v>
      </c>
      <c r="GB34">
        <v>158.51</v>
      </c>
      <c r="GC34">
        <v>78.072999999999993</v>
      </c>
      <c r="GD34">
        <v>76.954999999999998</v>
      </c>
      <c r="GE34">
        <v>68.863</v>
      </c>
      <c r="GF34">
        <v>87.626000000000005</v>
      </c>
      <c r="GG34">
        <v>142.65100000000001</v>
      </c>
      <c r="GH34">
        <v>116.663</v>
      </c>
      <c r="GI34">
        <v>129.11600000000001</v>
      </c>
      <c r="GJ34">
        <v>192.55099999999999</v>
      </c>
      <c r="GK34">
        <v>101.684</v>
      </c>
      <c r="GL34">
        <v>91.543000000000006</v>
      </c>
      <c r="GM34">
        <v>53.177999999999997</v>
      </c>
      <c r="GN34">
        <v>49.640999999999998</v>
      </c>
      <c r="GO34">
        <v>54.494</v>
      </c>
      <c r="GQ34" t="s">
        <v>18</v>
      </c>
      <c r="GR34">
        <v>25.974</v>
      </c>
      <c r="GS34">
        <v>27.475000000000001</v>
      </c>
      <c r="GT34">
        <v>16.506</v>
      </c>
      <c r="GU34">
        <v>16.347999999999999</v>
      </c>
      <c r="GV34">
        <v>15.202</v>
      </c>
      <c r="GW34">
        <v>17.841999999999999</v>
      </c>
      <c r="GX34">
        <v>25.347999999999999</v>
      </c>
      <c r="GY34">
        <v>21.834</v>
      </c>
      <c r="GZ34">
        <v>23.523</v>
      </c>
      <c r="HA34">
        <v>32.011000000000003</v>
      </c>
      <c r="HB34">
        <v>19.786000000000001</v>
      </c>
      <c r="HC34">
        <v>18.385999999999999</v>
      </c>
      <c r="HD34">
        <v>12.930999999999999</v>
      </c>
      <c r="HE34">
        <v>12.407999999999999</v>
      </c>
      <c r="HF34">
        <v>13.125</v>
      </c>
      <c r="IB34" s="2"/>
      <c r="IC34" s="2"/>
      <c r="ID34" s="2"/>
      <c r="IE34" s="2"/>
      <c r="IF34" s="2"/>
      <c r="IG34" s="2"/>
      <c r="IH34" s="2"/>
      <c r="II34" s="2"/>
      <c r="IJ34" s="2"/>
      <c r="IK34" s="2"/>
      <c r="IL34" s="2"/>
      <c r="IM34" s="2"/>
      <c r="IN34" s="2"/>
      <c r="IO34" s="2"/>
      <c r="IP34" s="2"/>
      <c r="IQ34" s="2"/>
      <c r="IR34" s="2"/>
      <c r="IS34" s="2"/>
      <c r="IT34" s="2"/>
      <c r="IU34" s="2"/>
      <c r="IV34" s="2"/>
      <c r="IW34" s="2"/>
      <c r="IX34" s="2"/>
      <c r="IY34" s="2"/>
      <c r="IZ34" s="2"/>
      <c r="JA34" s="2"/>
      <c r="JB34" s="2"/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</row>
    <row r="35" spans="1:340" x14ac:dyDescent="0.2">
      <c r="A35" t="s">
        <v>74</v>
      </c>
      <c r="B35" t="s">
        <v>74</v>
      </c>
      <c r="C35">
        <v>15</v>
      </c>
      <c r="D35">
        <v>30</v>
      </c>
      <c r="E35" t="s">
        <v>13</v>
      </c>
      <c r="F35">
        <v>147</v>
      </c>
      <c r="G35">
        <v>84</v>
      </c>
      <c r="H35">
        <v>17</v>
      </c>
      <c r="I35">
        <v>33</v>
      </c>
      <c r="J35">
        <v>19.7</v>
      </c>
      <c r="K35">
        <v>0</v>
      </c>
      <c r="L35">
        <v>0</v>
      </c>
      <c r="P35">
        <v>1</v>
      </c>
      <c r="Q35" t="s">
        <v>74</v>
      </c>
      <c r="R35">
        <v>19.646000000000001</v>
      </c>
      <c r="S35" s="3">
        <v>46581682.152000003</v>
      </c>
      <c r="T35" s="3">
        <v>47312515.329000004</v>
      </c>
      <c r="U35" s="3">
        <v>2461817.0159999998</v>
      </c>
      <c r="V35" s="3">
        <v>2234176.16</v>
      </c>
      <c r="W35" s="3">
        <v>3157040.44</v>
      </c>
      <c r="X35" s="3">
        <v>5905668.4369999999</v>
      </c>
      <c r="Y35" s="3">
        <v>11755248.354</v>
      </c>
      <c r="Z35" s="3">
        <v>23931693.697999999</v>
      </c>
      <c r="AA35" s="3">
        <v>46216536.692000002</v>
      </c>
      <c r="AB35" s="3">
        <v>92574941.042999998</v>
      </c>
      <c r="AC35" s="3">
        <v>2473827.71</v>
      </c>
      <c r="AD35" s="3">
        <v>2387577.2200000002</v>
      </c>
      <c r="AE35" s="3">
        <v>3748225.852</v>
      </c>
      <c r="AF35" s="3">
        <v>7393779.1359999999</v>
      </c>
      <c r="AG35" s="3">
        <v>15234256.1</v>
      </c>
      <c r="AH35" s="3">
        <v>29280946.559</v>
      </c>
      <c r="AI35" s="3">
        <v>52919911.509999998</v>
      </c>
      <c r="AJ35" s="3">
        <v>108460667.34299999</v>
      </c>
      <c r="AK35" s="3">
        <v>991344.54500000004</v>
      </c>
      <c r="AL35" s="3">
        <v>7132198.5690000001</v>
      </c>
      <c r="AM35" s="3">
        <v>14306343.602</v>
      </c>
      <c r="AN35" s="3">
        <v>29245041.502</v>
      </c>
      <c r="AO35" s="3">
        <v>56493730.990000002</v>
      </c>
      <c r="AP35" s="3">
        <v>105135471.77599999</v>
      </c>
      <c r="AQ35" s="3">
        <v>75942577.123999998</v>
      </c>
      <c r="AR35" s="3">
        <v>78352406.700000003</v>
      </c>
      <c r="AS35" s="3">
        <v>82264545.817000002</v>
      </c>
      <c r="AT35" s="3">
        <v>82880274.015000001</v>
      </c>
      <c r="AU35" s="3">
        <v>54429475.141999997</v>
      </c>
      <c r="AV35" s="3">
        <v>42163666.383000001</v>
      </c>
      <c r="AW35" s="3">
        <v>65317013.358000003</v>
      </c>
      <c r="AX35" s="3">
        <v>62634889.002999999</v>
      </c>
      <c r="AY35" s="3">
        <v>85729191.068000004</v>
      </c>
      <c r="AZ35" s="3">
        <v>87358883.540999994</v>
      </c>
      <c r="BA35" s="3">
        <v>118538562.84</v>
      </c>
      <c r="BB35" s="3">
        <v>72977938.640000001</v>
      </c>
      <c r="BC35" s="3">
        <v>80582532.291999996</v>
      </c>
      <c r="BD35" s="3">
        <v>61368715.795000002</v>
      </c>
      <c r="BE35" s="3">
        <v>38058208.691</v>
      </c>
      <c r="BF35" s="3">
        <v>34662040.972999997</v>
      </c>
      <c r="BG35" s="3">
        <v>42039773.392999999</v>
      </c>
      <c r="BH35" s="3">
        <v>19810430.041999999</v>
      </c>
      <c r="BI35" s="3">
        <v>18829594.816</v>
      </c>
      <c r="BJ35" s="3">
        <v>12067581.195</v>
      </c>
      <c r="BK35" s="3">
        <v>9071362.9890000001</v>
      </c>
      <c r="BL35" s="3">
        <v>8023032.0470000003</v>
      </c>
      <c r="BM35" s="3">
        <v>9023962.1180000007</v>
      </c>
      <c r="BN35" s="3">
        <v>11989592.487</v>
      </c>
      <c r="BO35" s="3">
        <v>8830165.5380000006</v>
      </c>
      <c r="BP35" s="3">
        <v>12001139.83</v>
      </c>
      <c r="BQ35" s="3">
        <v>5389329.2230000002</v>
      </c>
      <c r="BR35" s="3">
        <v>5889856.3820000002</v>
      </c>
      <c r="BS35" s="3">
        <v>5621459.5729999999</v>
      </c>
      <c r="BT35" s="3">
        <v>27406939.368000001</v>
      </c>
      <c r="BU35" s="3">
        <v>24491966.256999999</v>
      </c>
      <c r="BV35" s="3">
        <v>26110625.420000002</v>
      </c>
      <c r="BW35" s="3"/>
      <c r="BX35" s="3"/>
      <c r="BY35" s="8" t="s">
        <v>74</v>
      </c>
      <c r="BZ35" s="8">
        <v>19.646000000000001</v>
      </c>
      <c r="CA35" s="8">
        <v>2764400.0019999999</v>
      </c>
      <c r="CB35" s="8">
        <v>2900520.321</v>
      </c>
      <c r="CC35" s="8">
        <v>252523.83300000001</v>
      </c>
      <c r="CD35" s="8">
        <v>177140.492</v>
      </c>
      <c r="CE35" s="8">
        <v>248258.467</v>
      </c>
      <c r="CF35" s="8">
        <v>369912.022</v>
      </c>
      <c r="CG35" s="8">
        <v>683201.973</v>
      </c>
      <c r="CH35" s="8">
        <v>1081441.8049999999</v>
      </c>
      <c r="CI35" s="8">
        <v>2268083.227</v>
      </c>
      <c r="CJ35" s="8">
        <v>3411836.3480000002</v>
      </c>
      <c r="CK35" s="8">
        <v>236755.766</v>
      </c>
      <c r="CL35" s="8">
        <v>183095.96400000001</v>
      </c>
      <c r="CM35" s="8">
        <v>191123.45300000001</v>
      </c>
      <c r="CN35" s="8">
        <v>354332.69400000002</v>
      </c>
      <c r="CO35" s="8">
        <v>530249.29399999999</v>
      </c>
      <c r="CP35" s="8">
        <v>894567.23499999999</v>
      </c>
      <c r="CQ35" s="8">
        <v>2253424.9649999999</v>
      </c>
      <c r="CR35" s="8">
        <v>3172963</v>
      </c>
      <c r="CS35" s="8">
        <v>90772.995999999999</v>
      </c>
      <c r="CT35" s="8">
        <v>294170.29399999999</v>
      </c>
      <c r="CU35" s="8">
        <v>558297.99300000002</v>
      </c>
      <c r="CV35" s="8">
        <v>689001.79</v>
      </c>
      <c r="CW35" s="8">
        <v>1998105.3289999999</v>
      </c>
      <c r="CX35" s="8">
        <v>3927145.719</v>
      </c>
      <c r="CY35" s="8">
        <v>3044303.9470000002</v>
      </c>
      <c r="CZ35" s="8">
        <v>3253470.6140000001</v>
      </c>
      <c r="DA35" s="8">
        <v>3482923.4219999998</v>
      </c>
      <c r="DB35" s="8">
        <v>3190934.6329999999</v>
      </c>
      <c r="DC35" s="8">
        <v>1327899.7069999999</v>
      </c>
      <c r="DD35" s="8">
        <v>1541831.0619999999</v>
      </c>
      <c r="DE35" s="8">
        <v>2433921.16</v>
      </c>
      <c r="DF35" s="8">
        <v>1847121.32</v>
      </c>
      <c r="DG35" s="8">
        <v>2629886.6579999998</v>
      </c>
      <c r="DH35" s="8">
        <v>2973846.9739999999</v>
      </c>
      <c r="DI35" s="8">
        <v>3270651.1660000002</v>
      </c>
      <c r="DJ35" s="8">
        <v>2449846.71</v>
      </c>
      <c r="DK35" s="8">
        <v>2788163.088</v>
      </c>
      <c r="DL35" s="8">
        <v>1908933.446</v>
      </c>
      <c r="DM35" s="8">
        <v>1238399.909</v>
      </c>
      <c r="DN35" s="8">
        <v>986414.94499999995</v>
      </c>
      <c r="DO35" s="8">
        <v>1061220.8030000001</v>
      </c>
      <c r="DP35" s="8">
        <v>728589.30900000001</v>
      </c>
      <c r="DQ35" s="8">
        <v>536160.89500000002</v>
      </c>
      <c r="DR35" s="8">
        <v>312128.777</v>
      </c>
      <c r="DS35" s="8">
        <v>340022.74099999998</v>
      </c>
      <c r="DT35" s="8">
        <v>206160.86300000001</v>
      </c>
      <c r="DU35" s="9">
        <v>233875.951</v>
      </c>
      <c r="DV35" s="9">
        <v>320402.89</v>
      </c>
      <c r="DW35" s="9">
        <v>218676.96</v>
      </c>
      <c r="DX35" s="9">
        <v>320641.44500000001</v>
      </c>
      <c r="DY35" s="9">
        <v>175761.86499999999</v>
      </c>
      <c r="DZ35" s="9">
        <v>185343.27299999999</v>
      </c>
      <c r="EA35" s="9">
        <v>180245.08</v>
      </c>
      <c r="EB35" s="9">
        <v>774651.48400000005</v>
      </c>
      <c r="EC35" s="9">
        <v>725976.87199999997</v>
      </c>
      <c r="ED35" s="9">
        <v>733084.85699999996</v>
      </c>
      <c r="EI35" t="s">
        <v>74</v>
      </c>
      <c r="EJ35">
        <v>1.79</v>
      </c>
      <c r="EK35">
        <v>0.98399999999999999</v>
      </c>
      <c r="EL35">
        <v>110.18600000000001</v>
      </c>
      <c r="EM35">
        <v>122.126</v>
      </c>
      <c r="EN35">
        <v>104.038</v>
      </c>
      <c r="EO35">
        <v>108.729</v>
      </c>
      <c r="EP35">
        <v>85.581000000000003</v>
      </c>
      <c r="EQ35">
        <v>63.405000000000001</v>
      </c>
      <c r="ER35">
        <v>127.875</v>
      </c>
      <c r="ES35">
        <v>110.17400000000001</v>
      </c>
      <c r="ET35">
        <v>153.136</v>
      </c>
      <c r="EU35">
        <v>139.21700000000001</v>
      </c>
      <c r="EV35">
        <v>224.95500000000001</v>
      </c>
      <c r="EW35">
        <v>129.435</v>
      </c>
      <c r="EX35">
        <v>110.887</v>
      </c>
      <c r="EY35">
        <v>92.504000000000005</v>
      </c>
      <c r="EZ35">
        <v>56.704999999999998</v>
      </c>
      <c r="FA35">
        <v>65.281000000000006</v>
      </c>
      <c r="FB35">
        <v>80.480999999999995</v>
      </c>
      <c r="FD35" t="s">
        <v>74</v>
      </c>
      <c r="FE35">
        <v>7.992</v>
      </c>
      <c r="FF35">
        <v>8.516</v>
      </c>
      <c r="FG35">
        <v>7.7169999999999996</v>
      </c>
      <c r="FH35">
        <v>7.9269999999999996</v>
      </c>
      <c r="FI35">
        <v>6.8689999999999998</v>
      </c>
      <c r="FJ35">
        <v>5.7830000000000004</v>
      </c>
      <c r="FK35">
        <v>8.7639999999999993</v>
      </c>
      <c r="FL35">
        <v>7.9909999999999997</v>
      </c>
      <c r="FM35">
        <v>9.8309999999999995</v>
      </c>
      <c r="FN35">
        <v>9.2479999999999993</v>
      </c>
      <c r="FO35">
        <v>12.724</v>
      </c>
      <c r="FP35">
        <v>8.8309999999999995</v>
      </c>
      <c r="FQ35">
        <v>8.0229999999999997</v>
      </c>
      <c r="FR35">
        <v>7.1920000000000002</v>
      </c>
      <c r="FS35">
        <v>5.4340000000000002</v>
      </c>
      <c r="FT35">
        <v>5.8780000000000001</v>
      </c>
      <c r="FU35">
        <v>6.6269999999999998</v>
      </c>
      <c r="FX35" t="s">
        <v>74</v>
      </c>
      <c r="FY35">
        <v>4.6189999999999998</v>
      </c>
      <c r="FZ35">
        <v>0.98199999999999998</v>
      </c>
      <c r="GA35">
        <v>20.103000000000002</v>
      </c>
      <c r="GB35">
        <v>20.558</v>
      </c>
      <c r="GC35">
        <v>11.331</v>
      </c>
      <c r="GD35">
        <v>7.9050000000000002</v>
      </c>
      <c r="GE35">
        <v>8.1509999999999998</v>
      </c>
      <c r="GF35">
        <v>9.7270000000000003</v>
      </c>
      <c r="GG35">
        <v>13.303000000000001</v>
      </c>
      <c r="GH35">
        <v>9.4649999999999999</v>
      </c>
      <c r="GI35">
        <v>11.952999999999999</v>
      </c>
      <c r="GJ35">
        <v>11.725</v>
      </c>
      <c r="GK35">
        <v>5.44</v>
      </c>
      <c r="GL35">
        <v>4.6120000000000001</v>
      </c>
      <c r="GM35">
        <v>24.094000000000001</v>
      </c>
      <c r="GN35">
        <v>25.053000000000001</v>
      </c>
      <c r="GO35">
        <v>26.37</v>
      </c>
      <c r="GQ35" t="s">
        <v>74</v>
      </c>
      <c r="GR35">
        <v>4.2949999999999999</v>
      </c>
      <c r="GS35">
        <v>4.3410000000000002</v>
      </c>
      <c r="GT35">
        <v>3.347</v>
      </c>
      <c r="GU35">
        <v>2.9289999999999998</v>
      </c>
      <c r="GV35">
        <v>2.96</v>
      </c>
      <c r="GW35">
        <v>3.1560000000000001</v>
      </c>
      <c r="GX35">
        <v>3.5720000000000001</v>
      </c>
      <c r="GY35">
        <v>3.1240000000000001</v>
      </c>
      <c r="GZ35">
        <v>3.419</v>
      </c>
      <c r="HA35">
        <v>3.3919999999999999</v>
      </c>
      <c r="HB35">
        <v>2.6</v>
      </c>
      <c r="HC35">
        <v>2.4830000000000001</v>
      </c>
      <c r="HD35">
        <v>4.6920000000000002</v>
      </c>
      <c r="HE35">
        <v>4.7850000000000001</v>
      </c>
      <c r="HF35">
        <v>4.9109999999999996</v>
      </c>
      <c r="IB35" s="2"/>
      <c r="IC35" s="2"/>
      <c r="ID35" s="2"/>
      <c r="IE35" s="2"/>
      <c r="IF35" s="2"/>
      <c r="IG35" s="2"/>
      <c r="IH35" s="2"/>
      <c r="II35" s="2"/>
      <c r="IJ35" s="2"/>
      <c r="IK35" s="2"/>
      <c r="IL35" s="2"/>
      <c r="IM35" s="2"/>
      <c r="IN35" s="2"/>
      <c r="IO35" s="2"/>
      <c r="IP35" s="2"/>
      <c r="IQ35" s="2"/>
      <c r="IR35" s="2"/>
      <c r="IS35" s="2"/>
      <c r="IT35" s="2"/>
      <c r="IU35" s="2"/>
      <c r="IV35" s="2"/>
      <c r="IW35" s="2"/>
      <c r="IX35" s="2"/>
      <c r="IY35" s="2"/>
      <c r="IZ35" s="2"/>
      <c r="JA35" s="2"/>
      <c r="JB35" s="2"/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</row>
    <row r="36" spans="1:340" x14ac:dyDescent="0.2">
      <c r="A36" t="s">
        <v>89</v>
      </c>
      <c r="B36" t="s">
        <v>35</v>
      </c>
      <c r="C36">
        <v>15</v>
      </c>
      <c r="D36">
        <v>30</v>
      </c>
      <c r="E36" t="s">
        <v>32</v>
      </c>
      <c r="F36">
        <v>132.9</v>
      </c>
      <c r="G36">
        <v>115</v>
      </c>
      <c r="H36">
        <v>10</v>
      </c>
      <c r="I36">
        <v>38</v>
      </c>
      <c r="J36">
        <v>14.9</v>
      </c>
      <c r="K36">
        <v>14.7</v>
      </c>
      <c r="L36">
        <v>15.3</v>
      </c>
      <c r="N36" t="s">
        <v>194</v>
      </c>
      <c r="P36">
        <v>1</v>
      </c>
      <c r="Q36" t="s">
        <v>89</v>
      </c>
      <c r="R36">
        <v>14.891999999999999</v>
      </c>
      <c r="S36" s="3">
        <v>181120.33499999999</v>
      </c>
      <c r="T36" s="3">
        <v>2403272.8450000002</v>
      </c>
      <c r="U36" s="3">
        <v>4493.3900000000003</v>
      </c>
      <c r="V36" s="3">
        <v>0</v>
      </c>
      <c r="W36" s="3">
        <v>641.47</v>
      </c>
      <c r="X36" s="3">
        <v>15291.172</v>
      </c>
      <c r="Y36" s="3">
        <v>8148.0349999999999</v>
      </c>
      <c r="Z36" s="3">
        <v>0</v>
      </c>
      <c r="AA36" s="3">
        <v>0</v>
      </c>
      <c r="AB36" s="3">
        <v>2513261.6460000002</v>
      </c>
      <c r="AC36" s="3">
        <v>41899.400999999998</v>
      </c>
      <c r="AD36" s="3">
        <v>0</v>
      </c>
      <c r="AE36" s="3">
        <v>0</v>
      </c>
      <c r="AF36" s="3">
        <v>0</v>
      </c>
      <c r="AG36" s="3">
        <v>14811.968999999999</v>
      </c>
      <c r="AH36" s="3">
        <v>0</v>
      </c>
      <c r="AI36" s="3">
        <v>0</v>
      </c>
      <c r="AJ36" s="3">
        <v>1473653.6939999999</v>
      </c>
      <c r="AK36" s="3">
        <v>2480.9639999999999</v>
      </c>
      <c r="AL36" s="3">
        <v>78974.808999999994</v>
      </c>
      <c r="AM36" s="3">
        <v>42224.273999999998</v>
      </c>
      <c r="AN36" s="3">
        <v>0</v>
      </c>
      <c r="AO36" s="3">
        <v>274323.36099999998</v>
      </c>
      <c r="AP36" s="3">
        <v>808461.37300000002</v>
      </c>
      <c r="AQ36" s="3">
        <v>68039.964000000007</v>
      </c>
      <c r="AR36" s="3">
        <v>69994.941999999995</v>
      </c>
      <c r="AS36" s="3">
        <v>68149.255999999994</v>
      </c>
      <c r="AT36" s="3">
        <v>61670.232000000004</v>
      </c>
      <c r="AU36" s="3">
        <v>0</v>
      </c>
      <c r="AV36" s="3">
        <v>4365.7039999999997</v>
      </c>
      <c r="AW36" s="3">
        <v>105067.83199999999</v>
      </c>
      <c r="AX36" s="3">
        <v>56888.701999999997</v>
      </c>
      <c r="AY36" s="3">
        <v>5684.0940000000001</v>
      </c>
      <c r="AZ36" s="3">
        <v>24358.762999999999</v>
      </c>
      <c r="BA36" s="3">
        <v>35534.838000000003</v>
      </c>
      <c r="BB36" s="3">
        <v>3166.5340000000001</v>
      </c>
      <c r="BC36" s="3">
        <v>11022.209000000001</v>
      </c>
      <c r="BD36" s="3">
        <v>2991.3490000000002</v>
      </c>
      <c r="BE36" s="3">
        <v>388.16</v>
      </c>
      <c r="BF36" s="3">
        <v>147.251</v>
      </c>
      <c r="BG36" s="3">
        <v>0</v>
      </c>
      <c r="BH36" s="3">
        <v>985916.77300000004</v>
      </c>
      <c r="BI36" s="3">
        <v>958120.076</v>
      </c>
      <c r="BJ36" s="3">
        <v>444067.97</v>
      </c>
      <c r="BK36" s="3">
        <v>1085549.18</v>
      </c>
      <c r="BL36" s="3">
        <v>999737.95600000001</v>
      </c>
      <c r="BM36" s="3">
        <v>1269070.888</v>
      </c>
      <c r="BN36" s="3">
        <v>632220.56799999997</v>
      </c>
      <c r="BO36" s="3">
        <v>329994.609</v>
      </c>
      <c r="BP36" s="3">
        <v>562059.29500000004</v>
      </c>
      <c r="BQ36" s="3">
        <v>370163.16700000002</v>
      </c>
      <c r="BR36" s="3">
        <v>540719.88600000006</v>
      </c>
      <c r="BS36" s="3">
        <v>600044.49899999995</v>
      </c>
      <c r="BT36" s="3">
        <v>377767.13400000002</v>
      </c>
      <c r="BU36" s="3">
        <v>249225.46100000001</v>
      </c>
      <c r="BV36" s="3">
        <v>300641.61300000001</v>
      </c>
      <c r="BW36" s="3"/>
      <c r="BX36" s="3"/>
      <c r="BY36" s="8" t="s">
        <v>89</v>
      </c>
      <c r="BZ36" s="8">
        <v>14.891999999999999</v>
      </c>
      <c r="CA36" s="8">
        <v>25457.625</v>
      </c>
      <c r="CB36" s="8">
        <v>66245.834000000003</v>
      </c>
      <c r="CC36" s="8">
        <v>218335.34700000001</v>
      </c>
      <c r="CD36" s="8">
        <v>96100.650999999998</v>
      </c>
      <c r="CE36" s="8">
        <v>44148.807999999997</v>
      </c>
      <c r="CF36" s="8">
        <v>10322.942999999999</v>
      </c>
      <c r="CG36" s="8">
        <v>23117.25</v>
      </c>
      <c r="CH36" s="8">
        <v>1577643.622</v>
      </c>
      <c r="CI36" s="8">
        <v>2470348.3229999999</v>
      </c>
      <c r="CJ36" s="8">
        <v>82632.607000000004</v>
      </c>
      <c r="CK36" s="8">
        <v>198867.46</v>
      </c>
      <c r="CL36" s="8">
        <v>78743.663</v>
      </c>
      <c r="CM36" s="8">
        <v>52963.400999999998</v>
      </c>
      <c r="CN36" s="8">
        <v>119402.351</v>
      </c>
      <c r="CO36" s="8">
        <v>22024.883000000002</v>
      </c>
      <c r="CP36" s="8">
        <v>1786055.226</v>
      </c>
      <c r="CQ36" s="8">
        <v>2294020.287</v>
      </c>
      <c r="CR36" s="8">
        <v>2861666.8820000002</v>
      </c>
      <c r="CS36" s="8">
        <v>275462.53700000001</v>
      </c>
      <c r="CT36" s="8">
        <v>30737.204000000002</v>
      </c>
      <c r="CU36" s="8">
        <v>37171.565000000002</v>
      </c>
      <c r="CV36" s="8">
        <v>1271895.777</v>
      </c>
      <c r="CW36" s="8">
        <v>35108.642999999996</v>
      </c>
      <c r="CX36" s="8">
        <v>2627426.9139999999</v>
      </c>
      <c r="CY36" s="8">
        <v>79608.153000000006</v>
      </c>
      <c r="CZ36" s="8">
        <v>84080.266000000003</v>
      </c>
      <c r="DA36" s="8">
        <v>114651.11599999999</v>
      </c>
      <c r="DB36" s="8">
        <v>61721.72</v>
      </c>
      <c r="DC36" s="8">
        <v>172199.46400000001</v>
      </c>
      <c r="DD36" s="8">
        <v>106743.55899999999</v>
      </c>
      <c r="DE36" s="8">
        <v>99321.088000000003</v>
      </c>
      <c r="DF36" s="8">
        <v>121356.29</v>
      </c>
      <c r="DG36" s="8">
        <v>121135.73699999999</v>
      </c>
      <c r="DH36" s="8">
        <v>84415.175000000003</v>
      </c>
      <c r="DI36" s="8">
        <v>75837.441999999995</v>
      </c>
      <c r="DJ36" s="8">
        <v>81137.561000000002</v>
      </c>
      <c r="DK36" s="8">
        <v>80103.729000000007</v>
      </c>
      <c r="DL36" s="8">
        <v>80393.3</v>
      </c>
      <c r="DM36" s="8">
        <v>66126.826000000001</v>
      </c>
      <c r="DN36" s="8">
        <v>59919.021999999997</v>
      </c>
      <c r="DO36" s="8">
        <v>55589.716</v>
      </c>
      <c r="DP36" s="8">
        <v>82145.982000000004</v>
      </c>
      <c r="DQ36" s="8">
        <v>38300.639999999999</v>
      </c>
      <c r="DR36" s="8">
        <v>165256.53899999999</v>
      </c>
      <c r="DS36" s="8">
        <v>182790.83100000001</v>
      </c>
      <c r="DT36" s="8">
        <v>257035.46799999999</v>
      </c>
      <c r="DU36" s="9">
        <v>273318.51500000001</v>
      </c>
      <c r="DV36" s="9">
        <v>180928.14</v>
      </c>
      <c r="DW36" s="9">
        <v>235986.06899999999</v>
      </c>
      <c r="DX36" s="9">
        <v>123980.037</v>
      </c>
      <c r="DY36" s="9">
        <v>184784.45300000001</v>
      </c>
      <c r="DZ36" s="9">
        <v>96684.135999999999</v>
      </c>
      <c r="EA36" s="9">
        <v>105887.605</v>
      </c>
      <c r="EB36" s="9">
        <v>201858.33</v>
      </c>
      <c r="EC36" s="9">
        <v>189063.31599999999</v>
      </c>
      <c r="ED36" s="9">
        <v>163123.46400000001</v>
      </c>
      <c r="EI36" t="s">
        <v>89</v>
      </c>
      <c r="EJ36">
        <v>6.0570000000000004</v>
      </c>
      <c r="EK36">
        <v>0.84799999999999998</v>
      </c>
      <c r="EL36">
        <v>2.746</v>
      </c>
      <c r="EM36">
        <v>2.9940000000000002</v>
      </c>
      <c r="EN36">
        <v>2.4449999999999998</v>
      </c>
      <c r="EO36">
        <v>2.3159999999999998</v>
      </c>
      <c r="EP36">
        <v>0.35799999999999998</v>
      </c>
      <c r="EQ36">
        <v>0.51800000000000002</v>
      </c>
      <c r="ER36">
        <v>5.3250000000000002</v>
      </c>
      <c r="ES36">
        <v>2.7789999999999999</v>
      </c>
      <c r="ET36">
        <v>0.60199999999999998</v>
      </c>
      <c r="EU36">
        <v>1.294</v>
      </c>
      <c r="EV36">
        <v>1.978</v>
      </c>
      <c r="EW36">
        <v>0.49299999999999999</v>
      </c>
      <c r="EX36">
        <v>0.72499999999999998</v>
      </c>
      <c r="EY36">
        <v>0.46700000000000003</v>
      </c>
      <c r="EZ36">
        <v>0.372</v>
      </c>
      <c r="FA36">
        <v>0.36399999999999999</v>
      </c>
      <c r="FB36">
        <v>0.35799999999999998</v>
      </c>
      <c r="FD36" t="s">
        <v>89</v>
      </c>
      <c r="FE36">
        <v>4.9729999999999999</v>
      </c>
      <c r="FF36">
        <v>5.0979999999999999</v>
      </c>
      <c r="FG36">
        <v>4.8159999999999998</v>
      </c>
      <c r="FH36">
        <v>4.7460000000000004</v>
      </c>
      <c r="FI36">
        <v>0.35799999999999998</v>
      </c>
      <c r="FJ36">
        <v>0.51800000000000002</v>
      </c>
      <c r="FK36">
        <v>6.149</v>
      </c>
      <c r="FL36">
        <v>4.99</v>
      </c>
      <c r="FM36">
        <v>3.669</v>
      </c>
      <c r="FN36">
        <v>4.1479999999999997</v>
      </c>
      <c r="FO36">
        <v>4.5590000000000002</v>
      </c>
      <c r="FP36">
        <v>0.49299999999999999</v>
      </c>
      <c r="FQ36">
        <v>3.76</v>
      </c>
      <c r="FR36">
        <v>0.46700000000000003</v>
      </c>
      <c r="FS36">
        <v>0.372</v>
      </c>
      <c r="FT36">
        <v>0.36399999999999999</v>
      </c>
      <c r="FU36">
        <v>0.35799999999999998</v>
      </c>
      <c r="FX36" t="s">
        <v>89</v>
      </c>
      <c r="FY36">
        <v>5.4809999999999999</v>
      </c>
      <c r="FZ36">
        <v>0.94199999999999995</v>
      </c>
      <c r="GA36">
        <v>82.763999999999996</v>
      </c>
      <c r="GB36">
        <v>86.418999999999997</v>
      </c>
      <c r="GC36">
        <v>36.173000000000002</v>
      </c>
      <c r="GD36">
        <v>87.58</v>
      </c>
      <c r="GE36">
        <v>93.578000000000003</v>
      </c>
      <c r="GF36">
        <v>122.762</v>
      </c>
      <c r="GG36">
        <v>60.128</v>
      </c>
      <c r="GH36">
        <v>31.376999999999999</v>
      </c>
      <c r="GI36">
        <v>48.463000000000001</v>
      </c>
      <c r="GJ36">
        <v>70.177000000000007</v>
      </c>
      <c r="GK36">
        <v>49.609000000000002</v>
      </c>
      <c r="GL36">
        <v>50.984000000000002</v>
      </c>
      <c r="GM36">
        <v>26.673999999999999</v>
      </c>
      <c r="GN36">
        <v>20.268000000000001</v>
      </c>
      <c r="GO36">
        <v>24.189</v>
      </c>
      <c r="GQ36" t="s">
        <v>89</v>
      </c>
      <c r="GR36">
        <v>18.056000000000001</v>
      </c>
      <c r="GS36">
        <v>18.681000000000001</v>
      </c>
      <c r="GT36">
        <v>9.9309999999999992</v>
      </c>
      <c r="GU36">
        <v>18.879000000000001</v>
      </c>
      <c r="GV36">
        <v>19.901</v>
      </c>
      <c r="GW36">
        <v>24.85</v>
      </c>
      <c r="GX36">
        <v>14.159000000000001</v>
      </c>
      <c r="GY36">
        <v>9.0589999999999993</v>
      </c>
      <c r="GZ36">
        <v>12.12</v>
      </c>
      <c r="HA36">
        <v>15.896000000000001</v>
      </c>
      <c r="HB36">
        <v>12.321999999999999</v>
      </c>
      <c r="HC36">
        <v>12.563000000000001</v>
      </c>
      <c r="HD36">
        <v>8.1890000000000001</v>
      </c>
      <c r="HE36">
        <v>6.9710000000000001</v>
      </c>
      <c r="HF36">
        <v>7.7220000000000004</v>
      </c>
      <c r="IB36" s="2"/>
      <c r="IC36" s="2"/>
      <c r="ID36" s="2"/>
      <c r="IE36" s="2"/>
      <c r="IF36" s="2"/>
      <c r="IG36" s="2"/>
      <c r="IH36" s="2"/>
      <c r="II36" s="2"/>
      <c r="IJ36" s="2"/>
      <c r="IK36" s="2"/>
      <c r="IL36" s="2"/>
      <c r="IM36" s="2"/>
      <c r="IN36" s="2"/>
      <c r="IO36" s="2"/>
      <c r="IP36" s="2"/>
      <c r="IQ36" s="2"/>
      <c r="IR36" s="2"/>
      <c r="IS36" s="2"/>
      <c r="IT36" s="2"/>
      <c r="IU36" s="2"/>
      <c r="IV36" s="2"/>
      <c r="IW36" s="2"/>
      <c r="IX36" s="2"/>
      <c r="IY36" s="2"/>
      <c r="IZ36" s="2"/>
      <c r="JA36" s="2"/>
      <c r="JB36" s="2"/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</row>
    <row r="37" spans="1:340" x14ac:dyDescent="0.2">
      <c r="A37" t="s">
        <v>103</v>
      </c>
      <c r="B37" t="s">
        <v>60</v>
      </c>
      <c r="C37">
        <v>15</v>
      </c>
      <c r="D37">
        <v>30</v>
      </c>
      <c r="E37" t="s">
        <v>32</v>
      </c>
      <c r="F37">
        <v>852.1</v>
      </c>
      <c r="G37">
        <v>78.900000000000006</v>
      </c>
      <c r="H37">
        <v>30</v>
      </c>
      <c r="I37">
        <v>183</v>
      </c>
      <c r="J37">
        <v>17.149999999999999</v>
      </c>
      <c r="K37">
        <v>0</v>
      </c>
      <c r="L37">
        <v>0</v>
      </c>
      <c r="N37" t="s">
        <v>195</v>
      </c>
      <c r="P37">
        <v>1</v>
      </c>
      <c r="Q37" t="s">
        <v>103</v>
      </c>
      <c r="R37">
        <v>17.173999999999999</v>
      </c>
      <c r="S37" s="3">
        <v>1322.8510000000001</v>
      </c>
      <c r="T37" s="3">
        <v>1643.704</v>
      </c>
      <c r="U37" s="3">
        <v>0</v>
      </c>
      <c r="V37" s="3">
        <v>0</v>
      </c>
      <c r="W37" s="3">
        <v>0</v>
      </c>
      <c r="X37" s="3">
        <v>0</v>
      </c>
      <c r="Y37" s="3">
        <v>158.11600000000001</v>
      </c>
      <c r="Z37" s="3">
        <v>208.50200000000001</v>
      </c>
      <c r="AA37" s="3">
        <v>1322.1379999999999</v>
      </c>
      <c r="AB37" s="3">
        <v>2923.39</v>
      </c>
      <c r="AC37" s="3">
        <v>0</v>
      </c>
      <c r="AD37" s="3">
        <v>0</v>
      </c>
      <c r="AE37" s="3">
        <v>0</v>
      </c>
      <c r="AF37" s="3">
        <v>0</v>
      </c>
      <c r="AG37" s="3">
        <v>306.96199999999999</v>
      </c>
      <c r="AH37" s="3">
        <v>978.48800000000006</v>
      </c>
      <c r="AI37" s="3">
        <v>1792.68</v>
      </c>
      <c r="AJ37" s="3">
        <v>3383.6579999999999</v>
      </c>
      <c r="AK37" s="3">
        <v>0</v>
      </c>
      <c r="AL37" s="3">
        <v>61.457999999999998</v>
      </c>
      <c r="AM37" s="3">
        <v>0</v>
      </c>
      <c r="AN37" s="3">
        <v>550.98800000000006</v>
      </c>
      <c r="AO37" s="3">
        <v>1652.9349999999999</v>
      </c>
      <c r="AP37" s="3">
        <v>3156.4470000000001</v>
      </c>
      <c r="AQ37" s="3">
        <v>0</v>
      </c>
      <c r="AR37" s="3">
        <v>0</v>
      </c>
      <c r="AS37" s="3">
        <v>0</v>
      </c>
      <c r="AT37" s="3">
        <v>22.475999999999999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0.26</v>
      </c>
      <c r="BC37" s="3">
        <v>0</v>
      </c>
      <c r="BD37" s="3">
        <v>19.466999999999999</v>
      </c>
      <c r="BE37" s="3">
        <v>0</v>
      </c>
      <c r="BF37" s="3">
        <v>0</v>
      </c>
      <c r="BG37" s="3">
        <v>0</v>
      </c>
      <c r="BH37" s="3">
        <v>151.59700000000001</v>
      </c>
      <c r="BI37" s="3">
        <v>22.225000000000001</v>
      </c>
      <c r="BJ37" s="3">
        <v>0</v>
      </c>
      <c r="BK37" s="3">
        <v>0</v>
      </c>
      <c r="BL37" s="3">
        <v>48.994</v>
      </c>
      <c r="BM37" s="3">
        <v>63.509</v>
      </c>
      <c r="BN37" s="3">
        <v>0</v>
      </c>
      <c r="BO37" s="3">
        <v>0</v>
      </c>
      <c r="BP37" s="3">
        <v>6.1159999999999997</v>
      </c>
      <c r="BQ37" s="3">
        <v>9.18</v>
      </c>
      <c r="BR37" s="3">
        <v>238.87899999999999</v>
      </c>
      <c r="BS37" s="3">
        <v>513.23400000000004</v>
      </c>
      <c r="BT37" s="3">
        <v>167.97499999999999</v>
      </c>
      <c r="BU37" s="3">
        <v>0.29699999999999999</v>
      </c>
      <c r="BV37" s="3">
        <v>0</v>
      </c>
      <c r="BW37" s="3"/>
      <c r="BX37" s="3"/>
      <c r="BY37" s="8" t="s">
        <v>103</v>
      </c>
      <c r="BZ37" s="8">
        <v>17.173999999999999</v>
      </c>
      <c r="CA37" s="8">
        <v>0</v>
      </c>
      <c r="CB37" s="8">
        <v>0</v>
      </c>
      <c r="CC37" s="8">
        <v>0</v>
      </c>
      <c r="CD37" s="8">
        <v>0</v>
      </c>
      <c r="CE37" s="8">
        <v>0</v>
      </c>
      <c r="CF37" s="8">
        <v>0</v>
      </c>
      <c r="CG37" s="8">
        <v>0</v>
      </c>
      <c r="CH37" s="8">
        <v>0</v>
      </c>
      <c r="CI37" s="8">
        <v>0</v>
      </c>
      <c r="CJ37" s="8">
        <v>0</v>
      </c>
      <c r="CK37" s="8">
        <v>0</v>
      </c>
      <c r="CL37" s="8">
        <v>0</v>
      </c>
      <c r="CM37" s="8">
        <v>0</v>
      </c>
      <c r="CN37" s="8">
        <v>0</v>
      </c>
      <c r="CO37" s="8">
        <v>0</v>
      </c>
      <c r="CP37" s="8">
        <v>0</v>
      </c>
      <c r="CQ37" s="8">
        <v>0</v>
      </c>
      <c r="CR37" s="8">
        <v>0</v>
      </c>
      <c r="CS37" s="8">
        <v>0</v>
      </c>
      <c r="CT37" s="8">
        <v>0</v>
      </c>
      <c r="CU37" s="8">
        <v>0</v>
      </c>
      <c r="CV37" s="8">
        <v>0</v>
      </c>
      <c r="CW37" s="8">
        <v>0</v>
      </c>
      <c r="CX37" s="8">
        <v>0</v>
      </c>
      <c r="CY37" s="8">
        <v>0</v>
      </c>
      <c r="CZ37" s="8">
        <v>0</v>
      </c>
      <c r="DA37" s="8">
        <v>0</v>
      </c>
      <c r="DB37" s="8">
        <v>0</v>
      </c>
      <c r="DC37" s="8">
        <v>0</v>
      </c>
      <c r="DD37" s="8">
        <v>0</v>
      </c>
      <c r="DE37" s="8">
        <v>0</v>
      </c>
      <c r="DF37" s="8">
        <v>0</v>
      </c>
      <c r="DG37" s="8">
        <v>0</v>
      </c>
      <c r="DH37" s="8">
        <v>0</v>
      </c>
      <c r="DI37" s="8">
        <v>0</v>
      </c>
      <c r="DJ37" s="8">
        <v>0</v>
      </c>
      <c r="DK37" s="8">
        <v>0</v>
      </c>
      <c r="DL37" s="8">
        <v>0</v>
      </c>
      <c r="DM37" s="8">
        <v>0</v>
      </c>
      <c r="DN37" s="8">
        <v>0</v>
      </c>
      <c r="DO37" s="8">
        <v>0</v>
      </c>
      <c r="DP37" s="8">
        <v>0</v>
      </c>
      <c r="DQ37" s="8">
        <v>0</v>
      </c>
      <c r="DR37" s="8">
        <v>0</v>
      </c>
      <c r="DS37" s="8">
        <v>0</v>
      </c>
      <c r="DT37" s="8">
        <v>0</v>
      </c>
      <c r="DU37" s="9">
        <v>0</v>
      </c>
      <c r="DV37" s="9">
        <v>0</v>
      </c>
      <c r="DW37" s="9">
        <v>0</v>
      </c>
      <c r="DX37" s="9">
        <v>0</v>
      </c>
      <c r="DY37" s="9">
        <v>0</v>
      </c>
      <c r="DZ37" s="9">
        <v>0</v>
      </c>
      <c r="EA37" s="9">
        <v>0</v>
      </c>
      <c r="EB37" s="9">
        <v>0</v>
      </c>
      <c r="EC37" s="9">
        <v>0</v>
      </c>
      <c r="ED37" s="9">
        <v>0</v>
      </c>
      <c r="EI37" t="s">
        <v>103</v>
      </c>
      <c r="EJ37">
        <v>2.8220000000000001</v>
      </c>
      <c r="EK37">
        <v>0.91800000000000004</v>
      </c>
      <c r="EL37">
        <v>0.93300000000000005</v>
      </c>
      <c r="EM37">
        <v>0.93300000000000005</v>
      </c>
      <c r="EN37">
        <v>0.93300000000000005</v>
      </c>
      <c r="EO37">
        <v>1.4179999999999999</v>
      </c>
      <c r="EP37">
        <v>0.93300000000000005</v>
      </c>
      <c r="EQ37">
        <v>0.93300000000000005</v>
      </c>
      <c r="ER37">
        <v>0.93300000000000005</v>
      </c>
      <c r="ES37">
        <v>0.93300000000000005</v>
      </c>
      <c r="ET37">
        <v>0.93300000000000005</v>
      </c>
      <c r="EU37">
        <v>0.93300000000000005</v>
      </c>
      <c r="EV37">
        <v>0.93300000000000005</v>
      </c>
      <c r="EW37">
        <v>0.94</v>
      </c>
      <c r="EX37">
        <v>0.93300000000000005</v>
      </c>
      <c r="EY37">
        <v>1.417</v>
      </c>
      <c r="EZ37">
        <v>0.93300000000000005</v>
      </c>
      <c r="FA37">
        <v>0.93300000000000005</v>
      </c>
      <c r="FB37">
        <v>0.93300000000000005</v>
      </c>
      <c r="FD37" t="s">
        <v>103</v>
      </c>
      <c r="FE37">
        <v>1.77</v>
      </c>
      <c r="FF37">
        <v>1.77</v>
      </c>
      <c r="FG37">
        <v>1.77</v>
      </c>
      <c r="FH37">
        <v>1.9770000000000001</v>
      </c>
      <c r="FI37">
        <v>1.77</v>
      </c>
      <c r="FJ37">
        <v>1.77</v>
      </c>
      <c r="FK37">
        <v>1.77</v>
      </c>
      <c r="FL37">
        <v>1.77</v>
      </c>
      <c r="FM37">
        <v>1.77</v>
      </c>
      <c r="FN37">
        <v>1.77</v>
      </c>
      <c r="FO37">
        <v>1.77</v>
      </c>
      <c r="FP37">
        <v>1.774</v>
      </c>
      <c r="FQ37">
        <v>1.77</v>
      </c>
      <c r="FR37">
        <v>1.9770000000000001</v>
      </c>
      <c r="FS37">
        <v>1.77</v>
      </c>
      <c r="FT37">
        <v>1.77</v>
      </c>
      <c r="FU37">
        <v>1.77</v>
      </c>
      <c r="FX37" t="s">
        <v>103</v>
      </c>
      <c r="FY37">
        <v>4.242</v>
      </c>
      <c r="FZ37">
        <v>0.96399999999999997</v>
      </c>
      <c r="GA37">
        <v>3.97</v>
      </c>
      <c r="GB37">
        <v>1.5860000000000001</v>
      </c>
      <c r="GC37">
        <v>1.1399999999999999</v>
      </c>
      <c r="GD37">
        <v>1.1399999999999999</v>
      </c>
      <c r="GE37">
        <v>2.1589999999999998</v>
      </c>
      <c r="GF37">
        <v>2.5030000000000001</v>
      </c>
      <c r="GG37">
        <v>1.1399999999999999</v>
      </c>
      <c r="GH37">
        <v>1.1399999999999999</v>
      </c>
      <c r="GI37">
        <v>1.258</v>
      </c>
      <c r="GJ37">
        <v>1.528</v>
      </c>
      <c r="GK37">
        <v>6.04</v>
      </c>
      <c r="GL37">
        <v>10.885999999999999</v>
      </c>
      <c r="GM37">
        <v>3.8220000000000001</v>
      </c>
      <c r="GN37">
        <v>1.1459999999999999</v>
      </c>
      <c r="GO37">
        <v>1.1399999999999999</v>
      </c>
      <c r="GQ37" t="s">
        <v>103</v>
      </c>
      <c r="GR37">
        <v>2.6280000000000001</v>
      </c>
      <c r="GS37">
        <v>2.0859999999999999</v>
      </c>
      <c r="GT37">
        <v>1.972</v>
      </c>
      <c r="GU37">
        <v>1.972</v>
      </c>
      <c r="GV37">
        <v>2.226</v>
      </c>
      <c r="GW37">
        <v>2.3069999999999999</v>
      </c>
      <c r="GX37">
        <v>1.972</v>
      </c>
      <c r="GY37">
        <v>1.972</v>
      </c>
      <c r="GZ37">
        <v>2.0019999999999998</v>
      </c>
      <c r="HA37">
        <v>2.0710000000000002</v>
      </c>
      <c r="HB37">
        <v>3.04</v>
      </c>
      <c r="HC37">
        <v>3.8969999999999998</v>
      </c>
      <c r="HD37">
        <v>2.597</v>
      </c>
      <c r="HE37">
        <v>1.9730000000000001</v>
      </c>
      <c r="HF37">
        <v>1.972</v>
      </c>
      <c r="IB37" s="2"/>
      <c r="IC37" s="2"/>
      <c r="ID37" s="2"/>
      <c r="IE37" s="2"/>
      <c r="IF37" s="2"/>
      <c r="IG37" s="2"/>
      <c r="IH37" s="2"/>
      <c r="II37" s="2"/>
      <c r="IJ37" s="2"/>
      <c r="IK37" s="2"/>
      <c r="IL37" s="2"/>
      <c r="IM37" s="2"/>
      <c r="IN37" s="2"/>
      <c r="IO37" s="2"/>
      <c r="IP37" s="2"/>
      <c r="IQ37" s="2"/>
      <c r="IR37" s="2"/>
      <c r="IS37" s="2"/>
      <c r="IT37" s="2"/>
      <c r="IU37" s="2"/>
      <c r="IV37" s="2"/>
      <c r="IW37" s="2"/>
      <c r="IX37" s="2"/>
      <c r="IY37" s="2"/>
      <c r="IZ37" s="2"/>
      <c r="JA37" s="2"/>
      <c r="JB37" s="2"/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</row>
    <row r="38" spans="1:340" x14ac:dyDescent="0.2">
      <c r="A38" t="s">
        <v>24</v>
      </c>
      <c r="B38" t="s">
        <v>24</v>
      </c>
      <c r="C38">
        <v>15</v>
      </c>
      <c r="D38">
        <v>30</v>
      </c>
      <c r="E38" t="s">
        <v>13</v>
      </c>
      <c r="F38">
        <v>150.06700000000001</v>
      </c>
      <c r="G38">
        <v>133.042</v>
      </c>
      <c r="H38">
        <v>10.220000000000001</v>
      </c>
      <c r="I38">
        <v>31</v>
      </c>
      <c r="J38">
        <v>10.199999999999999</v>
      </c>
      <c r="K38">
        <v>0</v>
      </c>
      <c r="L38">
        <v>0</v>
      </c>
      <c r="P38">
        <v>1</v>
      </c>
      <c r="Q38" t="s">
        <v>24</v>
      </c>
      <c r="R38">
        <v>10.151999999999999</v>
      </c>
      <c r="S38" s="3">
        <v>37681948.792000003</v>
      </c>
      <c r="T38" s="3">
        <v>39472807.222999997</v>
      </c>
      <c r="U38" s="3">
        <v>13586.165000000001</v>
      </c>
      <c r="V38" s="3">
        <v>1387525.0859999999</v>
      </c>
      <c r="W38" s="3">
        <v>3020698.9909999999</v>
      </c>
      <c r="X38" s="3">
        <v>6134973.3389999997</v>
      </c>
      <c r="Y38" s="3">
        <v>11433400.501</v>
      </c>
      <c r="Z38" s="3">
        <v>22055624.627</v>
      </c>
      <c r="AA38" s="3">
        <v>38185798.858999997</v>
      </c>
      <c r="AB38" s="3">
        <v>72389147.777999997</v>
      </c>
      <c r="AC38" s="3">
        <v>61977.983</v>
      </c>
      <c r="AD38" s="3">
        <v>1253813.8400000001</v>
      </c>
      <c r="AE38" s="3">
        <v>2982245.5060000001</v>
      </c>
      <c r="AF38" s="3">
        <v>6482592.8250000002</v>
      </c>
      <c r="AG38" s="3">
        <v>12963443.551000001</v>
      </c>
      <c r="AH38" s="3">
        <v>24052091.947999999</v>
      </c>
      <c r="AI38" s="3">
        <v>43348814.630999997</v>
      </c>
      <c r="AJ38" s="3">
        <v>80530051.312999994</v>
      </c>
      <c r="AK38" s="3">
        <v>4223.9840000000004</v>
      </c>
      <c r="AL38" s="3">
        <v>5230210.6339999996</v>
      </c>
      <c r="AM38" s="3">
        <v>11538329.567</v>
      </c>
      <c r="AN38" s="3">
        <v>23088151.372000001</v>
      </c>
      <c r="AO38" s="3">
        <v>46070721.311999999</v>
      </c>
      <c r="AP38" s="3">
        <v>81065553.598000005</v>
      </c>
      <c r="AQ38" s="3">
        <v>45658192.402999997</v>
      </c>
      <c r="AR38" s="3">
        <v>42211028.068999998</v>
      </c>
      <c r="AS38" s="3">
        <v>53268253.049000002</v>
      </c>
      <c r="AT38" s="3">
        <v>47487184.773000002</v>
      </c>
      <c r="AU38" s="3">
        <v>27901095.412999999</v>
      </c>
      <c r="AV38" s="3">
        <v>15781069.789000001</v>
      </c>
      <c r="AW38" s="3">
        <v>22702432.131999999</v>
      </c>
      <c r="AX38" s="3">
        <v>21197950.011999998</v>
      </c>
      <c r="AY38" s="3">
        <v>47697342.033</v>
      </c>
      <c r="AZ38" s="3">
        <v>52918909.097999997</v>
      </c>
      <c r="BA38" s="3">
        <v>58143217.711000003</v>
      </c>
      <c r="BB38" s="3">
        <v>36099398.586999997</v>
      </c>
      <c r="BC38" s="3">
        <v>40121845.494000003</v>
      </c>
      <c r="BD38" s="3">
        <v>37858127.641000003</v>
      </c>
      <c r="BE38" s="3">
        <v>14545964.696</v>
      </c>
      <c r="BF38" s="3">
        <v>12849668.84</v>
      </c>
      <c r="BG38" s="3">
        <v>14986284.424000001</v>
      </c>
      <c r="BH38" s="3">
        <v>24406790.232999999</v>
      </c>
      <c r="BI38" s="3">
        <v>22466290.155999999</v>
      </c>
      <c r="BJ38" s="3">
        <v>11796972.35</v>
      </c>
      <c r="BK38" s="3">
        <v>13732978.238</v>
      </c>
      <c r="BL38" s="3">
        <v>10430412.994999999</v>
      </c>
      <c r="BM38" s="3">
        <v>13247221.125</v>
      </c>
      <c r="BN38" s="3">
        <v>23489254.984000001</v>
      </c>
      <c r="BO38" s="3">
        <v>17034653.307999998</v>
      </c>
      <c r="BP38" s="3">
        <v>21956690.166000001</v>
      </c>
      <c r="BQ38" s="3">
        <v>12123609.545</v>
      </c>
      <c r="BR38" s="3">
        <v>12210604.140000001</v>
      </c>
      <c r="BS38" s="3">
        <v>11391235.691</v>
      </c>
      <c r="BT38" s="3">
        <v>6448566.4139999999</v>
      </c>
      <c r="BU38" s="3">
        <v>4855651.7079999996</v>
      </c>
      <c r="BV38" s="3">
        <v>5775849.9550000001</v>
      </c>
      <c r="BW38" s="3"/>
      <c r="BX38" s="3"/>
      <c r="BY38" s="8" t="s">
        <v>24</v>
      </c>
      <c r="BZ38" s="8">
        <v>10.151999999999999</v>
      </c>
      <c r="CA38" s="8">
        <v>1150520.3030000001</v>
      </c>
      <c r="CB38" s="8">
        <v>1114163.902</v>
      </c>
      <c r="CC38" s="8">
        <v>6611.7629999999999</v>
      </c>
      <c r="CD38" s="8">
        <v>40886.453999999998</v>
      </c>
      <c r="CE38" s="8">
        <v>108888.49400000001</v>
      </c>
      <c r="CF38" s="8">
        <v>223221.66200000001</v>
      </c>
      <c r="CG38" s="8">
        <v>371928.59600000002</v>
      </c>
      <c r="CH38" s="8">
        <v>585973.62899999996</v>
      </c>
      <c r="CI38" s="8">
        <v>937191.15700000001</v>
      </c>
      <c r="CJ38" s="8">
        <v>1641829.247</v>
      </c>
      <c r="CK38" s="8">
        <v>11190.168</v>
      </c>
      <c r="CL38" s="8">
        <v>45443.264000000003</v>
      </c>
      <c r="CM38" s="8">
        <v>83741.362999999998</v>
      </c>
      <c r="CN38" s="8">
        <v>204896.114</v>
      </c>
      <c r="CO38" s="8">
        <v>368485.511</v>
      </c>
      <c r="CP38" s="8">
        <v>536992.03300000005</v>
      </c>
      <c r="CQ38" s="8">
        <v>974989.27399999998</v>
      </c>
      <c r="CR38" s="8">
        <v>1738054.8670000001</v>
      </c>
      <c r="CS38" s="8">
        <v>9684.0370000000003</v>
      </c>
      <c r="CT38" s="8">
        <v>104754.36900000001</v>
      </c>
      <c r="CU38" s="8">
        <v>263483.37599999999</v>
      </c>
      <c r="CV38" s="8">
        <v>499403.571</v>
      </c>
      <c r="CW38" s="8">
        <v>933913.78700000001</v>
      </c>
      <c r="CX38" s="8">
        <v>1476672.915</v>
      </c>
      <c r="CY38" s="8">
        <v>1213199.331</v>
      </c>
      <c r="CZ38" s="8">
        <v>1062222.0549999999</v>
      </c>
      <c r="DA38" s="8">
        <v>852489.397</v>
      </c>
      <c r="DB38" s="8">
        <v>1122840.304</v>
      </c>
      <c r="DC38" s="8">
        <v>491933.92499999999</v>
      </c>
      <c r="DD38" s="8">
        <v>331536.31099999999</v>
      </c>
      <c r="DE38" s="8">
        <v>513777.87699999998</v>
      </c>
      <c r="DF38" s="8">
        <v>427831.701</v>
      </c>
      <c r="DG38" s="8">
        <v>872289.75899999996</v>
      </c>
      <c r="DH38" s="8">
        <v>891047.43099999998</v>
      </c>
      <c r="DI38" s="8">
        <v>1042823.812</v>
      </c>
      <c r="DJ38" s="8">
        <v>598416.64099999995</v>
      </c>
      <c r="DK38" s="8">
        <v>625053.66700000002</v>
      </c>
      <c r="DL38" s="8">
        <v>537810.87899999996</v>
      </c>
      <c r="DM38" s="8">
        <v>343647.16800000001</v>
      </c>
      <c r="DN38" s="8">
        <v>307004.60399999999</v>
      </c>
      <c r="DO38" s="8">
        <v>295255.25699999998</v>
      </c>
      <c r="DP38" s="8">
        <v>564537.51399999997</v>
      </c>
      <c r="DQ38" s="8">
        <v>495760.06099999999</v>
      </c>
      <c r="DR38" s="8">
        <v>196396.38</v>
      </c>
      <c r="DS38" s="8">
        <v>222330.514</v>
      </c>
      <c r="DT38" s="8">
        <v>180357.04</v>
      </c>
      <c r="DU38" s="9">
        <v>213725.106</v>
      </c>
      <c r="DV38" s="9">
        <v>414954.60700000002</v>
      </c>
      <c r="DW38" s="9">
        <v>277346.36499999999</v>
      </c>
      <c r="DX38" s="9">
        <v>371395.31</v>
      </c>
      <c r="DY38" s="9">
        <v>193516.58600000001</v>
      </c>
      <c r="DZ38" s="9">
        <v>273753.63799999998</v>
      </c>
      <c r="EA38" s="9">
        <v>221291.30600000001</v>
      </c>
      <c r="EB38" s="9">
        <v>103816.052</v>
      </c>
      <c r="EC38" s="9">
        <v>86298.445000000007</v>
      </c>
      <c r="ED38" s="9">
        <v>96431.418999999994</v>
      </c>
      <c r="EI38" t="s">
        <v>24</v>
      </c>
      <c r="EJ38">
        <v>1.3839999999999999</v>
      </c>
      <c r="EK38">
        <v>0.98899999999999999</v>
      </c>
      <c r="EL38">
        <v>79.771000000000001</v>
      </c>
      <c r="EM38">
        <v>79.117000000000004</v>
      </c>
      <c r="EN38">
        <v>81.194000000000003</v>
      </c>
      <c r="EO38">
        <v>75.004999999999995</v>
      </c>
      <c r="EP38">
        <v>52.895000000000003</v>
      </c>
      <c r="EQ38">
        <v>28.600999999999999</v>
      </c>
      <c r="ER38">
        <v>53.283000000000001</v>
      </c>
      <c r="ES38">
        <v>44.719000000000001</v>
      </c>
      <c r="ET38">
        <v>102.318</v>
      </c>
      <c r="EU38">
        <v>101.372</v>
      </c>
      <c r="EV38">
        <v>132.21199999999999</v>
      </c>
      <c r="EW38">
        <v>76.927000000000007</v>
      </c>
      <c r="EX38">
        <v>66.408000000000001</v>
      </c>
      <c r="EY38">
        <v>68.838999999999999</v>
      </c>
      <c r="EZ38">
        <v>26.157</v>
      </c>
      <c r="FA38">
        <v>29.154</v>
      </c>
      <c r="FB38">
        <v>34.488</v>
      </c>
      <c r="FD38" t="s">
        <v>24</v>
      </c>
      <c r="FE38">
        <v>5.3339999999999996</v>
      </c>
      <c r="FF38">
        <v>5.3079999999999998</v>
      </c>
      <c r="FG38">
        <v>5.3890000000000002</v>
      </c>
      <c r="FH38">
        <v>5.1470000000000002</v>
      </c>
      <c r="FI38">
        <v>4.2270000000000003</v>
      </c>
      <c r="FJ38">
        <v>3.05</v>
      </c>
      <c r="FK38">
        <v>4.2439999999999998</v>
      </c>
      <c r="FL38">
        <v>3.8570000000000002</v>
      </c>
      <c r="FM38">
        <v>6.1849999999999996</v>
      </c>
      <c r="FN38">
        <v>6.15</v>
      </c>
      <c r="FO38">
        <v>7.2480000000000002</v>
      </c>
      <c r="FP38">
        <v>5.2229999999999999</v>
      </c>
      <c r="FQ38">
        <v>4.8</v>
      </c>
      <c r="FR38">
        <v>4.899</v>
      </c>
      <c r="FS38">
        <v>2.9140000000000001</v>
      </c>
      <c r="FT38">
        <v>3.08</v>
      </c>
      <c r="FU38">
        <v>3.36</v>
      </c>
      <c r="FX38" t="s">
        <v>24</v>
      </c>
      <c r="FY38">
        <v>6.0890000000000004</v>
      </c>
      <c r="FZ38">
        <v>0.97099999999999997</v>
      </c>
      <c r="GA38">
        <v>32.453000000000003</v>
      </c>
      <c r="GB38">
        <v>32.073</v>
      </c>
      <c r="GC38">
        <v>14.766999999999999</v>
      </c>
      <c r="GD38">
        <v>17.007999999999999</v>
      </c>
      <c r="GE38">
        <v>14.840999999999999</v>
      </c>
      <c r="GF38">
        <v>19.808</v>
      </c>
      <c r="GG38">
        <v>35.600999999999999</v>
      </c>
      <c r="GH38">
        <v>25.760999999999999</v>
      </c>
      <c r="GI38">
        <v>30.074999999999999</v>
      </c>
      <c r="GJ38">
        <v>36.601999999999997</v>
      </c>
      <c r="GK38">
        <v>17.317</v>
      </c>
      <c r="GL38">
        <v>14.797000000000001</v>
      </c>
      <c r="GM38">
        <v>6.4349999999999996</v>
      </c>
      <c r="GN38">
        <v>5.4770000000000003</v>
      </c>
      <c r="GO38">
        <v>6.6109999999999998</v>
      </c>
      <c r="GQ38" t="s">
        <v>24</v>
      </c>
      <c r="GR38">
        <v>7.0949999999999998</v>
      </c>
      <c r="GS38">
        <v>7.05</v>
      </c>
      <c r="GT38">
        <v>4.8579999999999997</v>
      </c>
      <c r="GU38">
        <v>5.1660000000000004</v>
      </c>
      <c r="GV38">
        <v>4.8680000000000003</v>
      </c>
      <c r="GW38">
        <v>5.5380000000000003</v>
      </c>
      <c r="GX38">
        <v>7.4610000000000003</v>
      </c>
      <c r="GY38">
        <v>6.2910000000000004</v>
      </c>
      <c r="GZ38">
        <v>6.8129999999999997</v>
      </c>
      <c r="HA38">
        <v>7.577</v>
      </c>
      <c r="HB38">
        <v>5.2080000000000002</v>
      </c>
      <c r="HC38">
        <v>4.8620000000000001</v>
      </c>
      <c r="HD38">
        <v>3.5830000000000002</v>
      </c>
      <c r="HE38">
        <v>3.4169999999999998</v>
      </c>
      <c r="HF38">
        <v>3.613</v>
      </c>
      <c r="IB38" s="2"/>
      <c r="IC38" s="2"/>
      <c r="ID38" s="2"/>
      <c r="IE38" s="2"/>
      <c r="IF38" s="2"/>
      <c r="IG38" s="2"/>
      <c r="IH38" s="2"/>
      <c r="II38" s="2"/>
      <c r="IJ38" s="2"/>
      <c r="IK38" s="2"/>
      <c r="IL38" s="2"/>
      <c r="IM38" s="2"/>
      <c r="IN38" s="2"/>
      <c r="IO38" s="2"/>
      <c r="IP38" s="2"/>
      <c r="IQ38" s="2"/>
      <c r="IR38" s="2"/>
      <c r="IS38" s="2"/>
      <c r="IT38" s="2"/>
      <c r="IU38" s="2"/>
      <c r="IV38" s="2"/>
      <c r="IW38" s="2"/>
      <c r="IX38" s="2"/>
      <c r="IY38" s="2"/>
      <c r="IZ38" s="2"/>
      <c r="JA38" s="2"/>
      <c r="JB38" s="2"/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</row>
    <row r="39" spans="1:340" x14ac:dyDescent="0.2">
      <c r="A39" t="s">
        <v>104</v>
      </c>
      <c r="B39" t="s">
        <v>68</v>
      </c>
      <c r="C39">
        <v>15</v>
      </c>
      <c r="D39">
        <v>30</v>
      </c>
      <c r="E39" t="s">
        <v>13</v>
      </c>
      <c r="F39">
        <v>663.8</v>
      </c>
      <c r="G39">
        <v>428</v>
      </c>
      <c r="H39">
        <v>26.95</v>
      </c>
      <c r="I39">
        <v>77</v>
      </c>
      <c r="J39">
        <v>16.100000000000001</v>
      </c>
      <c r="K39">
        <v>0</v>
      </c>
      <c r="L39">
        <v>0</v>
      </c>
      <c r="P39">
        <v>1</v>
      </c>
      <c r="Q39" t="s">
        <v>104</v>
      </c>
      <c r="R39">
        <v>16.021999999999998</v>
      </c>
      <c r="S39" s="3">
        <v>2744567.855</v>
      </c>
      <c r="T39" s="3">
        <v>4407646.3870000001</v>
      </c>
      <c r="U39" s="3">
        <v>50857.658000000003</v>
      </c>
      <c r="V39" s="3">
        <v>52493.159</v>
      </c>
      <c r="W39" s="3">
        <v>252941.71900000001</v>
      </c>
      <c r="X39" s="3">
        <v>103538.90300000001</v>
      </c>
      <c r="Y39" s="3">
        <v>1022352.882</v>
      </c>
      <c r="Z39" s="3">
        <v>357781.47899999999</v>
      </c>
      <c r="AA39" s="3">
        <v>2728008.8220000002</v>
      </c>
      <c r="AB39" s="3">
        <v>4123488.443</v>
      </c>
      <c r="AC39" s="3">
        <v>45157.982000000004</v>
      </c>
      <c r="AD39" s="3">
        <v>147765.45300000001</v>
      </c>
      <c r="AE39" s="3">
        <v>270237.71600000001</v>
      </c>
      <c r="AF39" s="3">
        <v>538412.35600000003</v>
      </c>
      <c r="AG39" s="3">
        <v>1157355.142</v>
      </c>
      <c r="AH39" s="3">
        <v>2521838.878</v>
      </c>
      <c r="AI39" s="3">
        <v>4564015.0449999999</v>
      </c>
      <c r="AJ39" s="3">
        <v>5780497.523</v>
      </c>
      <c r="AK39" s="3">
        <v>60029.877999999997</v>
      </c>
      <c r="AL39" s="3">
        <v>720650.52500000002</v>
      </c>
      <c r="AM39" s="3">
        <v>1255034.9790000001</v>
      </c>
      <c r="AN39" s="3">
        <v>2308175.2889999999</v>
      </c>
      <c r="AO39" s="3">
        <v>5029979.8959999997</v>
      </c>
      <c r="AP39" s="3">
        <v>8990226.0749999993</v>
      </c>
      <c r="AQ39" s="3">
        <v>450525.17499999999</v>
      </c>
      <c r="AR39" s="3">
        <v>461493.57400000002</v>
      </c>
      <c r="AS39" s="3">
        <v>349424.69300000003</v>
      </c>
      <c r="AT39" s="3">
        <v>476759.11499999999</v>
      </c>
      <c r="AU39" s="3">
        <v>825717.54</v>
      </c>
      <c r="AV39" s="3">
        <v>110714.944</v>
      </c>
      <c r="AW39" s="3">
        <v>22868.682000000001</v>
      </c>
      <c r="AX39" s="3">
        <v>72992.422000000006</v>
      </c>
      <c r="AY39" s="3">
        <v>389330.92499999999</v>
      </c>
      <c r="AZ39" s="3">
        <v>197365.283</v>
      </c>
      <c r="BA39" s="3">
        <v>476368.96600000001</v>
      </c>
      <c r="BB39" s="3">
        <v>201612.77799999999</v>
      </c>
      <c r="BC39" s="3">
        <v>352299.50699999998</v>
      </c>
      <c r="BD39" s="3">
        <v>445660.18199999997</v>
      </c>
      <c r="BE39" s="3">
        <v>384645.09600000002</v>
      </c>
      <c r="BF39" s="3">
        <v>462828.27</v>
      </c>
      <c r="BG39" s="3">
        <v>592962.65099999995</v>
      </c>
      <c r="BH39" s="3">
        <v>866410.84600000002</v>
      </c>
      <c r="BI39" s="3">
        <v>1414582.4709999999</v>
      </c>
      <c r="BJ39" s="3">
        <v>2150268.9509999999</v>
      </c>
      <c r="BK39" s="3">
        <v>1382279.7620000001</v>
      </c>
      <c r="BL39" s="3">
        <v>1672946.473</v>
      </c>
      <c r="BM39" s="3">
        <v>2329858.3459999999</v>
      </c>
      <c r="BN39" s="3">
        <v>1738950.091</v>
      </c>
      <c r="BO39" s="3">
        <v>1969280.92</v>
      </c>
      <c r="BP39" s="3">
        <v>1844471.9140000001</v>
      </c>
      <c r="BQ39" s="3">
        <v>2808891.1359999999</v>
      </c>
      <c r="BR39" s="3">
        <v>2450837.8679999998</v>
      </c>
      <c r="BS39" s="3">
        <v>2860887.8229999999</v>
      </c>
      <c r="BT39" s="3">
        <v>2316828.4739999999</v>
      </c>
      <c r="BU39" s="3">
        <v>1948281.0049999999</v>
      </c>
      <c r="BV39" s="3">
        <v>2023559.6880000001</v>
      </c>
      <c r="BW39" s="3"/>
      <c r="BX39" s="3"/>
      <c r="BY39" s="8" t="s">
        <v>104</v>
      </c>
      <c r="BZ39" s="8">
        <v>16.021999999999998</v>
      </c>
      <c r="CA39" s="8">
        <v>118492.314</v>
      </c>
      <c r="CB39" s="8">
        <v>188317.86900000001</v>
      </c>
      <c r="CC39" s="8">
        <v>8904.8559999999998</v>
      </c>
      <c r="CD39" s="8">
        <v>1530.135</v>
      </c>
      <c r="CE39" s="8">
        <v>10020.216</v>
      </c>
      <c r="CF39" s="8">
        <v>5306.9170000000004</v>
      </c>
      <c r="CG39" s="8">
        <v>34457.222000000002</v>
      </c>
      <c r="CH39" s="8">
        <v>18257.491999999998</v>
      </c>
      <c r="CI39" s="8">
        <v>106567.988</v>
      </c>
      <c r="CJ39" s="8">
        <v>112178.18700000001</v>
      </c>
      <c r="CK39" s="8">
        <v>6570.9110000000001</v>
      </c>
      <c r="CL39" s="8">
        <v>5626.3379999999997</v>
      </c>
      <c r="CM39" s="8">
        <v>9522.7440000000006</v>
      </c>
      <c r="CN39" s="8">
        <v>21692.539000000001</v>
      </c>
      <c r="CO39" s="8">
        <v>43700.4</v>
      </c>
      <c r="CP39" s="8">
        <v>91657.952999999994</v>
      </c>
      <c r="CQ39" s="8">
        <v>144888.228</v>
      </c>
      <c r="CR39" s="8">
        <v>160876.41699999999</v>
      </c>
      <c r="CS39" s="8">
        <v>10629.987999999999</v>
      </c>
      <c r="CT39" s="8">
        <v>18991.189999999999</v>
      </c>
      <c r="CU39" s="8">
        <v>49256.12</v>
      </c>
      <c r="CV39" s="8">
        <v>65197.402000000002</v>
      </c>
      <c r="CW39" s="8">
        <v>144999.35399999999</v>
      </c>
      <c r="CX39" s="8">
        <v>192553.78899999999</v>
      </c>
      <c r="CY39" s="8">
        <v>27130.052</v>
      </c>
      <c r="CZ39" s="8">
        <v>25329.637999999999</v>
      </c>
      <c r="DA39" s="8">
        <v>12032.423000000001</v>
      </c>
      <c r="DB39" s="8">
        <v>20823.251</v>
      </c>
      <c r="DC39" s="8">
        <v>33097.150999999998</v>
      </c>
      <c r="DD39" s="8">
        <v>7074.5820000000003</v>
      </c>
      <c r="DE39" s="8">
        <v>1757.4739999999999</v>
      </c>
      <c r="DF39" s="8">
        <v>2531.4209999999998</v>
      </c>
      <c r="DG39" s="8">
        <v>17251.039000000001</v>
      </c>
      <c r="DH39" s="8">
        <v>10645.896000000001</v>
      </c>
      <c r="DI39" s="8">
        <v>18352.588</v>
      </c>
      <c r="DJ39" s="8">
        <v>8893.7669999999998</v>
      </c>
      <c r="DK39" s="8">
        <v>12633.696</v>
      </c>
      <c r="DL39" s="8">
        <v>18653.494999999999</v>
      </c>
      <c r="DM39" s="8">
        <v>23212.58</v>
      </c>
      <c r="DN39" s="8">
        <v>22265.094000000001</v>
      </c>
      <c r="DO39" s="8">
        <v>29771.79</v>
      </c>
      <c r="DP39" s="8">
        <v>34527.826000000001</v>
      </c>
      <c r="DQ39" s="8">
        <v>55956.232000000004</v>
      </c>
      <c r="DR39" s="8">
        <v>79029.070999999996</v>
      </c>
      <c r="DS39" s="8">
        <v>47007.411</v>
      </c>
      <c r="DT39" s="8">
        <v>54525.273999999998</v>
      </c>
      <c r="DU39" s="9">
        <v>63282</v>
      </c>
      <c r="DV39" s="9">
        <v>77748.328999999998</v>
      </c>
      <c r="DW39" s="9">
        <v>81791.744999999995</v>
      </c>
      <c r="DX39" s="9">
        <v>68177.020999999993</v>
      </c>
      <c r="DY39" s="9">
        <v>79979.694000000003</v>
      </c>
      <c r="DZ39" s="9">
        <v>83885.664999999994</v>
      </c>
      <c r="EA39" s="9">
        <v>98726.884000000005</v>
      </c>
      <c r="EB39" s="9">
        <v>71521.002999999997</v>
      </c>
      <c r="EC39" s="9">
        <v>49075.99</v>
      </c>
      <c r="ED39" s="9">
        <v>62590.421999999999</v>
      </c>
      <c r="EI39" t="s">
        <v>104</v>
      </c>
      <c r="EJ39">
        <v>6.3490000000000002</v>
      </c>
      <c r="EK39">
        <v>0.91300000000000003</v>
      </c>
      <c r="EL39">
        <v>9.5790000000000006</v>
      </c>
      <c r="EM39">
        <v>10.631</v>
      </c>
      <c r="EN39">
        <v>6.1379999999999999</v>
      </c>
      <c r="EO39">
        <v>9.1210000000000004</v>
      </c>
      <c r="EP39">
        <v>20.152000000000001</v>
      </c>
      <c r="EQ39">
        <v>1.6779999999999999</v>
      </c>
      <c r="ER39">
        <v>-0.33200000000000002</v>
      </c>
      <c r="ES39">
        <v>1.03</v>
      </c>
      <c r="ET39">
        <v>10.215</v>
      </c>
      <c r="EU39">
        <v>4.0449999999999999</v>
      </c>
      <c r="EV39">
        <v>13.55</v>
      </c>
      <c r="EW39">
        <v>4.7480000000000002</v>
      </c>
      <c r="EX39">
        <v>6.83</v>
      </c>
      <c r="EY39">
        <v>9.9019999999999992</v>
      </c>
      <c r="EZ39">
        <v>8.3870000000000005</v>
      </c>
      <c r="FA39">
        <v>13.26</v>
      </c>
      <c r="FB39">
        <v>17.507999999999999</v>
      </c>
      <c r="FD39" t="s">
        <v>104</v>
      </c>
      <c r="FE39">
        <v>6.63</v>
      </c>
      <c r="FF39">
        <v>6.9050000000000002</v>
      </c>
      <c r="FG39">
        <v>5.633</v>
      </c>
      <c r="FH39">
        <v>6.5069999999999997</v>
      </c>
      <c r="FI39">
        <v>9.0280000000000005</v>
      </c>
      <c r="FJ39">
        <v>3.8940000000000001</v>
      </c>
      <c r="FK39">
        <v>2.2429999999999999</v>
      </c>
      <c r="FL39">
        <v>3.544</v>
      </c>
      <c r="FM39">
        <v>6.798</v>
      </c>
      <c r="FN39">
        <v>4.9130000000000003</v>
      </c>
      <c r="FO39">
        <v>7.6150000000000002</v>
      </c>
      <c r="FP39">
        <v>5.1680000000000001</v>
      </c>
      <c r="FQ39">
        <v>5.8479999999999999</v>
      </c>
      <c r="FR39">
        <v>6.7160000000000002</v>
      </c>
      <c r="FS39">
        <v>6.3040000000000003</v>
      </c>
      <c r="FT39">
        <v>7.5469999999999997</v>
      </c>
      <c r="FU39">
        <v>8.4870000000000001</v>
      </c>
      <c r="FX39" t="s">
        <v>104</v>
      </c>
      <c r="FY39">
        <v>5.742</v>
      </c>
      <c r="FZ39">
        <v>0.97299999999999998</v>
      </c>
      <c r="GA39">
        <v>9.1180000000000003</v>
      </c>
      <c r="GB39">
        <v>17.489000000000001</v>
      </c>
      <c r="GC39">
        <v>25.036000000000001</v>
      </c>
      <c r="GD39">
        <v>15.034000000000001</v>
      </c>
      <c r="GE39">
        <v>21.902000000000001</v>
      </c>
      <c r="GF39">
        <v>32.338999999999999</v>
      </c>
      <c r="GG39">
        <v>23.344000000000001</v>
      </c>
      <c r="GH39">
        <v>26.981000000000002</v>
      </c>
      <c r="GI39">
        <v>22.436</v>
      </c>
      <c r="GJ39">
        <v>79.450999999999993</v>
      </c>
      <c r="GK39">
        <v>32.533000000000001</v>
      </c>
      <c r="GL39">
        <v>35.317999999999998</v>
      </c>
      <c r="GM39">
        <v>23.414000000000001</v>
      </c>
      <c r="GN39">
        <v>22.805</v>
      </c>
      <c r="GO39">
        <v>23.356999999999999</v>
      </c>
      <c r="GQ39" t="s">
        <v>104</v>
      </c>
      <c r="GR39">
        <v>3.802</v>
      </c>
      <c r="GS39">
        <v>4.9489999999999998</v>
      </c>
      <c r="GT39">
        <v>5.87</v>
      </c>
      <c r="GU39">
        <v>4.63</v>
      </c>
      <c r="GV39">
        <v>5.4960000000000004</v>
      </c>
      <c r="GW39">
        <v>6.7050000000000001</v>
      </c>
      <c r="GX39">
        <v>5.6689999999999996</v>
      </c>
      <c r="GY39">
        <v>6.0960000000000001</v>
      </c>
      <c r="GZ39">
        <v>5.5609999999999999</v>
      </c>
      <c r="HA39">
        <v>11.542999999999999</v>
      </c>
      <c r="HB39">
        <v>6.726</v>
      </c>
      <c r="HC39">
        <v>7.0339999999999998</v>
      </c>
      <c r="HD39">
        <v>5.6779999999999999</v>
      </c>
      <c r="HE39">
        <v>5.6050000000000004</v>
      </c>
      <c r="HF39">
        <v>5.6710000000000003</v>
      </c>
      <c r="IB39" s="2"/>
      <c r="IC39" s="2"/>
      <c r="ID39" s="2"/>
      <c r="IE39" s="2"/>
      <c r="IF39" s="2"/>
      <c r="IG39" s="2"/>
      <c r="IH39" s="2"/>
      <c r="II39" s="2"/>
      <c r="IJ39" s="2"/>
      <c r="IK39" s="2"/>
      <c r="IL39" s="2"/>
      <c r="IM39" s="2"/>
      <c r="IN39" s="2"/>
      <c r="IO39" s="2"/>
      <c r="IP39" s="2"/>
      <c r="IQ39" s="2"/>
      <c r="IR39" s="2"/>
      <c r="IS39" s="2"/>
      <c r="IT39" s="2"/>
      <c r="IU39" s="2"/>
      <c r="IV39" s="2"/>
      <c r="IW39" s="2"/>
      <c r="IX39" s="2"/>
      <c r="IY39" s="2"/>
      <c r="IZ39" s="2"/>
      <c r="JA39" s="2"/>
      <c r="JB39" s="2"/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</row>
    <row r="40" spans="1:340" x14ac:dyDescent="0.2">
      <c r="A40" t="s">
        <v>105</v>
      </c>
      <c r="B40" t="s">
        <v>53</v>
      </c>
      <c r="C40">
        <v>15</v>
      </c>
      <c r="D40">
        <v>30</v>
      </c>
      <c r="E40" t="s">
        <v>32</v>
      </c>
      <c r="F40">
        <v>663.9</v>
      </c>
      <c r="G40">
        <v>408</v>
      </c>
      <c r="H40">
        <v>29.9</v>
      </c>
      <c r="I40">
        <v>249</v>
      </c>
      <c r="J40">
        <v>14.6</v>
      </c>
      <c r="K40">
        <v>0</v>
      </c>
      <c r="L40">
        <v>0</v>
      </c>
      <c r="P40">
        <v>1</v>
      </c>
      <c r="Q40" t="s">
        <v>105</v>
      </c>
      <c r="R40">
        <v>14.547000000000001</v>
      </c>
      <c r="S40" s="3">
        <v>685382.02300000004</v>
      </c>
      <c r="T40" s="3">
        <v>789972.97499999998</v>
      </c>
      <c r="U40" s="3">
        <v>1102.6369999999999</v>
      </c>
      <c r="V40" s="3">
        <v>28655.282999999999</v>
      </c>
      <c r="W40" s="3">
        <v>52878.150999999998</v>
      </c>
      <c r="X40" s="3">
        <v>100786.33500000001</v>
      </c>
      <c r="Y40" s="3">
        <v>246492.644</v>
      </c>
      <c r="Z40" s="3">
        <v>381446.99800000002</v>
      </c>
      <c r="AA40" s="3">
        <v>714414.91500000004</v>
      </c>
      <c r="AB40" s="3">
        <v>1089252.051</v>
      </c>
      <c r="AC40" s="3">
        <v>440.42599999999999</v>
      </c>
      <c r="AD40" s="3">
        <v>32728.432000000001</v>
      </c>
      <c r="AE40" s="3">
        <v>59895.118000000002</v>
      </c>
      <c r="AF40" s="3">
        <v>128788.724</v>
      </c>
      <c r="AG40" s="3">
        <v>275637.04399999999</v>
      </c>
      <c r="AH40" s="3">
        <v>485732.46600000001</v>
      </c>
      <c r="AI40" s="3">
        <v>756096.96100000001</v>
      </c>
      <c r="AJ40" s="3">
        <v>1257180.4750000001</v>
      </c>
      <c r="AK40" s="3">
        <v>286.17899999999997</v>
      </c>
      <c r="AL40" s="3">
        <v>81125.482000000004</v>
      </c>
      <c r="AM40" s="3">
        <v>175795.59599999999</v>
      </c>
      <c r="AN40" s="3">
        <v>360091.74400000001</v>
      </c>
      <c r="AO40" s="3">
        <v>720908.74600000004</v>
      </c>
      <c r="AP40" s="3">
        <v>1269672.3</v>
      </c>
      <c r="AQ40" s="3">
        <v>18596.825000000001</v>
      </c>
      <c r="AR40" s="3">
        <v>20049.274000000001</v>
      </c>
      <c r="AS40" s="3">
        <v>26509.146000000001</v>
      </c>
      <c r="AT40" s="3">
        <v>22334.794000000002</v>
      </c>
      <c r="AU40" s="3">
        <v>50874.892999999996</v>
      </c>
      <c r="AV40" s="3">
        <v>15223.281000000001</v>
      </c>
      <c r="AW40" s="3">
        <v>16977.55</v>
      </c>
      <c r="AX40" s="3">
        <v>19766.526000000002</v>
      </c>
      <c r="AY40" s="3">
        <v>66080.245999999999</v>
      </c>
      <c r="AZ40" s="3">
        <v>39820.784</v>
      </c>
      <c r="BA40" s="3">
        <v>67091.073000000004</v>
      </c>
      <c r="BB40" s="3">
        <v>28513.794999999998</v>
      </c>
      <c r="BC40" s="3">
        <v>38184.474000000002</v>
      </c>
      <c r="BD40" s="3">
        <v>57094.383000000002</v>
      </c>
      <c r="BE40" s="3">
        <v>35048.692000000003</v>
      </c>
      <c r="BF40" s="3">
        <v>43113.56</v>
      </c>
      <c r="BG40" s="3">
        <v>56013.491999999998</v>
      </c>
      <c r="BH40" s="3">
        <v>5282.549</v>
      </c>
      <c r="BI40" s="3">
        <v>5018.732</v>
      </c>
      <c r="BJ40" s="3">
        <v>12594.880999999999</v>
      </c>
      <c r="BK40" s="3">
        <v>1988.164</v>
      </c>
      <c r="BL40" s="3">
        <v>8312.34</v>
      </c>
      <c r="BM40" s="3">
        <v>2672.6379999999999</v>
      </c>
      <c r="BN40" s="3">
        <v>2725.7869999999998</v>
      </c>
      <c r="BO40" s="3">
        <v>8006.8239999999996</v>
      </c>
      <c r="BP40" s="3">
        <v>3802.636</v>
      </c>
      <c r="BQ40" s="3">
        <v>15125.968000000001</v>
      </c>
      <c r="BR40" s="3">
        <v>7270.6270000000004</v>
      </c>
      <c r="BS40" s="3">
        <v>11740.111000000001</v>
      </c>
      <c r="BT40" s="3">
        <v>5075.6859999999997</v>
      </c>
      <c r="BU40" s="3">
        <v>10440.632</v>
      </c>
      <c r="BV40" s="3">
        <v>6112.0839999999998</v>
      </c>
      <c r="BW40" s="3"/>
      <c r="BX40" s="3"/>
      <c r="BY40" s="8" t="s">
        <v>105</v>
      </c>
      <c r="BZ40" s="8">
        <v>14.547000000000001</v>
      </c>
      <c r="CA40" s="8">
        <v>3118.36</v>
      </c>
      <c r="CB40" s="8">
        <v>13406.35</v>
      </c>
      <c r="CC40" s="8">
        <v>0</v>
      </c>
      <c r="CD40" s="8">
        <v>283.76600000000002</v>
      </c>
      <c r="CE40" s="8">
        <v>1340.7080000000001</v>
      </c>
      <c r="CF40" s="8">
        <v>2302.5129999999999</v>
      </c>
      <c r="CG40" s="8">
        <v>4269.7349999999997</v>
      </c>
      <c r="CH40" s="8">
        <v>5141.2849999999999</v>
      </c>
      <c r="CI40" s="8">
        <v>9264.2219999999998</v>
      </c>
      <c r="CJ40" s="8">
        <v>16448.308000000001</v>
      </c>
      <c r="CK40" s="8">
        <v>0</v>
      </c>
      <c r="CL40" s="8">
        <v>680.71500000000003</v>
      </c>
      <c r="CM40" s="8">
        <v>2077.4940000000001</v>
      </c>
      <c r="CN40" s="8">
        <v>3068.627</v>
      </c>
      <c r="CO40" s="8">
        <v>3970.5160000000001</v>
      </c>
      <c r="CP40" s="8">
        <v>4851.0469999999996</v>
      </c>
      <c r="CQ40" s="8">
        <v>3047.712</v>
      </c>
      <c r="CR40" s="8">
        <v>8631.5609999999997</v>
      </c>
      <c r="CS40" s="8">
        <v>0</v>
      </c>
      <c r="CT40" s="8">
        <v>1430.4770000000001</v>
      </c>
      <c r="CU40" s="8">
        <v>5032.8980000000001</v>
      </c>
      <c r="CV40" s="8">
        <v>5875.9340000000002</v>
      </c>
      <c r="CW40" s="8">
        <v>14054.441999999999</v>
      </c>
      <c r="CX40" s="8">
        <v>13728.307000000001</v>
      </c>
      <c r="CY40" s="8">
        <v>0</v>
      </c>
      <c r="CZ40" s="8">
        <v>0</v>
      </c>
      <c r="DA40" s="8">
        <v>0</v>
      </c>
      <c r="DB40" s="8">
        <v>0</v>
      </c>
      <c r="DC40" s="8">
        <v>0</v>
      </c>
      <c r="DD40" s="8">
        <v>0</v>
      </c>
      <c r="DE40" s="8">
        <v>0</v>
      </c>
      <c r="DF40" s="8">
        <v>0</v>
      </c>
      <c r="DG40" s="8">
        <v>0</v>
      </c>
      <c r="DH40" s="8">
        <v>0</v>
      </c>
      <c r="DI40" s="8">
        <v>0</v>
      </c>
      <c r="DJ40" s="8">
        <v>0</v>
      </c>
      <c r="DK40" s="8">
        <v>0</v>
      </c>
      <c r="DL40" s="8">
        <v>0</v>
      </c>
      <c r="DM40" s="8">
        <v>0</v>
      </c>
      <c r="DN40" s="8">
        <v>0</v>
      </c>
      <c r="DO40" s="8">
        <v>0</v>
      </c>
      <c r="DP40" s="8">
        <v>0</v>
      </c>
      <c r="DQ40" s="8">
        <v>0</v>
      </c>
      <c r="DR40" s="8">
        <v>0</v>
      </c>
      <c r="DS40" s="8">
        <v>0</v>
      </c>
      <c r="DT40" s="8">
        <v>0</v>
      </c>
      <c r="DU40" s="9">
        <v>0</v>
      </c>
      <c r="DV40" s="9">
        <v>0</v>
      </c>
      <c r="DW40" s="9">
        <v>0</v>
      </c>
      <c r="DX40" s="9">
        <v>0</v>
      </c>
      <c r="DY40" s="9">
        <v>0</v>
      </c>
      <c r="DZ40" s="9">
        <v>0</v>
      </c>
      <c r="EA40" s="9">
        <v>0</v>
      </c>
      <c r="EB40" s="9">
        <v>0</v>
      </c>
      <c r="EC40" s="9">
        <v>0</v>
      </c>
      <c r="ED40" s="9">
        <v>0</v>
      </c>
      <c r="EI40" t="s">
        <v>105</v>
      </c>
      <c r="EJ40">
        <v>3.266</v>
      </c>
      <c r="EK40">
        <v>0.96099999999999997</v>
      </c>
      <c r="EL40">
        <v>0.97199999999999998</v>
      </c>
      <c r="EM40">
        <v>1.276</v>
      </c>
      <c r="EN40">
        <v>1.444</v>
      </c>
      <c r="EO40">
        <v>1.139</v>
      </c>
      <c r="EP40">
        <v>4.8090000000000002</v>
      </c>
      <c r="EQ40">
        <v>0.69399999999999995</v>
      </c>
      <c r="ER40">
        <v>1.417</v>
      </c>
      <c r="ES40">
        <v>1.532</v>
      </c>
      <c r="ET40">
        <v>7.492</v>
      </c>
      <c r="EU40">
        <v>3.5840000000000001</v>
      </c>
      <c r="EV40">
        <v>8.1289999999999996</v>
      </c>
      <c r="EW40">
        <v>2.6619999999999999</v>
      </c>
      <c r="EX40">
        <v>2.8109999999999999</v>
      </c>
      <c r="EY40">
        <v>5.2389999999999999</v>
      </c>
      <c r="EZ40">
        <v>2.8359999999999999</v>
      </c>
      <c r="FA40">
        <v>4.9279999999999999</v>
      </c>
      <c r="FB40">
        <v>6.7859999999999996</v>
      </c>
      <c r="FD40" t="s">
        <v>105</v>
      </c>
      <c r="FE40">
        <v>1.736</v>
      </c>
      <c r="FF40">
        <v>1.855</v>
      </c>
      <c r="FG40">
        <v>1.917</v>
      </c>
      <c r="FH40">
        <v>1.8029999999999999</v>
      </c>
      <c r="FI40">
        <v>2.8410000000000002</v>
      </c>
      <c r="FJ40">
        <v>1.617</v>
      </c>
      <c r="FK40">
        <v>1.907</v>
      </c>
      <c r="FL40">
        <v>1.948</v>
      </c>
      <c r="FM40">
        <v>3.383</v>
      </c>
      <c r="FN40">
        <v>2.5499999999999998</v>
      </c>
      <c r="FO40">
        <v>3.4990000000000001</v>
      </c>
      <c r="FP40">
        <v>2.3029999999999999</v>
      </c>
      <c r="FQ40">
        <v>2.3450000000000002</v>
      </c>
      <c r="FR40">
        <v>2.9350000000000001</v>
      </c>
      <c r="FS40">
        <v>2.3530000000000002</v>
      </c>
      <c r="FT40">
        <v>2.867</v>
      </c>
      <c r="FU40">
        <v>3.25</v>
      </c>
      <c r="FX40" t="s">
        <v>105</v>
      </c>
      <c r="FY40">
        <v>2.7970000000000002</v>
      </c>
      <c r="FZ40">
        <v>0.97399999999999998</v>
      </c>
      <c r="GA40">
        <v>0.79400000000000004</v>
      </c>
      <c r="GB40">
        <v>0.80200000000000005</v>
      </c>
      <c r="GC40">
        <v>1.272</v>
      </c>
      <c r="GD40">
        <v>0.56599999999999995</v>
      </c>
      <c r="GE40">
        <v>1.0629999999999999</v>
      </c>
      <c r="GF40">
        <v>0.64500000000000002</v>
      </c>
      <c r="GG40">
        <v>0.64700000000000002</v>
      </c>
      <c r="GH40">
        <v>1.0589999999999999</v>
      </c>
      <c r="GI40">
        <v>0.70299999999999996</v>
      </c>
      <c r="GJ40">
        <v>2.7509999999999999</v>
      </c>
      <c r="GK40">
        <v>0.97699999999999998</v>
      </c>
      <c r="GL40">
        <v>1.2450000000000001</v>
      </c>
      <c r="GM40">
        <v>0.73099999999999998</v>
      </c>
      <c r="GN40">
        <v>1.1379999999999999</v>
      </c>
      <c r="GO40">
        <v>0.84099999999999997</v>
      </c>
      <c r="GQ40" t="s">
        <v>105</v>
      </c>
      <c r="GR40">
        <v>1.1259999999999999</v>
      </c>
      <c r="GS40">
        <v>1.1259999999999999</v>
      </c>
      <c r="GT40">
        <v>1.1439999999999999</v>
      </c>
      <c r="GU40">
        <v>1.1200000000000001</v>
      </c>
      <c r="GV40">
        <v>1.1359999999999999</v>
      </c>
      <c r="GW40">
        <v>1.1220000000000001</v>
      </c>
      <c r="GX40">
        <v>1.1220000000000001</v>
      </c>
      <c r="GY40">
        <v>1.135</v>
      </c>
      <c r="GZ40">
        <v>1.123</v>
      </c>
      <c r="HA40">
        <v>1.2330000000000001</v>
      </c>
      <c r="HB40">
        <v>1.1319999999999999</v>
      </c>
      <c r="HC40">
        <v>1.143</v>
      </c>
      <c r="HD40">
        <v>1.1240000000000001</v>
      </c>
      <c r="HE40">
        <v>1.1379999999999999</v>
      </c>
      <c r="HF40">
        <v>1.1279999999999999</v>
      </c>
      <c r="IB40" s="2"/>
      <c r="IC40" s="2"/>
      <c r="ID40" s="2"/>
      <c r="IE40" s="2"/>
      <c r="IF40" s="2"/>
      <c r="IG40" s="2"/>
      <c r="IH40" s="2"/>
      <c r="II40" s="2"/>
      <c r="IJ40" s="2"/>
      <c r="IK40" s="2"/>
      <c r="IL40" s="2"/>
      <c r="IM40" s="2"/>
      <c r="IN40" s="2"/>
      <c r="IO40" s="2"/>
      <c r="IP40" s="2"/>
      <c r="IQ40" s="2"/>
      <c r="IR40" s="2"/>
      <c r="IS40" s="2"/>
      <c r="IT40" s="2"/>
      <c r="IU40" s="2"/>
      <c r="IV40" s="2"/>
      <c r="IW40" s="2"/>
      <c r="IX40" s="2"/>
      <c r="IY40" s="2"/>
      <c r="IZ40" s="2"/>
      <c r="JA40" s="2"/>
      <c r="JB40" s="2"/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</row>
    <row r="41" spans="1:340" x14ac:dyDescent="0.2">
      <c r="A41" t="s">
        <v>106</v>
      </c>
      <c r="B41" t="s">
        <v>72</v>
      </c>
      <c r="C41">
        <v>15</v>
      </c>
      <c r="D41">
        <v>30</v>
      </c>
      <c r="E41" t="s">
        <v>13</v>
      </c>
      <c r="F41">
        <v>744</v>
      </c>
      <c r="G41">
        <v>508</v>
      </c>
      <c r="H41">
        <v>29</v>
      </c>
      <c r="I41">
        <v>83</v>
      </c>
      <c r="J41">
        <v>17.5</v>
      </c>
      <c r="K41">
        <v>0</v>
      </c>
      <c r="L41">
        <v>0</v>
      </c>
      <c r="P41">
        <v>1</v>
      </c>
      <c r="Q41" t="s">
        <v>106</v>
      </c>
      <c r="R41">
        <v>17.481000000000002</v>
      </c>
      <c r="S41" s="3">
        <v>4212518.5599999996</v>
      </c>
      <c r="T41" s="3">
        <v>5133055.9079999998</v>
      </c>
      <c r="U41" s="3">
        <v>101417.189</v>
      </c>
      <c r="V41" s="3">
        <v>168511.44200000001</v>
      </c>
      <c r="W41" s="3">
        <v>260293.622</v>
      </c>
      <c r="X41" s="3">
        <v>531203.08200000005</v>
      </c>
      <c r="Y41" s="3">
        <v>1124613.811</v>
      </c>
      <c r="Z41" s="3">
        <v>2296630.645</v>
      </c>
      <c r="AA41" s="3">
        <v>4737669.2989999996</v>
      </c>
      <c r="AB41" s="3">
        <v>9399692.852</v>
      </c>
      <c r="AC41" s="3">
        <v>44743.646999999997</v>
      </c>
      <c r="AD41" s="3">
        <v>178949.49</v>
      </c>
      <c r="AE41" s="3">
        <v>322026.98300000001</v>
      </c>
      <c r="AF41" s="3">
        <v>668777.67599999998</v>
      </c>
      <c r="AG41" s="3">
        <v>1474913.683</v>
      </c>
      <c r="AH41" s="3">
        <v>3046271.41</v>
      </c>
      <c r="AI41" s="3">
        <v>6000104.9019999998</v>
      </c>
      <c r="AJ41" s="3">
        <v>11498069.573000001</v>
      </c>
      <c r="AK41" s="3">
        <v>45598.868999999999</v>
      </c>
      <c r="AL41" s="3">
        <v>696335.71499999997</v>
      </c>
      <c r="AM41" s="3">
        <v>1454711.1869999999</v>
      </c>
      <c r="AN41" s="3">
        <v>3049331.46</v>
      </c>
      <c r="AO41" s="3">
        <v>6087827.074</v>
      </c>
      <c r="AP41" s="3">
        <v>11716444.628</v>
      </c>
      <c r="AQ41" s="3">
        <v>407949.39299999998</v>
      </c>
      <c r="AR41" s="3">
        <v>288527.462</v>
      </c>
      <c r="AS41" s="3">
        <v>504719.51500000001</v>
      </c>
      <c r="AT41" s="3">
        <v>183384.098</v>
      </c>
      <c r="AU41" s="3">
        <v>124601.70699999999</v>
      </c>
      <c r="AV41" s="3">
        <v>250783.519</v>
      </c>
      <c r="AW41" s="3">
        <v>284385.87400000001</v>
      </c>
      <c r="AX41" s="3">
        <v>259517.36</v>
      </c>
      <c r="AY41" s="3">
        <v>200532.93599999999</v>
      </c>
      <c r="AZ41" s="3">
        <v>200162.38500000001</v>
      </c>
      <c r="BA41" s="3">
        <v>214711.709</v>
      </c>
      <c r="BB41" s="3">
        <v>260718.10399999999</v>
      </c>
      <c r="BC41" s="3">
        <v>356509.17800000001</v>
      </c>
      <c r="BD41" s="3">
        <v>349784.82500000001</v>
      </c>
      <c r="BE41" s="3">
        <v>178984.65</v>
      </c>
      <c r="BF41" s="3">
        <v>172744.74600000001</v>
      </c>
      <c r="BG41" s="3">
        <v>192078.356</v>
      </c>
      <c r="BH41" s="3">
        <v>930805.18299999996</v>
      </c>
      <c r="BI41" s="3">
        <v>706748.07200000004</v>
      </c>
      <c r="BJ41" s="3">
        <v>520047.80099999998</v>
      </c>
      <c r="BK41" s="3">
        <v>519517.58299999998</v>
      </c>
      <c r="BL41" s="3">
        <v>488486.95199999999</v>
      </c>
      <c r="BM41" s="3">
        <v>513169.88799999998</v>
      </c>
      <c r="BN41" s="3">
        <v>500075.66700000002</v>
      </c>
      <c r="BO41" s="3">
        <v>392522.59100000001</v>
      </c>
      <c r="BP41" s="3">
        <v>473857.93900000001</v>
      </c>
      <c r="BQ41" s="3">
        <v>773838.12600000005</v>
      </c>
      <c r="BR41" s="3">
        <v>867682.78799999994</v>
      </c>
      <c r="BS41" s="3">
        <v>977276.09100000001</v>
      </c>
      <c r="BT41" s="3">
        <v>555923.43299999996</v>
      </c>
      <c r="BU41" s="3">
        <v>507742.06400000001</v>
      </c>
      <c r="BV41" s="3">
        <v>555228.43599999999</v>
      </c>
      <c r="BW41" s="3"/>
      <c r="BX41" s="3"/>
      <c r="BY41" s="8" t="s">
        <v>106</v>
      </c>
      <c r="BZ41" s="8">
        <v>17.481000000000002</v>
      </c>
      <c r="CA41" s="8">
        <v>88328.539000000004</v>
      </c>
      <c r="CB41" s="8">
        <v>109536.573</v>
      </c>
      <c r="CC41" s="8">
        <v>5980.2</v>
      </c>
      <c r="CD41" s="8">
        <v>6050.2070000000003</v>
      </c>
      <c r="CE41" s="8">
        <v>7668.0389999999998</v>
      </c>
      <c r="CF41" s="8">
        <v>15123.391</v>
      </c>
      <c r="CG41" s="8">
        <v>29952.494999999999</v>
      </c>
      <c r="CH41" s="8">
        <v>54125.163</v>
      </c>
      <c r="CI41" s="8">
        <v>92717.622000000003</v>
      </c>
      <c r="CJ41" s="8">
        <v>170159.63399999999</v>
      </c>
      <c r="CK41" s="8">
        <v>2297.556</v>
      </c>
      <c r="CL41" s="8">
        <v>5935.4660000000003</v>
      </c>
      <c r="CM41" s="8">
        <v>11277.451999999999</v>
      </c>
      <c r="CN41" s="8">
        <v>20426.017</v>
      </c>
      <c r="CO41" s="8">
        <v>35016.224999999999</v>
      </c>
      <c r="CP41" s="8">
        <v>66139.629000000001</v>
      </c>
      <c r="CQ41" s="8">
        <v>109002.304</v>
      </c>
      <c r="CR41" s="8">
        <v>209021.92499999999</v>
      </c>
      <c r="CS41" s="8">
        <v>1821.8019999999999</v>
      </c>
      <c r="CT41" s="8">
        <v>19380.956999999999</v>
      </c>
      <c r="CU41" s="8">
        <v>33514.510999999999</v>
      </c>
      <c r="CV41" s="8">
        <v>60079.137000000002</v>
      </c>
      <c r="CW41" s="8">
        <v>108309.59699999999</v>
      </c>
      <c r="CX41" s="8">
        <v>180094.448</v>
      </c>
      <c r="CY41" s="8">
        <v>11113.297</v>
      </c>
      <c r="CZ41" s="8">
        <v>8695.5869999999995</v>
      </c>
      <c r="DA41" s="8">
        <v>10992.692999999999</v>
      </c>
      <c r="DB41" s="8">
        <v>3992.2840000000001</v>
      </c>
      <c r="DC41" s="8">
        <v>3420.8119999999999</v>
      </c>
      <c r="DD41" s="8">
        <v>7636.4790000000003</v>
      </c>
      <c r="DE41" s="8">
        <v>3765.6419999999998</v>
      </c>
      <c r="DF41" s="8">
        <v>5573.8559999999998</v>
      </c>
      <c r="DG41" s="8">
        <v>4778.3450000000003</v>
      </c>
      <c r="DH41" s="8">
        <v>4768.75</v>
      </c>
      <c r="DI41" s="8">
        <v>5512.7039999999997</v>
      </c>
      <c r="DJ41" s="8">
        <v>5846.1940000000004</v>
      </c>
      <c r="DK41" s="8">
        <v>5962.5649999999996</v>
      </c>
      <c r="DL41" s="8">
        <v>4948.134</v>
      </c>
      <c r="DM41" s="8">
        <v>3675.4360000000001</v>
      </c>
      <c r="DN41" s="8">
        <v>4800.5559999999996</v>
      </c>
      <c r="DO41" s="8">
        <v>4588.6450000000004</v>
      </c>
      <c r="DP41" s="8">
        <v>16624.412</v>
      </c>
      <c r="DQ41" s="8">
        <v>10943.449000000001</v>
      </c>
      <c r="DR41" s="8">
        <v>10142.08</v>
      </c>
      <c r="DS41" s="8">
        <v>9078.3359999999993</v>
      </c>
      <c r="DT41" s="8">
        <v>8395.1149999999998</v>
      </c>
      <c r="DU41" s="9">
        <v>9210.2990000000009</v>
      </c>
      <c r="DV41" s="9">
        <v>10182.629000000001</v>
      </c>
      <c r="DW41" s="9">
        <v>7473.402</v>
      </c>
      <c r="DX41" s="9">
        <v>7023.7719999999999</v>
      </c>
      <c r="DY41" s="9">
        <v>15165.695</v>
      </c>
      <c r="DZ41" s="9">
        <v>14534.316000000001</v>
      </c>
      <c r="EA41" s="9">
        <v>19289.814999999999</v>
      </c>
      <c r="EB41" s="9">
        <v>9720.41</v>
      </c>
      <c r="EC41" s="9">
        <v>5725.8270000000002</v>
      </c>
      <c r="ED41" s="9">
        <v>9784.7870000000003</v>
      </c>
      <c r="EI41" t="s">
        <v>106</v>
      </c>
      <c r="EJ41">
        <v>1.2070000000000001</v>
      </c>
      <c r="EK41">
        <v>0.99099999999999999</v>
      </c>
      <c r="EL41">
        <v>5.3559999999999999</v>
      </c>
      <c r="EM41">
        <v>4.008</v>
      </c>
      <c r="EN41">
        <v>5.798</v>
      </c>
      <c r="EO41">
        <v>2.04</v>
      </c>
      <c r="EP41">
        <v>1.625</v>
      </c>
      <c r="EQ41">
        <v>3.3639999999999999</v>
      </c>
      <c r="ER41">
        <v>5.0140000000000002</v>
      </c>
      <c r="ES41">
        <v>4.0780000000000003</v>
      </c>
      <c r="ET41">
        <v>3.137</v>
      </c>
      <c r="EU41">
        <v>2.7709999999999999</v>
      </c>
      <c r="EV41">
        <v>3.5880000000000001</v>
      </c>
      <c r="EW41">
        <v>4.125</v>
      </c>
      <c r="EX41">
        <v>4.399</v>
      </c>
      <c r="EY41">
        <v>4.758</v>
      </c>
      <c r="EZ41">
        <v>2.3180000000000001</v>
      </c>
      <c r="FA41">
        <v>2.8679999999999999</v>
      </c>
      <c r="FB41">
        <v>3.2570000000000001</v>
      </c>
      <c r="FD41" t="s">
        <v>106</v>
      </c>
      <c r="FE41">
        <v>1.224</v>
      </c>
      <c r="FF41">
        <v>1.081</v>
      </c>
      <c r="FG41">
        <v>1.268</v>
      </c>
      <c r="FH41">
        <v>0.82699999999999996</v>
      </c>
      <c r="FI41">
        <v>0.76100000000000001</v>
      </c>
      <c r="FJ41">
        <v>1.006</v>
      </c>
      <c r="FK41">
        <v>1.19</v>
      </c>
      <c r="FL41">
        <v>1.089</v>
      </c>
      <c r="FM41">
        <v>0.97699999999999998</v>
      </c>
      <c r="FN41">
        <v>0.93</v>
      </c>
      <c r="FO41">
        <v>1.0329999999999999</v>
      </c>
      <c r="FP41">
        <v>1.0940000000000001</v>
      </c>
      <c r="FQ41">
        <v>1.125</v>
      </c>
      <c r="FR41">
        <v>1.163</v>
      </c>
      <c r="FS41">
        <v>0.86799999999999999</v>
      </c>
      <c r="FT41">
        <v>0.94299999999999995</v>
      </c>
      <c r="FU41">
        <v>0.99199999999999999</v>
      </c>
      <c r="FX41" t="s">
        <v>106</v>
      </c>
      <c r="FY41">
        <v>3.9180000000000001</v>
      </c>
      <c r="FZ41">
        <v>0.98599999999999999</v>
      </c>
      <c r="GA41">
        <v>8.4499999999999993</v>
      </c>
      <c r="GB41">
        <v>6.742</v>
      </c>
      <c r="GC41">
        <v>4.2619999999999996</v>
      </c>
      <c r="GD41">
        <v>4.1550000000000002</v>
      </c>
      <c r="GE41">
        <v>4.6040000000000001</v>
      </c>
      <c r="GF41">
        <v>5.0570000000000004</v>
      </c>
      <c r="GG41">
        <v>4.843</v>
      </c>
      <c r="GH41">
        <v>3.6709999999999998</v>
      </c>
      <c r="GI41">
        <v>4.0599999999999996</v>
      </c>
      <c r="GJ41">
        <v>16.600000000000001</v>
      </c>
      <c r="GK41">
        <v>8.6739999999999995</v>
      </c>
      <c r="GL41">
        <v>9.0790000000000006</v>
      </c>
      <c r="GM41">
        <v>3.92</v>
      </c>
      <c r="GN41">
        <v>4.2039999999999997</v>
      </c>
      <c r="GO41">
        <v>4.5869999999999997</v>
      </c>
      <c r="GQ41" t="s">
        <v>106</v>
      </c>
      <c r="GR41">
        <v>2.5569999999999999</v>
      </c>
      <c r="GS41">
        <v>2.367</v>
      </c>
      <c r="GT41">
        <v>2.0680000000000001</v>
      </c>
      <c r="GU41">
        <v>2.0539999999999998</v>
      </c>
      <c r="GV41">
        <v>2.1110000000000002</v>
      </c>
      <c r="GW41">
        <v>2.1669999999999998</v>
      </c>
      <c r="GX41">
        <v>2.141</v>
      </c>
      <c r="GY41">
        <v>1.9910000000000001</v>
      </c>
      <c r="GZ41">
        <v>2.0419999999999998</v>
      </c>
      <c r="HA41">
        <v>3.3620000000000001</v>
      </c>
      <c r="HB41">
        <v>2.581</v>
      </c>
      <c r="HC41">
        <v>2.625</v>
      </c>
      <c r="HD41">
        <v>2.024</v>
      </c>
      <c r="HE41">
        <v>2.06</v>
      </c>
      <c r="HF41">
        <v>2.109</v>
      </c>
      <c r="IB41" s="2"/>
      <c r="IC41" s="2"/>
      <c r="ID41" s="2"/>
      <c r="IE41" s="2"/>
      <c r="IF41" s="2"/>
      <c r="IG41" s="2"/>
      <c r="IH41" s="2"/>
      <c r="II41" s="2"/>
      <c r="IJ41" s="2"/>
      <c r="IK41" s="2"/>
      <c r="IL41" s="2"/>
      <c r="IM41" s="2"/>
      <c r="IN41" s="2"/>
      <c r="IO41" s="2"/>
      <c r="IP41" s="2"/>
      <c r="IQ41" s="2"/>
      <c r="IR41" s="2"/>
      <c r="IS41" s="2"/>
      <c r="IT41" s="2"/>
      <c r="IU41" s="2"/>
      <c r="IV41" s="2"/>
      <c r="IW41" s="2"/>
      <c r="IX41" s="2"/>
      <c r="IY41" s="2"/>
      <c r="IZ41" s="2"/>
      <c r="JA41" s="2"/>
      <c r="JB41" s="2"/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</row>
    <row r="42" spans="1:340" x14ac:dyDescent="0.2">
      <c r="A42" t="s">
        <v>107</v>
      </c>
      <c r="B42" t="s">
        <v>70</v>
      </c>
      <c r="C42">
        <v>15</v>
      </c>
      <c r="D42">
        <v>30</v>
      </c>
      <c r="E42" t="s">
        <v>32</v>
      </c>
      <c r="F42">
        <v>744.13800000000003</v>
      </c>
      <c r="G42">
        <v>408</v>
      </c>
      <c r="H42">
        <v>34.909999999999997</v>
      </c>
      <c r="I42">
        <v>129</v>
      </c>
      <c r="J42">
        <v>17.2</v>
      </c>
      <c r="K42">
        <v>0</v>
      </c>
      <c r="L42">
        <v>0</v>
      </c>
      <c r="P42">
        <v>1</v>
      </c>
      <c r="Q42" t="s">
        <v>107</v>
      </c>
      <c r="R42">
        <v>17.204999999999998</v>
      </c>
      <c r="S42" s="3">
        <v>112674.897</v>
      </c>
      <c r="T42" s="3">
        <v>143167.622</v>
      </c>
      <c r="U42" s="3">
        <v>940.673</v>
      </c>
      <c r="V42" s="3">
        <v>3146.4720000000002</v>
      </c>
      <c r="W42" s="3">
        <v>5722.8050000000003</v>
      </c>
      <c r="X42" s="3">
        <v>8824.9950000000008</v>
      </c>
      <c r="Y42" s="3">
        <v>20755.625</v>
      </c>
      <c r="Z42" s="3">
        <v>54094.290999999997</v>
      </c>
      <c r="AA42" s="3">
        <v>129470.015</v>
      </c>
      <c r="AB42" s="3">
        <v>256292.27799999999</v>
      </c>
      <c r="AC42" s="3">
        <v>9.7029999999999994</v>
      </c>
      <c r="AD42" s="3">
        <v>3573.83</v>
      </c>
      <c r="AE42" s="3">
        <v>5920.8149999999996</v>
      </c>
      <c r="AF42" s="3">
        <v>13995.019</v>
      </c>
      <c r="AG42" s="3">
        <v>28247.353999999999</v>
      </c>
      <c r="AH42" s="3">
        <v>69027.293999999994</v>
      </c>
      <c r="AI42" s="3">
        <v>142760.239</v>
      </c>
      <c r="AJ42" s="3">
        <v>316390.71799999999</v>
      </c>
      <c r="AK42" s="3">
        <v>41.881999999999998</v>
      </c>
      <c r="AL42" s="3">
        <v>13442.328</v>
      </c>
      <c r="AM42" s="3">
        <v>29207.774000000001</v>
      </c>
      <c r="AN42" s="3">
        <v>65879.297000000006</v>
      </c>
      <c r="AO42" s="3">
        <v>160925.15</v>
      </c>
      <c r="AP42" s="3">
        <v>313181.533</v>
      </c>
      <c r="AQ42" s="3">
        <v>4008.701</v>
      </c>
      <c r="AR42" s="3">
        <v>2235.48</v>
      </c>
      <c r="AS42" s="3">
        <v>3892.384</v>
      </c>
      <c r="AT42" s="3">
        <v>654.995</v>
      </c>
      <c r="AU42" s="3">
        <v>233.68700000000001</v>
      </c>
      <c r="AV42" s="3">
        <v>2087.73</v>
      </c>
      <c r="AW42" s="3">
        <v>3058.8249999999998</v>
      </c>
      <c r="AX42" s="3">
        <v>2653.3620000000001</v>
      </c>
      <c r="AY42" s="3">
        <v>1033.0129999999999</v>
      </c>
      <c r="AZ42" s="3">
        <v>476.76499999999999</v>
      </c>
      <c r="BA42" s="3">
        <v>718.68899999999996</v>
      </c>
      <c r="BB42" s="3">
        <v>4605.598</v>
      </c>
      <c r="BC42" s="3">
        <v>6361.473</v>
      </c>
      <c r="BD42" s="3">
        <v>6901.4809999999998</v>
      </c>
      <c r="BE42" s="3">
        <v>1431.2049999999999</v>
      </c>
      <c r="BF42" s="3">
        <v>423.38799999999998</v>
      </c>
      <c r="BG42" s="3">
        <v>1122.704</v>
      </c>
      <c r="BH42" s="3">
        <v>5395.3909999999996</v>
      </c>
      <c r="BI42" s="3">
        <v>4035.605</v>
      </c>
      <c r="BJ42" s="3">
        <v>2104.5340000000001</v>
      </c>
      <c r="BK42" s="3">
        <v>2558.9360000000001</v>
      </c>
      <c r="BL42" s="3">
        <v>2015.8630000000001</v>
      </c>
      <c r="BM42" s="3">
        <v>3060.9650000000001</v>
      </c>
      <c r="BN42" s="3">
        <v>1890.5719999999999</v>
      </c>
      <c r="BO42" s="3">
        <v>1019.18</v>
      </c>
      <c r="BP42" s="3">
        <v>1348.4690000000001</v>
      </c>
      <c r="BQ42" s="3">
        <v>6481.74</v>
      </c>
      <c r="BR42" s="3">
        <v>8047.9539999999997</v>
      </c>
      <c r="BS42" s="3">
        <v>7287.41</v>
      </c>
      <c r="BT42" s="3">
        <v>10867.624</v>
      </c>
      <c r="BU42" s="3">
        <v>8526.6200000000008</v>
      </c>
      <c r="BV42" s="3">
        <v>10247.941999999999</v>
      </c>
      <c r="BW42" s="3"/>
      <c r="BX42" s="3"/>
      <c r="BY42" s="8" t="s">
        <v>107</v>
      </c>
      <c r="BZ42" s="8">
        <v>17.204999999999998</v>
      </c>
      <c r="CA42" s="8">
        <v>2603.221</v>
      </c>
      <c r="CB42" s="8">
        <v>2148.9839999999999</v>
      </c>
      <c r="CC42" s="8">
        <v>0</v>
      </c>
      <c r="CD42" s="8">
        <v>0</v>
      </c>
      <c r="CE42" s="8">
        <v>0</v>
      </c>
      <c r="CF42" s="8">
        <v>546.73900000000003</v>
      </c>
      <c r="CG42" s="8">
        <v>308.553</v>
      </c>
      <c r="CH42" s="8">
        <v>1242.1400000000001</v>
      </c>
      <c r="CI42" s="8">
        <v>1440.693</v>
      </c>
      <c r="CJ42" s="8">
        <v>4636.4279999999999</v>
      </c>
      <c r="CK42" s="8">
        <v>0</v>
      </c>
      <c r="CL42" s="8">
        <v>0</v>
      </c>
      <c r="CM42" s="8">
        <v>0</v>
      </c>
      <c r="CN42" s="8">
        <v>0</v>
      </c>
      <c r="CO42" s="8">
        <v>1193.4159999999999</v>
      </c>
      <c r="CP42" s="8">
        <v>1868.538</v>
      </c>
      <c r="CQ42" s="8">
        <v>2692.8240000000001</v>
      </c>
      <c r="CR42" s="8">
        <v>2740.864</v>
      </c>
      <c r="CS42" s="8">
        <v>0</v>
      </c>
      <c r="CT42" s="8">
        <v>0</v>
      </c>
      <c r="CU42" s="8">
        <v>765.18899999999996</v>
      </c>
      <c r="CV42" s="8">
        <v>833.04100000000005</v>
      </c>
      <c r="CW42" s="8">
        <v>2592.3820000000001</v>
      </c>
      <c r="CX42" s="8">
        <v>3878.681</v>
      </c>
      <c r="CY42" s="8">
        <v>0</v>
      </c>
      <c r="CZ42" s="8">
        <v>0</v>
      </c>
      <c r="DA42" s="8">
        <v>0</v>
      </c>
      <c r="DB42" s="8">
        <v>0</v>
      </c>
      <c r="DC42" s="8">
        <v>0</v>
      </c>
      <c r="DD42" s="8">
        <v>0</v>
      </c>
      <c r="DE42" s="8">
        <v>0</v>
      </c>
      <c r="DF42" s="8">
        <v>0</v>
      </c>
      <c r="DG42" s="8">
        <v>0</v>
      </c>
      <c r="DH42" s="8">
        <v>0</v>
      </c>
      <c r="DI42" s="8">
        <v>0</v>
      </c>
      <c r="DJ42" s="8">
        <v>0</v>
      </c>
      <c r="DK42" s="8">
        <v>0</v>
      </c>
      <c r="DL42" s="8">
        <v>0</v>
      </c>
      <c r="DM42" s="8">
        <v>0</v>
      </c>
      <c r="DN42" s="8">
        <v>0</v>
      </c>
      <c r="DO42" s="8">
        <v>0</v>
      </c>
      <c r="DP42" s="8">
        <v>939.55</v>
      </c>
      <c r="DQ42" s="8">
        <v>0</v>
      </c>
      <c r="DR42" s="8">
        <v>0</v>
      </c>
      <c r="DS42" s="8">
        <v>0</v>
      </c>
      <c r="DT42" s="8">
        <v>0</v>
      </c>
      <c r="DU42" s="9">
        <v>0</v>
      </c>
      <c r="DV42" s="9">
        <v>0</v>
      </c>
      <c r="DW42" s="9">
        <v>0</v>
      </c>
      <c r="DX42" s="9">
        <v>462.97699999999998</v>
      </c>
      <c r="DY42" s="9">
        <v>465.80500000000001</v>
      </c>
      <c r="DZ42" s="9">
        <v>568.46799999999996</v>
      </c>
      <c r="EA42" s="9">
        <v>873.51499999999999</v>
      </c>
      <c r="EB42" s="9">
        <v>0</v>
      </c>
      <c r="EC42" s="9">
        <v>245.30699999999999</v>
      </c>
      <c r="ED42" s="9">
        <v>485.62400000000002</v>
      </c>
      <c r="EI42" t="s">
        <v>107</v>
      </c>
      <c r="EJ42">
        <v>1.855</v>
      </c>
      <c r="EK42">
        <v>0.98299999999999998</v>
      </c>
      <c r="EL42">
        <v>2.66</v>
      </c>
      <c r="EM42">
        <v>1.8169999999999999</v>
      </c>
      <c r="EN42">
        <v>2.339</v>
      </c>
      <c r="EO42">
        <v>0.871</v>
      </c>
      <c r="EP42">
        <v>0.69399999999999995</v>
      </c>
      <c r="EQ42">
        <v>1.706</v>
      </c>
      <c r="ER42">
        <v>2.7189999999999999</v>
      </c>
      <c r="ES42">
        <v>2.246</v>
      </c>
      <c r="ET42">
        <v>1.2250000000000001</v>
      </c>
      <c r="EU42">
        <v>0.83499999999999996</v>
      </c>
      <c r="EV42">
        <v>1.05</v>
      </c>
      <c r="EW42">
        <v>3.5030000000000001</v>
      </c>
      <c r="EX42">
        <v>3.72</v>
      </c>
      <c r="EY42">
        <v>4.3259999999999996</v>
      </c>
      <c r="EZ42">
        <v>1.341</v>
      </c>
      <c r="FA42">
        <v>0.85199999999999998</v>
      </c>
      <c r="FB42">
        <v>1.341</v>
      </c>
      <c r="FD42" t="s">
        <v>107</v>
      </c>
      <c r="FE42">
        <v>1.359</v>
      </c>
      <c r="FF42">
        <v>1.1879999999999999</v>
      </c>
      <c r="FG42">
        <v>1.2969999999999999</v>
      </c>
      <c r="FH42">
        <v>0.95099999999999996</v>
      </c>
      <c r="FI42">
        <v>0.89700000000000002</v>
      </c>
      <c r="FJ42">
        <v>1.163</v>
      </c>
      <c r="FK42">
        <v>1.37</v>
      </c>
      <c r="FL42">
        <v>1.278</v>
      </c>
      <c r="FM42">
        <v>1.0469999999999999</v>
      </c>
      <c r="FN42">
        <v>0.94</v>
      </c>
      <c r="FO42">
        <v>1.0009999999999999</v>
      </c>
      <c r="FP42">
        <v>1.51</v>
      </c>
      <c r="FQ42">
        <v>1.546</v>
      </c>
      <c r="FR42">
        <v>1.6419999999999999</v>
      </c>
      <c r="FS42">
        <v>1.0760000000000001</v>
      </c>
      <c r="FT42">
        <v>0.94499999999999995</v>
      </c>
      <c r="FU42">
        <v>1.0760000000000001</v>
      </c>
      <c r="FX42" t="s">
        <v>107</v>
      </c>
      <c r="FY42">
        <v>4.3849999999999998</v>
      </c>
      <c r="FZ42">
        <v>0.98299999999999998</v>
      </c>
      <c r="GA42">
        <v>2.8980000000000001</v>
      </c>
      <c r="GB42">
        <v>2.4980000000000002</v>
      </c>
      <c r="GC42">
        <v>1.641</v>
      </c>
      <c r="GD42">
        <v>1.79</v>
      </c>
      <c r="GE42">
        <v>1.71</v>
      </c>
      <c r="GF42">
        <v>2.19</v>
      </c>
      <c r="GG42">
        <v>1.673</v>
      </c>
      <c r="GH42">
        <v>1.304</v>
      </c>
      <c r="GI42">
        <v>1.3879999999999999</v>
      </c>
      <c r="GJ42">
        <v>6.3940000000000001</v>
      </c>
      <c r="GK42">
        <v>4.1989999999999998</v>
      </c>
      <c r="GL42">
        <v>3.66</v>
      </c>
      <c r="GM42">
        <v>4.37</v>
      </c>
      <c r="GN42">
        <v>4.0570000000000004</v>
      </c>
      <c r="GO42">
        <v>4.641</v>
      </c>
      <c r="GQ42" t="s">
        <v>107</v>
      </c>
      <c r="GR42">
        <v>2.1110000000000002</v>
      </c>
      <c r="GS42">
        <v>2.0489999999999999</v>
      </c>
      <c r="GT42">
        <v>1.911</v>
      </c>
      <c r="GU42">
        <v>1.9359999999999999</v>
      </c>
      <c r="GV42">
        <v>1.923</v>
      </c>
      <c r="GW42">
        <v>2.3610000000000002</v>
      </c>
      <c r="GX42">
        <v>1.917</v>
      </c>
      <c r="GY42">
        <v>1.855</v>
      </c>
      <c r="GZ42">
        <v>1.869</v>
      </c>
      <c r="HA42">
        <v>2.5960000000000001</v>
      </c>
      <c r="HB42">
        <v>2.3010000000000002</v>
      </c>
      <c r="HC42">
        <v>2.2240000000000002</v>
      </c>
      <c r="HD42">
        <v>2.3250000000000002</v>
      </c>
      <c r="HE42">
        <v>2.2810000000000001</v>
      </c>
      <c r="HF42">
        <v>2.363</v>
      </c>
      <c r="IB42" s="2"/>
      <c r="IC42" s="2"/>
      <c r="ID42" s="2"/>
      <c r="IE42" s="2"/>
      <c r="IF42" s="2"/>
      <c r="IG42" s="2"/>
      <c r="IH42" s="2"/>
      <c r="II42" s="2"/>
      <c r="IJ42" s="2"/>
      <c r="IK42" s="2"/>
      <c r="IL42" s="2"/>
      <c r="IM42" s="2"/>
      <c r="IN42" s="2"/>
      <c r="IO42" s="2"/>
      <c r="IP42" s="2"/>
      <c r="IQ42" s="2"/>
      <c r="IR42" s="2"/>
      <c r="IS42" s="2"/>
      <c r="IT42" s="2"/>
      <c r="IU42" s="2"/>
      <c r="IV42" s="2"/>
      <c r="IW42" s="2"/>
      <c r="IX42" s="2"/>
      <c r="IY42" s="2"/>
      <c r="IZ42" s="2"/>
      <c r="JA42" s="2"/>
      <c r="JB42" s="2"/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</row>
    <row r="43" spans="1:340" x14ac:dyDescent="0.2">
      <c r="A43" t="s">
        <v>108</v>
      </c>
      <c r="B43" t="s">
        <v>69</v>
      </c>
      <c r="C43">
        <v>15</v>
      </c>
      <c r="D43">
        <v>30</v>
      </c>
      <c r="E43" t="s">
        <v>32</v>
      </c>
      <c r="F43">
        <v>166.85</v>
      </c>
      <c r="G43">
        <v>78.917000000000002</v>
      </c>
      <c r="H43">
        <v>10.23</v>
      </c>
      <c r="I43">
        <v>30</v>
      </c>
      <c r="J43">
        <v>17.2</v>
      </c>
      <c r="K43">
        <v>0</v>
      </c>
      <c r="L43">
        <v>0</v>
      </c>
      <c r="P43">
        <v>1</v>
      </c>
      <c r="Q43" t="s">
        <v>108</v>
      </c>
      <c r="R43">
        <v>17.227</v>
      </c>
      <c r="S43" s="3">
        <v>2880712.34</v>
      </c>
      <c r="T43" s="3">
        <v>3210913.733</v>
      </c>
      <c r="U43" s="3">
        <v>8249.8580000000002</v>
      </c>
      <c r="V43" s="3">
        <v>21443.115000000002</v>
      </c>
      <c r="W43" s="3">
        <v>37057.000999999997</v>
      </c>
      <c r="X43" s="3">
        <v>71644.843999999997</v>
      </c>
      <c r="Y43" s="3">
        <v>191338.11900000001</v>
      </c>
      <c r="Z43" s="3">
        <v>1141554.841</v>
      </c>
      <c r="AA43" s="3">
        <v>2548683.557</v>
      </c>
      <c r="AB43" s="3">
        <v>4834411.9040000001</v>
      </c>
      <c r="AC43" s="3">
        <v>3142.931</v>
      </c>
      <c r="AD43" s="3">
        <v>21726.294999999998</v>
      </c>
      <c r="AE43" s="3">
        <v>39642.383999999998</v>
      </c>
      <c r="AF43" s="3">
        <v>87954.267000000007</v>
      </c>
      <c r="AG43" s="3">
        <v>254798.58900000001</v>
      </c>
      <c r="AH43" s="3">
        <v>1311400.02</v>
      </c>
      <c r="AI43" s="3">
        <v>2495086.2119999998</v>
      </c>
      <c r="AJ43" s="3">
        <v>5589339.7910000002</v>
      </c>
      <c r="AK43" s="3">
        <v>2588.2190000000001</v>
      </c>
      <c r="AL43" s="3">
        <v>120105.74400000001</v>
      </c>
      <c r="AM43" s="3">
        <v>329403.34399999998</v>
      </c>
      <c r="AN43" s="3">
        <v>1382516.3230000001</v>
      </c>
      <c r="AO43" s="3">
        <v>2976859.639</v>
      </c>
      <c r="AP43" s="3">
        <v>6531879.8940000003</v>
      </c>
      <c r="AQ43" s="3">
        <v>46886.538</v>
      </c>
      <c r="AR43" s="3">
        <v>28673.21</v>
      </c>
      <c r="AS43" s="3">
        <v>57956.016000000003</v>
      </c>
      <c r="AT43" s="3">
        <v>28697.755000000001</v>
      </c>
      <c r="AU43" s="3">
        <v>19037.003000000001</v>
      </c>
      <c r="AV43" s="3">
        <v>31098.839</v>
      </c>
      <c r="AW43" s="3">
        <v>38326.239999999998</v>
      </c>
      <c r="AX43" s="3">
        <v>28197.735000000001</v>
      </c>
      <c r="AY43" s="3">
        <v>21516.666000000001</v>
      </c>
      <c r="AZ43" s="3">
        <v>18619.96</v>
      </c>
      <c r="BA43" s="3">
        <v>26371.739000000001</v>
      </c>
      <c r="BB43" s="3">
        <v>20142.226999999999</v>
      </c>
      <c r="BC43" s="3">
        <v>23257.656999999999</v>
      </c>
      <c r="BD43" s="3">
        <v>22977.441999999999</v>
      </c>
      <c r="BE43" s="3">
        <v>14401.987999999999</v>
      </c>
      <c r="BF43" s="3">
        <v>21130.512999999999</v>
      </c>
      <c r="BG43" s="3">
        <v>25473.923999999999</v>
      </c>
      <c r="BH43" s="3">
        <v>65143.963000000003</v>
      </c>
      <c r="BI43" s="3">
        <v>24124.003000000001</v>
      </c>
      <c r="BJ43" s="3">
        <v>13408.662</v>
      </c>
      <c r="BK43" s="3">
        <v>23979.839</v>
      </c>
      <c r="BL43" s="3">
        <v>17077.263999999999</v>
      </c>
      <c r="BM43" s="3">
        <v>22284.181</v>
      </c>
      <c r="BN43" s="3">
        <v>9611.3919999999998</v>
      </c>
      <c r="BO43" s="3">
        <v>10133.356</v>
      </c>
      <c r="BP43" s="3">
        <v>9805.1790000000001</v>
      </c>
      <c r="BQ43" s="3">
        <v>27072.49</v>
      </c>
      <c r="BR43" s="3">
        <v>32025.406999999999</v>
      </c>
      <c r="BS43" s="3">
        <v>44155.33</v>
      </c>
      <c r="BT43" s="3">
        <v>27673.451000000001</v>
      </c>
      <c r="BU43" s="3">
        <v>23182.107</v>
      </c>
      <c r="BV43" s="3">
        <v>24251.565999999999</v>
      </c>
      <c r="BW43" s="3"/>
      <c r="BX43" s="3"/>
      <c r="BY43" s="8" t="s">
        <v>108</v>
      </c>
      <c r="BZ43" s="8">
        <v>17.227</v>
      </c>
      <c r="CA43" s="8">
        <v>84881.481</v>
      </c>
      <c r="CB43" s="8">
        <v>28986.516</v>
      </c>
      <c r="CC43" s="8">
        <v>1160.4110000000001</v>
      </c>
      <c r="CD43" s="8">
        <v>2170.1260000000002</v>
      </c>
      <c r="CE43" s="8">
        <v>1884.472</v>
      </c>
      <c r="CF43" s="8">
        <v>2962.62</v>
      </c>
      <c r="CG43" s="8">
        <v>4055.0250000000001</v>
      </c>
      <c r="CH43" s="8">
        <v>11498.407999999999</v>
      </c>
      <c r="CI43" s="8">
        <v>16742.717000000001</v>
      </c>
      <c r="CJ43" s="8">
        <v>57989.182999999997</v>
      </c>
      <c r="CK43" s="8">
        <v>505.80500000000001</v>
      </c>
      <c r="CL43" s="8">
        <v>1063.7429999999999</v>
      </c>
      <c r="CM43" s="8">
        <v>1347.057</v>
      </c>
      <c r="CN43" s="8">
        <v>3947.277</v>
      </c>
      <c r="CO43" s="8">
        <v>7543.2539999999999</v>
      </c>
      <c r="CP43" s="8">
        <v>8054.5010000000002</v>
      </c>
      <c r="CQ43" s="8">
        <v>25366.483</v>
      </c>
      <c r="CR43" s="8">
        <v>34951.319000000003</v>
      </c>
      <c r="CS43" s="8">
        <v>0</v>
      </c>
      <c r="CT43" s="8">
        <v>2729.0740000000001</v>
      </c>
      <c r="CU43" s="8">
        <v>5981.3530000000001</v>
      </c>
      <c r="CV43" s="8">
        <v>10084.269</v>
      </c>
      <c r="CW43" s="8">
        <v>29456.923999999999</v>
      </c>
      <c r="CX43" s="8">
        <v>70245.514999999999</v>
      </c>
      <c r="CY43" s="8">
        <v>2130.2959999999998</v>
      </c>
      <c r="CZ43" s="8">
        <v>1448.5219999999999</v>
      </c>
      <c r="DA43" s="8">
        <v>2883.7449999999999</v>
      </c>
      <c r="DB43" s="8">
        <v>846.75199999999995</v>
      </c>
      <c r="DC43" s="8">
        <v>658.87699999999995</v>
      </c>
      <c r="DD43" s="8">
        <v>951.024</v>
      </c>
      <c r="DE43" s="8">
        <v>1371.49</v>
      </c>
      <c r="DF43" s="8">
        <v>1022.151</v>
      </c>
      <c r="DG43" s="8">
        <v>520.21400000000006</v>
      </c>
      <c r="DH43" s="8">
        <v>1030.2950000000001</v>
      </c>
      <c r="DI43" s="8">
        <v>949.28599999999994</v>
      </c>
      <c r="DJ43" s="8">
        <v>883.91099999999994</v>
      </c>
      <c r="DK43" s="8">
        <v>812.75900000000001</v>
      </c>
      <c r="DL43" s="8">
        <v>980.173</v>
      </c>
      <c r="DM43" s="8">
        <v>284.065</v>
      </c>
      <c r="DN43" s="8">
        <v>793.34799999999996</v>
      </c>
      <c r="DO43" s="8">
        <v>984.904</v>
      </c>
      <c r="DP43" s="8">
        <v>1816.789</v>
      </c>
      <c r="DQ43" s="8">
        <v>839.91899999999998</v>
      </c>
      <c r="DR43" s="8">
        <v>552.298</v>
      </c>
      <c r="DS43" s="8">
        <v>808.39099999999996</v>
      </c>
      <c r="DT43" s="8">
        <v>830.21299999999997</v>
      </c>
      <c r="DU43" s="9">
        <v>886.73099999999999</v>
      </c>
      <c r="DV43" s="9">
        <v>499.44799999999998</v>
      </c>
      <c r="DW43" s="9">
        <v>175.506</v>
      </c>
      <c r="DX43" s="9">
        <v>473.91</v>
      </c>
      <c r="DY43" s="9">
        <v>1197.366</v>
      </c>
      <c r="DZ43" s="9">
        <v>1276.575</v>
      </c>
      <c r="EA43" s="9">
        <v>1226.777</v>
      </c>
      <c r="EB43" s="9">
        <v>1056.826</v>
      </c>
      <c r="EC43" s="9">
        <v>656.399</v>
      </c>
      <c r="ED43" s="9">
        <v>629.60299999999995</v>
      </c>
      <c r="EI43" t="s">
        <v>108</v>
      </c>
      <c r="EJ43">
        <v>3.71</v>
      </c>
      <c r="EK43">
        <v>0.95299999999999996</v>
      </c>
      <c r="EL43">
        <v>2.7690000000000001</v>
      </c>
      <c r="EM43">
        <v>2.3069999999999999</v>
      </c>
      <c r="EN43">
        <v>2.8740000000000001</v>
      </c>
      <c r="EO43">
        <v>2.17</v>
      </c>
      <c r="EP43">
        <v>2.02</v>
      </c>
      <c r="EQ43">
        <v>2.359</v>
      </c>
      <c r="ER43">
        <v>2.9049999999999998</v>
      </c>
      <c r="ES43">
        <v>2.4049999999999998</v>
      </c>
      <c r="ET43">
        <v>2.1819999999999999</v>
      </c>
      <c r="EU43">
        <v>2.0110000000000001</v>
      </c>
      <c r="EV43">
        <v>2.407</v>
      </c>
      <c r="EW43">
        <v>2.13</v>
      </c>
      <c r="EX43">
        <v>2.0579999999999998</v>
      </c>
      <c r="EY43">
        <v>2.1120000000000001</v>
      </c>
      <c r="EZ43">
        <v>1.8560000000000001</v>
      </c>
      <c r="FA43">
        <v>2.2189999999999999</v>
      </c>
      <c r="FB43">
        <v>2.3940000000000001</v>
      </c>
      <c r="FD43" t="s">
        <v>108</v>
      </c>
      <c r="FE43">
        <v>2.6309999999999998</v>
      </c>
      <c r="FF43">
        <v>2.4849999999999999</v>
      </c>
      <c r="FG43">
        <v>2.6629999999999998</v>
      </c>
      <c r="FH43">
        <v>2.4390000000000001</v>
      </c>
      <c r="FI43">
        <v>2.3879999999999999</v>
      </c>
      <c r="FJ43">
        <v>2.5019999999999998</v>
      </c>
      <c r="FK43">
        <v>2.6720000000000002</v>
      </c>
      <c r="FL43">
        <v>2.5169999999999999</v>
      </c>
      <c r="FM43">
        <v>2.4430000000000001</v>
      </c>
      <c r="FN43">
        <v>2.3849999999999998</v>
      </c>
      <c r="FO43">
        <v>2.5169999999999999</v>
      </c>
      <c r="FP43">
        <v>2.4260000000000002</v>
      </c>
      <c r="FQ43">
        <v>2.4009999999999998</v>
      </c>
      <c r="FR43">
        <v>2.419</v>
      </c>
      <c r="FS43">
        <v>2.33</v>
      </c>
      <c r="FT43">
        <v>2.456</v>
      </c>
      <c r="FU43">
        <v>2.5129999999999999</v>
      </c>
      <c r="FX43" t="s">
        <v>108</v>
      </c>
      <c r="FY43">
        <v>4.9530000000000003</v>
      </c>
      <c r="FZ43">
        <v>0.97899999999999998</v>
      </c>
      <c r="GA43">
        <v>3.9249999999999998</v>
      </c>
      <c r="GB43">
        <v>3.194</v>
      </c>
      <c r="GC43">
        <v>2.956</v>
      </c>
      <c r="GD43">
        <v>3.141</v>
      </c>
      <c r="GE43">
        <v>3.0659999999999998</v>
      </c>
      <c r="GF43">
        <v>3.1890000000000001</v>
      </c>
      <c r="GG43">
        <v>2.915</v>
      </c>
      <c r="GH43">
        <v>2.9279999999999999</v>
      </c>
      <c r="GI43">
        <v>2.9</v>
      </c>
      <c r="GJ43">
        <v>3.8519999999999999</v>
      </c>
      <c r="GK43">
        <v>3.367</v>
      </c>
      <c r="GL43">
        <v>3.548</v>
      </c>
      <c r="GM43">
        <v>3.1520000000000001</v>
      </c>
      <c r="GN43">
        <v>3.14</v>
      </c>
      <c r="GO43">
        <v>3.153</v>
      </c>
      <c r="GQ43" t="s">
        <v>108</v>
      </c>
      <c r="GR43">
        <v>2.552</v>
      </c>
      <c r="GS43">
        <v>2.4329999999999998</v>
      </c>
      <c r="GT43">
        <v>2.3929999999999998</v>
      </c>
      <c r="GU43">
        <v>2.4239999999999999</v>
      </c>
      <c r="GV43">
        <v>2.411</v>
      </c>
      <c r="GW43">
        <v>2.4319999999999999</v>
      </c>
      <c r="GX43">
        <v>2.3860000000000001</v>
      </c>
      <c r="GY43">
        <v>2.3879999999999999</v>
      </c>
      <c r="GZ43">
        <v>2.3839999999999999</v>
      </c>
      <c r="HA43">
        <v>2.54</v>
      </c>
      <c r="HB43">
        <v>2.4609999999999999</v>
      </c>
      <c r="HC43">
        <v>2.4910000000000001</v>
      </c>
      <c r="HD43">
        <v>2.4260000000000002</v>
      </c>
      <c r="HE43">
        <v>2.4239999999999999</v>
      </c>
      <c r="HF43">
        <v>2.4260000000000002</v>
      </c>
      <c r="IB43" s="2"/>
      <c r="IC43" s="2"/>
      <c r="ID43" s="2"/>
      <c r="IE43" s="2"/>
      <c r="IF43" s="2"/>
      <c r="IG43" s="2"/>
      <c r="IH43" s="2"/>
      <c r="II43" s="2"/>
      <c r="IJ43" s="2"/>
      <c r="IK43" s="2"/>
      <c r="IL43" s="2"/>
      <c r="IM43" s="2"/>
      <c r="IN43" s="2"/>
      <c r="IO43" s="2"/>
      <c r="IP43" s="2"/>
      <c r="IQ43" s="2"/>
      <c r="IR43" s="2"/>
      <c r="IS43" s="2"/>
      <c r="IT43" s="2"/>
      <c r="IU43" s="2"/>
      <c r="IV43" s="2"/>
      <c r="IW43" s="2"/>
      <c r="IX43" s="2"/>
      <c r="IY43" s="2"/>
      <c r="IZ43" s="2"/>
      <c r="JA43" s="2"/>
      <c r="JB43" s="2"/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</row>
    <row r="44" spans="1:340" x14ac:dyDescent="0.2">
      <c r="A44" t="s">
        <v>26</v>
      </c>
      <c r="B44" t="s">
        <v>26</v>
      </c>
      <c r="C44">
        <v>15</v>
      </c>
      <c r="D44">
        <v>30</v>
      </c>
      <c r="E44" t="s">
        <v>13</v>
      </c>
      <c r="F44">
        <v>166.06700000000001</v>
      </c>
      <c r="G44">
        <v>120.071</v>
      </c>
      <c r="H44">
        <v>13.88</v>
      </c>
      <c r="I44">
        <v>33</v>
      </c>
      <c r="J44">
        <v>9</v>
      </c>
      <c r="K44">
        <v>0</v>
      </c>
      <c r="L44">
        <v>0</v>
      </c>
      <c r="P44">
        <v>1</v>
      </c>
      <c r="Q44" t="s">
        <v>26</v>
      </c>
      <c r="R44">
        <v>9.0190000000000001</v>
      </c>
      <c r="S44" s="3">
        <v>172391982.13800001</v>
      </c>
      <c r="T44" s="3">
        <v>173217377.15599999</v>
      </c>
      <c r="U44" s="3">
        <v>136834.86300000001</v>
      </c>
      <c r="V44" s="3">
        <v>5909244.5520000001</v>
      </c>
      <c r="W44" s="3">
        <v>13696766.679</v>
      </c>
      <c r="X44" s="3">
        <v>26754197.241999999</v>
      </c>
      <c r="Y44" s="3">
        <v>50578438.241999999</v>
      </c>
      <c r="Z44" s="3">
        <v>99193901.865999997</v>
      </c>
      <c r="AA44" s="3">
        <v>182073652.52000001</v>
      </c>
      <c r="AB44" s="3">
        <v>322062229.87800002</v>
      </c>
      <c r="AC44" s="3">
        <v>669449.33799999999</v>
      </c>
      <c r="AD44" s="3">
        <v>6421527.915</v>
      </c>
      <c r="AE44" s="3">
        <v>13887367.98</v>
      </c>
      <c r="AF44" s="3">
        <v>29249518.589000002</v>
      </c>
      <c r="AG44" s="3">
        <v>57699785.688000001</v>
      </c>
      <c r="AH44" s="3">
        <v>114376116.38600001</v>
      </c>
      <c r="AI44" s="3">
        <v>208559862.66299999</v>
      </c>
      <c r="AJ44" s="3">
        <v>374851611.33899999</v>
      </c>
      <c r="AK44" s="3">
        <v>47893.847999999998</v>
      </c>
      <c r="AL44" s="3">
        <v>24969326.083999999</v>
      </c>
      <c r="AM44" s="3">
        <v>51655127.623999998</v>
      </c>
      <c r="AN44" s="3">
        <v>101905792.823</v>
      </c>
      <c r="AO44" s="3">
        <v>210939487.035</v>
      </c>
      <c r="AP44" s="3">
        <v>372781656.32700002</v>
      </c>
      <c r="AQ44" s="3">
        <v>350431118.74299997</v>
      </c>
      <c r="AR44" s="3">
        <v>311777556.89499998</v>
      </c>
      <c r="AS44" s="3">
        <v>398500033.199</v>
      </c>
      <c r="AT44" s="3">
        <v>368148829.861</v>
      </c>
      <c r="AU44" s="3">
        <v>202234602.30500001</v>
      </c>
      <c r="AV44" s="3">
        <v>122829632.014</v>
      </c>
      <c r="AW44" s="3">
        <v>173938446.63600001</v>
      </c>
      <c r="AX44" s="3">
        <v>157812442.70500001</v>
      </c>
      <c r="AY44" s="3">
        <v>352278697.46899998</v>
      </c>
      <c r="AZ44" s="3">
        <v>382779933.53799999</v>
      </c>
      <c r="BA44" s="3">
        <v>436048710.38</v>
      </c>
      <c r="BB44" s="3">
        <v>188277758.09299999</v>
      </c>
      <c r="BC44" s="3">
        <v>212579688.32600001</v>
      </c>
      <c r="BD44" s="3">
        <v>187519374.53799999</v>
      </c>
      <c r="BE44" s="3">
        <v>140732002.42300001</v>
      </c>
      <c r="BF44" s="3">
        <v>120576191.14300001</v>
      </c>
      <c r="BG44" s="3">
        <v>144032818.15200001</v>
      </c>
      <c r="BH44" s="3">
        <v>125928050.16599999</v>
      </c>
      <c r="BI44" s="3">
        <v>121134280.88</v>
      </c>
      <c r="BJ44" s="3">
        <v>60581368.822999999</v>
      </c>
      <c r="BK44" s="3">
        <v>70084809.581</v>
      </c>
      <c r="BL44" s="3">
        <v>49988098.734999999</v>
      </c>
      <c r="BM44" s="3">
        <v>60639702.858000003</v>
      </c>
      <c r="BN44" s="3">
        <v>99799704.850999996</v>
      </c>
      <c r="BO44" s="3">
        <v>79559681.834000006</v>
      </c>
      <c r="BP44" s="3">
        <v>92957608.493000001</v>
      </c>
      <c r="BQ44" s="3">
        <v>57666800.164999999</v>
      </c>
      <c r="BR44" s="3">
        <v>62436518.869000003</v>
      </c>
      <c r="BS44" s="3">
        <v>56661321.583999999</v>
      </c>
      <c r="BT44" s="3">
        <v>34328130.743000001</v>
      </c>
      <c r="BU44" s="3">
        <v>27559811.636999998</v>
      </c>
      <c r="BV44" s="3">
        <v>33119568.594000001</v>
      </c>
      <c r="BW44" s="3"/>
      <c r="BX44" s="3"/>
      <c r="BY44" s="8" t="s">
        <v>26</v>
      </c>
      <c r="BZ44" s="8">
        <v>9.0190000000000001</v>
      </c>
      <c r="CA44" s="8">
        <v>4059138.852</v>
      </c>
      <c r="CB44" s="8">
        <v>4206206.0120000001</v>
      </c>
      <c r="CC44" s="8">
        <v>19795.689999999999</v>
      </c>
      <c r="CD44" s="8">
        <v>214527.91</v>
      </c>
      <c r="CE44" s="8">
        <v>423565.08500000002</v>
      </c>
      <c r="CF44" s="8">
        <v>781254.07</v>
      </c>
      <c r="CG44" s="8">
        <v>1409930.7039999999</v>
      </c>
      <c r="CH44" s="8">
        <v>2507646.3990000002</v>
      </c>
      <c r="CI44" s="8">
        <v>4105045.844</v>
      </c>
      <c r="CJ44" s="8">
        <v>6791822.8289999999</v>
      </c>
      <c r="CK44" s="8">
        <v>24487.156999999999</v>
      </c>
      <c r="CL44" s="8">
        <v>204085.56899999999</v>
      </c>
      <c r="CM44" s="8">
        <v>409988.54700000002</v>
      </c>
      <c r="CN44" s="8">
        <v>908454.446</v>
      </c>
      <c r="CO44" s="8">
        <v>1575922.798</v>
      </c>
      <c r="CP44" s="8">
        <v>2691114.986</v>
      </c>
      <c r="CQ44" s="8">
        <v>4402171.932</v>
      </c>
      <c r="CR44" s="8">
        <v>7049951.2970000003</v>
      </c>
      <c r="CS44" s="8">
        <v>14644.135</v>
      </c>
      <c r="CT44" s="8">
        <v>582601.35100000002</v>
      </c>
      <c r="CU44" s="8">
        <v>1336620.166</v>
      </c>
      <c r="CV44" s="8">
        <v>2460953.0669999998</v>
      </c>
      <c r="CW44" s="8">
        <v>4102006.8530000001</v>
      </c>
      <c r="CX44" s="8">
        <v>6036590.2429999998</v>
      </c>
      <c r="CY44" s="8">
        <v>12463923.977</v>
      </c>
      <c r="CZ44" s="8">
        <v>11306537.289000001</v>
      </c>
      <c r="DA44" s="8">
        <v>13315506.589</v>
      </c>
      <c r="DB44" s="8">
        <v>11830121.067</v>
      </c>
      <c r="DC44" s="8">
        <v>5116753.9529999997</v>
      </c>
      <c r="DD44" s="8">
        <v>3119439.9920000001</v>
      </c>
      <c r="DE44" s="8">
        <v>4420020.2570000002</v>
      </c>
      <c r="DF44" s="8">
        <v>4429127.392</v>
      </c>
      <c r="DG44" s="8">
        <v>9162355.2420000006</v>
      </c>
      <c r="DH44" s="8">
        <v>9538072.5559999999</v>
      </c>
      <c r="DI44" s="8">
        <v>11200312.737</v>
      </c>
      <c r="DJ44" s="8">
        <v>5065018.6289999997</v>
      </c>
      <c r="DK44" s="8">
        <v>4992862.227</v>
      </c>
      <c r="DL44" s="8">
        <v>4759288.648</v>
      </c>
      <c r="DM44" s="8">
        <v>3290492.1779999998</v>
      </c>
      <c r="DN44" s="8">
        <v>3554672.5630000001</v>
      </c>
      <c r="DO44" s="8">
        <v>3914638.7779999999</v>
      </c>
      <c r="DP44" s="8">
        <v>4130161.9470000002</v>
      </c>
      <c r="DQ44" s="8">
        <v>3517371.15</v>
      </c>
      <c r="DR44" s="8">
        <v>1413153.544</v>
      </c>
      <c r="DS44" s="8">
        <v>1711805.213</v>
      </c>
      <c r="DT44" s="8">
        <v>1376856.504</v>
      </c>
      <c r="DU44" s="9">
        <v>1714357.9820000001</v>
      </c>
      <c r="DV44" s="9">
        <v>2715626.0580000002</v>
      </c>
      <c r="DW44" s="9">
        <v>2017768.263</v>
      </c>
      <c r="DX44" s="9">
        <v>2969779.2889999999</v>
      </c>
      <c r="DY44" s="9">
        <v>1291575.6240000001</v>
      </c>
      <c r="DZ44" s="9">
        <v>1291636.6599999999</v>
      </c>
      <c r="EA44" s="9">
        <v>1705277.62</v>
      </c>
      <c r="EB44" s="9">
        <v>850052.40700000001</v>
      </c>
      <c r="EC44" s="9">
        <v>732619.29500000004</v>
      </c>
      <c r="ED44" s="9">
        <v>1065945.2879999999</v>
      </c>
      <c r="EI44" t="s">
        <v>26</v>
      </c>
      <c r="EJ44">
        <v>1.337</v>
      </c>
      <c r="EK44">
        <v>0.99</v>
      </c>
      <c r="EL44">
        <v>133.09200000000001</v>
      </c>
      <c r="EM44">
        <v>127.01900000000001</v>
      </c>
      <c r="EN44">
        <v>132.02600000000001</v>
      </c>
      <c r="EO44">
        <v>126.426</v>
      </c>
      <c r="EP44">
        <v>83.41</v>
      </c>
      <c r="EQ44">
        <v>48.579000000000001</v>
      </c>
      <c r="ER44">
        <v>88.835999999999999</v>
      </c>
      <c r="ES44">
        <v>72.477999999999994</v>
      </c>
      <c r="ET44">
        <v>164.184</v>
      </c>
      <c r="EU44">
        <v>159.303</v>
      </c>
      <c r="EV44">
        <v>215.35400000000001</v>
      </c>
      <c r="EW44">
        <v>87.093999999999994</v>
      </c>
      <c r="EX44">
        <v>76.393000000000001</v>
      </c>
      <c r="EY44">
        <v>74.001999999999995</v>
      </c>
      <c r="EZ44">
        <v>55.356999999999999</v>
      </c>
      <c r="FA44">
        <v>59.777999999999999</v>
      </c>
      <c r="FB44">
        <v>72.355999999999995</v>
      </c>
      <c r="FD44" t="s">
        <v>26</v>
      </c>
      <c r="FE44">
        <v>7.07</v>
      </c>
      <c r="FF44">
        <v>6.8650000000000002</v>
      </c>
      <c r="FG44">
        <v>7.0339999999999998</v>
      </c>
      <c r="FH44">
        <v>6.8449999999999998</v>
      </c>
      <c r="FI44">
        <v>5.3170000000000002</v>
      </c>
      <c r="FJ44">
        <v>3.9169999999999998</v>
      </c>
      <c r="FK44">
        <v>5.5190000000000001</v>
      </c>
      <c r="FL44">
        <v>4.9000000000000004</v>
      </c>
      <c r="FM44">
        <v>8.0960000000000001</v>
      </c>
      <c r="FN44">
        <v>7.9370000000000003</v>
      </c>
      <c r="FO44">
        <v>9.718</v>
      </c>
      <c r="FP44">
        <v>5.4550000000000001</v>
      </c>
      <c r="FQ44">
        <v>5.0519999999999996</v>
      </c>
      <c r="FR44">
        <v>4.96</v>
      </c>
      <c r="FS44">
        <v>4.2089999999999996</v>
      </c>
      <c r="FT44">
        <v>4.3929999999999998</v>
      </c>
      <c r="FU44">
        <v>4.8959999999999999</v>
      </c>
      <c r="FX44" t="s">
        <v>26</v>
      </c>
      <c r="FY44">
        <v>5.8419999999999996</v>
      </c>
      <c r="FZ44">
        <v>0.97299999999999998</v>
      </c>
      <c r="GA44">
        <v>36.841000000000001</v>
      </c>
      <c r="GB44">
        <v>38.101999999999997</v>
      </c>
      <c r="GC44">
        <v>16.763000000000002</v>
      </c>
      <c r="GD44">
        <v>19.157</v>
      </c>
      <c r="GE44">
        <v>15.645</v>
      </c>
      <c r="GF44">
        <v>19.872</v>
      </c>
      <c r="GG44">
        <v>33.063000000000002</v>
      </c>
      <c r="GH44">
        <v>26.39</v>
      </c>
      <c r="GI44">
        <v>27.815999999999999</v>
      </c>
      <c r="GJ44">
        <v>38.195999999999998</v>
      </c>
      <c r="GK44">
        <v>19.542000000000002</v>
      </c>
      <c r="GL44">
        <v>16.233000000000001</v>
      </c>
      <c r="GM44">
        <v>7.7009999999999996</v>
      </c>
      <c r="GN44">
        <v>7.0970000000000004</v>
      </c>
      <c r="GO44">
        <v>8.6059999999999999</v>
      </c>
      <c r="GQ44" t="s">
        <v>26</v>
      </c>
      <c r="GR44">
        <v>7.3170000000000002</v>
      </c>
      <c r="GS44">
        <v>7.4560000000000004</v>
      </c>
      <c r="GT44">
        <v>4.9359999999999999</v>
      </c>
      <c r="GU44">
        <v>5.2439999999999998</v>
      </c>
      <c r="GV44">
        <v>4.7880000000000003</v>
      </c>
      <c r="GW44">
        <v>5.3339999999999996</v>
      </c>
      <c r="GX44">
        <v>6.8959999999999999</v>
      </c>
      <c r="GY44">
        <v>6.1269999999999998</v>
      </c>
      <c r="GZ44">
        <v>6.2939999999999996</v>
      </c>
      <c r="HA44">
        <v>7.4669999999999996</v>
      </c>
      <c r="HB44">
        <v>5.2930000000000001</v>
      </c>
      <c r="HC44">
        <v>4.8659999999999997</v>
      </c>
      <c r="HD44">
        <v>3.6459999999999999</v>
      </c>
      <c r="HE44">
        <v>3.55</v>
      </c>
      <c r="HF44">
        <v>3.7879999999999998</v>
      </c>
      <c r="IB44" s="2"/>
      <c r="IC44" s="2"/>
      <c r="ID44" s="2"/>
      <c r="IE44" s="2"/>
      <c r="IF44" s="2"/>
      <c r="IG44" s="2"/>
      <c r="IH44" s="2"/>
      <c r="II44" s="2"/>
      <c r="IJ44" s="2"/>
      <c r="IK44" s="2"/>
      <c r="IL44" s="2"/>
      <c r="IM44" s="2"/>
      <c r="IN44" s="2"/>
      <c r="IO44" s="2"/>
      <c r="IP44" s="2"/>
      <c r="IQ44" s="2"/>
      <c r="IR44" s="2"/>
      <c r="IS44" s="2"/>
      <c r="IT44" s="2"/>
      <c r="IU44" s="2"/>
      <c r="IV44" s="2"/>
      <c r="IW44" s="2"/>
      <c r="IX44" s="2"/>
      <c r="IY44" s="2"/>
      <c r="IZ44" s="2"/>
      <c r="JA44" s="2"/>
      <c r="JB44" s="2"/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</row>
    <row r="45" spans="1:340" x14ac:dyDescent="0.2">
      <c r="A45" t="s">
        <v>81</v>
      </c>
      <c r="B45" t="s">
        <v>15</v>
      </c>
      <c r="C45">
        <v>15</v>
      </c>
      <c r="D45">
        <v>30</v>
      </c>
      <c r="E45" t="s">
        <v>13</v>
      </c>
      <c r="F45">
        <v>116.045</v>
      </c>
      <c r="G45">
        <v>70.125</v>
      </c>
      <c r="H45">
        <v>15.61</v>
      </c>
      <c r="I45">
        <v>36</v>
      </c>
      <c r="J45">
        <v>11.7</v>
      </c>
      <c r="K45">
        <v>0</v>
      </c>
      <c r="L45">
        <v>0</v>
      </c>
      <c r="P45">
        <v>1</v>
      </c>
      <c r="Q45" t="s">
        <v>81</v>
      </c>
      <c r="R45">
        <v>11.669</v>
      </c>
      <c r="S45" s="3">
        <v>50075501.589000002</v>
      </c>
      <c r="T45" s="3">
        <v>73761890.353</v>
      </c>
      <c r="U45" s="3">
        <v>95304.066999999995</v>
      </c>
      <c r="V45" s="3">
        <v>4689904.0980000002</v>
      </c>
      <c r="W45" s="3">
        <v>8361520.3930000002</v>
      </c>
      <c r="X45" s="3">
        <v>15954967.581</v>
      </c>
      <c r="Y45" s="3">
        <v>23305685.52</v>
      </c>
      <c r="Z45" s="3">
        <v>47301373.626999997</v>
      </c>
      <c r="AA45" s="3">
        <v>78441424.585999995</v>
      </c>
      <c r="AB45" s="3">
        <v>138671984.28999999</v>
      </c>
      <c r="AC45" s="3">
        <v>400822.424</v>
      </c>
      <c r="AD45" s="3">
        <v>4110161.3029999998</v>
      </c>
      <c r="AE45" s="3">
        <v>7522331.6730000004</v>
      </c>
      <c r="AF45" s="3">
        <v>14287385.859999999</v>
      </c>
      <c r="AG45" s="3">
        <v>23225677.929000001</v>
      </c>
      <c r="AH45" s="3">
        <v>46554178.468999997</v>
      </c>
      <c r="AI45" s="3">
        <v>80412690.596000001</v>
      </c>
      <c r="AJ45" s="3">
        <v>145197090.21700001</v>
      </c>
      <c r="AK45" s="3">
        <v>178142.98300000001</v>
      </c>
      <c r="AL45" s="3">
        <v>10884713.455</v>
      </c>
      <c r="AM45" s="3">
        <v>22634261.98</v>
      </c>
      <c r="AN45" s="3">
        <v>42409220.950000003</v>
      </c>
      <c r="AO45" s="3">
        <v>80902341.422999993</v>
      </c>
      <c r="AP45" s="3">
        <v>141801121.007</v>
      </c>
      <c r="AQ45" s="3">
        <v>184865163.75099999</v>
      </c>
      <c r="AR45" s="3">
        <v>168619673.495</v>
      </c>
      <c r="AS45" s="3">
        <v>182867403.52900001</v>
      </c>
      <c r="AT45" s="3">
        <v>155138568.57800001</v>
      </c>
      <c r="AU45" s="3">
        <v>98271321.812999994</v>
      </c>
      <c r="AV45" s="3">
        <v>128524888.449</v>
      </c>
      <c r="AW45" s="3">
        <v>178552467.648</v>
      </c>
      <c r="AX45" s="3">
        <v>165787615.044</v>
      </c>
      <c r="AY45" s="3">
        <v>137531355.072</v>
      </c>
      <c r="AZ45" s="3">
        <v>146444031.75</v>
      </c>
      <c r="BA45" s="3">
        <v>151123979.54499999</v>
      </c>
      <c r="BB45" s="3">
        <v>77971208.917999998</v>
      </c>
      <c r="BC45" s="3">
        <v>93488884.951000005</v>
      </c>
      <c r="BD45" s="3">
        <v>96629481.958000004</v>
      </c>
      <c r="BE45" s="3">
        <v>107123097.296</v>
      </c>
      <c r="BF45" s="3">
        <v>101100397.627</v>
      </c>
      <c r="BG45" s="3">
        <v>113007960.097</v>
      </c>
      <c r="BH45" s="3">
        <v>867456212.20599997</v>
      </c>
      <c r="BI45" s="3">
        <v>828578697.58800006</v>
      </c>
      <c r="BJ45" s="3">
        <v>446274588.51899999</v>
      </c>
      <c r="BK45" s="3">
        <v>471722465.64499998</v>
      </c>
      <c r="BL45" s="3">
        <v>365860123.86299998</v>
      </c>
      <c r="BM45" s="3">
        <v>450742757.23299998</v>
      </c>
      <c r="BN45" s="3">
        <v>616129873.99000001</v>
      </c>
      <c r="BO45" s="3">
        <v>486419870.73199999</v>
      </c>
      <c r="BP45" s="3">
        <v>591434114.65799999</v>
      </c>
      <c r="BQ45" s="3">
        <v>453597695.28500003</v>
      </c>
      <c r="BR45" s="3">
        <v>549382076.94099998</v>
      </c>
      <c r="BS45" s="3">
        <v>502520997.69999999</v>
      </c>
      <c r="BT45" s="3">
        <v>562219920.81599998</v>
      </c>
      <c r="BU45" s="3">
        <v>467349758.13999999</v>
      </c>
      <c r="BV45" s="3">
        <v>527250141.57300001</v>
      </c>
      <c r="BW45" s="3"/>
      <c r="BX45" s="3"/>
      <c r="BY45" s="8" t="s">
        <v>81</v>
      </c>
      <c r="BZ45" s="8">
        <v>11.669</v>
      </c>
      <c r="CA45" s="8">
        <v>3506569.6669999999</v>
      </c>
      <c r="CB45" s="8">
        <v>2613369.7209999999</v>
      </c>
      <c r="CC45" s="8">
        <v>38815.644999999997</v>
      </c>
      <c r="CD45" s="8">
        <v>71946.236999999994</v>
      </c>
      <c r="CE45" s="8">
        <v>222858.4</v>
      </c>
      <c r="CF45" s="8">
        <v>409941.27899999998</v>
      </c>
      <c r="CG45" s="8">
        <v>803894.24699999997</v>
      </c>
      <c r="CH45" s="8">
        <v>1805797.683</v>
      </c>
      <c r="CI45" s="8">
        <v>2882985.8169999998</v>
      </c>
      <c r="CJ45" s="8">
        <v>5684350.7460000003</v>
      </c>
      <c r="CK45" s="8">
        <v>49954.1</v>
      </c>
      <c r="CL45" s="8">
        <v>78073.695000000007</v>
      </c>
      <c r="CM45" s="8">
        <v>171048.34700000001</v>
      </c>
      <c r="CN45" s="8">
        <v>399204.98499999999</v>
      </c>
      <c r="CO45" s="8">
        <v>769463.10900000005</v>
      </c>
      <c r="CP45" s="8">
        <v>1732159.6</v>
      </c>
      <c r="CQ45" s="8">
        <v>3001181.5449999999</v>
      </c>
      <c r="CR45" s="8">
        <v>5599326.6979999999</v>
      </c>
      <c r="CS45" s="8">
        <v>167730.54399999999</v>
      </c>
      <c r="CT45" s="8">
        <v>279363.21799999999</v>
      </c>
      <c r="CU45" s="8">
        <v>527345.88600000006</v>
      </c>
      <c r="CV45" s="8">
        <v>1226258.0209999999</v>
      </c>
      <c r="CW45" s="8">
        <v>2462998.71</v>
      </c>
      <c r="CX45" s="8">
        <v>4408734.4419999998</v>
      </c>
      <c r="CY45" s="8">
        <v>11158219.102</v>
      </c>
      <c r="CZ45" s="8">
        <v>8161841.8499999996</v>
      </c>
      <c r="DA45" s="8">
        <v>10310458.117000001</v>
      </c>
      <c r="DB45" s="8">
        <v>6273137.8490000004</v>
      </c>
      <c r="DC45" s="8">
        <v>1793385.352</v>
      </c>
      <c r="DD45" s="8">
        <v>2525066.307</v>
      </c>
      <c r="DE45" s="8">
        <v>4600596.0049999999</v>
      </c>
      <c r="DF45" s="8">
        <v>3799334.8870000001</v>
      </c>
      <c r="DG45" s="8">
        <v>4477302.5060000001</v>
      </c>
      <c r="DH45" s="8">
        <v>5042259.2</v>
      </c>
      <c r="DI45" s="8">
        <v>2914936.2209999999</v>
      </c>
      <c r="DJ45" s="8">
        <v>1196077.1310000001</v>
      </c>
      <c r="DK45" s="8">
        <v>2404502.3110000002</v>
      </c>
      <c r="DL45" s="8">
        <v>2323353.8829999999</v>
      </c>
      <c r="DM45" s="8">
        <v>4540133.7010000004</v>
      </c>
      <c r="DN45" s="8">
        <v>3546961.99</v>
      </c>
      <c r="DO45" s="8">
        <v>3925342.9350000001</v>
      </c>
      <c r="DP45" s="8">
        <v>34111484.082999997</v>
      </c>
      <c r="DQ45" s="8">
        <v>19826356.063999999</v>
      </c>
      <c r="DR45" s="8">
        <v>10524810.034</v>
      </c>
      <c r="DS45" s="8">
        <v>9781533.4470000006</v>
      </c>
      <c r="DT45" s="8">
        <v>8191053.0219999999</v>
      </c>
      <c r="DU45" s="9">
        <v>15502767.741</v>
      </c>
      <c r="DV45" s="9">
        <v>20094559.151999999</v>
      </c>
      <c r="DW45" s="9">
        <v>11272128.228</v>
      </c>
      <c r="DX45" s="9">
        <v>17844847.671999998</v>
      </c>
      <c r="DY45" s="9">
        <v>10850926.526000001</v>
      </c>
      <c r="DZ45" s="9">
        <v>13513031.892000001</v>
      </c>
      <c r="EA45" s="9">
        <v>12491493.225</v>
      </c>
      <c r="EB45" s="9">
        <v>10861032.685000001</v>
      </c>
      <c r="EC45" s="9">
        <v>8102950.7549999999</v>
      </c>
      <c r="ED45" s="9">
        <v>10448985.198000001</v>
      </c>
      <c r="EI45" t="s">
        <v>81</v>
      </c>
      <c r="EJ45">
        <v>2.7149999999999999</v>
      </c>
      <c r="EK45">
        <v>0.97</v>
      </c>
      <c r="EL45">
        <v>169.524</v>
      </c>
      <c r="EM45">
        <v>165.86099999999999</v>
      </c>
      <c r="EN45">
        <v>146.09800000000001</v>
      </c>
      <c r="EO45">
        <v>128.32400000000001</v>
      </c>
      <c r="EP45">
        <v>97.460999999999999</v>
      </c>
      <c r="EQ45">
        <v>123.01</v>
      </c>
      <c r="ER45">
        <v>220.93100000000001</v>
      </c>
      <c r="ES45">
        <v>184.43100000000001</v>
      </c>
      <c r="ET45">
        <v>154.55500000000001</v>
      </c>
      <c r="EU45">
        <v>146.899</v>
      </c>
      <c r="EV45">
        <v>180.08500000000001</v>
      </c>
      <c r="EW45">
        <v>86.558999999999997</v>
      </c>
      <c r="EX45">
        <v>80.585999999999999</v>
      </c>
      <c r="EY45">
        <v>91.671999999999997</v>
      </c>
      <c r="EZ45">
        <v>101.628</v>
      </c>
      <c r="FA45">
        <v>121.083</v>
      </c>
      <c r="FB45">
        <v>137.16300000000001</v>
      </c>
      <c r="FD45" t="s">
        <v>81</v>
      </c>
      <c r="FE45">
        <v>14.663</v>
      </c>
      <c r="FF45">
        <v>14.454000000000001</v>
      </c>
      <c r="FG45">
        <v>13.315</v>
      </c>
      <c r="FH45">
        <v>12.266999999999999</v>
      </c>
      <c r="FI45">
        <v>10.372999999999999</v>
      </c>
      <c r="FJ45">
        <v>11.949</v>
      </c>
      <c r="FK45">
        <v>17.526</v>
      </c>
      <c r="FL45">
        <v>15.505000000000001</v>
      </c>
      <c r="FM45">
        <v>13.805999999999999</v>
      </c>
      <c r="FN45">
        <v>13.362</v>
      </c>
      <c r="FO45">
        <v>15.26</v>
      </c>
      <c r="FP45">
        <v>9.6720000000000006</v>
      </c>
      <c r="FQ45">
        <v>9.2789999999999999</v>
      </c>
      <c r="FR45">
        <v>10.003</v>
      </c>
      <c r="FS45">
        <v>10.635</v>
      </c>
      <c r="FT45">
        <v>11.832000000000001</v>
      </c>
      <c r="FU45">
        <v>12.792</v>
      </c>
      <c r="FX45" t="s">
        <v>81</v>
      </c>
      <c r="FY45">
        <v>6.9930000000000003</v>
      </c>
      <c r="FZ45">
        <v>0.96399999999999997</v>
      </c>
      <c r="GA45">
        <v>680.02599999999995</v>
      </c>
      <c r="GB45">
        <v>697.72400000000005</v>
      </c>
      <c r="GC45">
        <v>341.95499999999998</v>
      </c>
      <c r="GD45">
        <v>354.25200000000001</v>
      </c>
      <c r="GE45">
        <v>318.40100000000001</v>
      </c>
      <c r="GF45">
        <v>405.27600000000001</v>
      </c>
      <c r="GG45">
        <v>548.46600000000001</v>
      </c>
      <c r="GH45">
        <v>436.83199999999999</v>
      </c>
      <c r="GI45">
        <v>478.31200000000001</v>
      </c>
      <c r="GJ45">
        <v>804.59100000000001</v>
      </c>
      <c r="GK45">
        <v>472.58100000000002</v>
      </c>
      <c r="GL45">
        <v>399.86700000000002</v>
      </c>
      <c r="GM45">
        <v>376.03699999999998</v>
      </c>
      <c r="GN45">
        <v>362.73099999999999</v>
      </c>
      <c r="GO45">
        <v>402.99700000000001</v>
      </c>
      <c r="GQ45" t="s">
        <v>81</v>
      </c>
      <c r="GR45">
        <v>79.465999999999994</v>
      </c>
      <c r="GS45">
        <v>81.378</v>
      </c>
      <c r="GT45">
        <v>42.875</v>
      </c>
      <c r="GU45">
        <v>44.212000000000003</v>
      </c>
      <c r="GV45">
        <v>40.314</v>
      </c>
      <c r="GW45">
        <v>49.749000000000002</v>
      </c>
      <c r="GX45">
        <v>65.251000000000005</v>
      </c>
      <c r="GY45">
        <v>53.168999999999997</v>
      </c>
      <c r="GZ45">
        <v>57.661000000000001</v>
      </c>
      <c r="HA45">
        <v>92.914000000000001</v>
      </c>
      <c r="HB45">
        <v>57.04</v>
      </c>
      <c r="HC45">
        <v>49.161999999999999</v>
      </c>
      <c r="HD45">
        <v>46.576999999999998</v>
      </c>
      <c r="HE45">
        <v>45.131999999999998</v>
      </c>
      <c r="HF45">
        <v>49.500999999999998</v>
      </c>
      <c r="IB45" s="2"/>
      <c r="IC45" s="2"/>
      <c r="ID45" s="2"/>
      <c r="IE45" s="2"/>
      <c r="IF45" s="2"/>
      <c r="IG45" s="2"/>
      <c r="IH45" s="2"/>
      <c r="II45" s="2"/>
      <c r="IJ45" s="2"/>
      <c r="IK45" s="2"/>
      <c r="IL45" s="2"/>
      <c r="IM45" s="2"/>
      <c r="IN45" s="2"/>
      <c r="IO45" s="2"/>
      <c r="IP45" s="2"/>
      <c r="IQ45" s="2"/>
      <c r="IR45" s="2"/>
      <c r="IS45" s="2"/>
      <c r="IT45" s="2"/>
      <c r="IU45" s="2"/>
      <c r="IV45" s="2"/>
      <c r="IW45" s="2"/>
      <c r="IX45" s="2"/>
      <c r="IY45" s="2"/>
      <c r="IZ45" s="2"/>
      <c r="JA45" s="2"/>
      <c r="JB45" s="2"/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</row>
    <row r="46" spans="1:340" x14ac:dyDescent="0.2">
      <c r="A46" t="s">
        <v>86</v>
      </c>
      <c r="B46" t="s">
        <v>31</v>
      </c>
      <c r="C46">
        <v>15</v>
      </c>
      <c r="D46">
        <v>30</v>
      </c>
      <c r="E46" t="s">
        <v>32</v>
      </c>
      <c r="F46">
        <v>86.9</v>
      </c>
      <c r="G46">
        <v>43</v>
      </c>
      <c r="H46">
        <v>10.227</v>
      </c>
      <c r="I46">
        <v>31</v>
      </c>
      <c r="J46">
        <v>3.5</v>
      </c>
      <c r="K46">
        <v>0</v>
      </c>
      <c r="L46">
        <v>0</v>
      </c>
      <c r="P46">
        <v>1</v>
      </c>
      <c r="Q46" t="s">
        <v>86</v>
      </c>
      <c r="R46">
        <v>3.5139999999999998</v>
      </c>
      <c r="S46" s="3">
        <v>1502804.378</v>
      </c>
      <c r="T46" s="3">
        <v>3106160.1269999999</v>
      </c>
      <c r="U46" s="3">
        <v>22233.748</v>
      </c>
      <c r="V46" s="3">
        <v>184268.408</v>
      </c>
      <c r="W46" s="3">
        <v>381405.13500000001</v>
      </c>
      <c r="X46" s="3">
        <v>701976.76300000004</v>
      </c>
      <c r="Y46" s="3">
        <v>1165037.92</v>
      </c>
      <c r="Z46" s="3">
        <v>1930687.8459999999</v>
      </c>
      <c r="AA46" s="3">
        <v>3109693.6529999999</v>
      </c>
      <c r="AB46" s="3">
        <v>4824038.9970000004</v>
      </c>
      <c r="AC46" s="3">
        <v>26737.837</v>
      </c>
      <c r="AD46" s="3">
        <v>263797.27</v>
      </c>
      <c r="AE46" s="3">
        <v>527315.03200000001</v>
      </c>
      <c r="AF46" s="3">
        <v>1003545.735</v>
      </c>
      <c r="AG46" s="3">
        <v>1576397.693</v>
      </c>
      <c r="AH46" s="3">
        <v>2549797.233</v>
      </c>
      <c r="AI46" s="3">
        <v>4008665.4070000001</v>
      </c>
      <c r="AJ46" s="3">
        <v>6405083.0860000001</v>
      </c>
      <c r="AK46" s="3">
        <v>31081.082999999999</v>
      </c>
      <c r="AL46" s="3">
        <v>898210.29799999995</v>
      </c>
      <c r="AM46" s="3">
        <v>1415884.794</v>
      </c>
      <c r="AN46" s="3">
        <v>2153055.4909999999</v>
      </c>
      <c r="AO46" s="3">
        <v>3455485.83</v>
      </c>
      <c r="AP46" s="3">
        <v>5253095.8859999999</v>
      </c>
      <c r="AQ46" s="3">
        <v>400995.59700000001</v>
      </c>
      <c r="AR46" s="3">
        <v>436308.76799999998</v>
      </c>
      <c r="AS46" s="3">
        <v>531864.07799999998</v>
      </c>
      <c r="AT46" s="3">
        <v>598847.91899999999</v>
      </c>
      <c r="AU46" s="3">
        <v>318949.69400000002</v>
      </c>
      <c r="AV46" s="3">
        <v>127706.933</v>
      </c>
      <c r="AW46" s="3">
        <v>199372.03400000001</v>
      </c>
      <c r="AX46" s="3">
        <v>192781.62299999999</v>
      </c>
      <c r="AY46" s="3">
        <v>159687.429</v>
      </c>
      <c r="AZ46" s="3">
        <v>129272.901</v>
      </c>
      <c r="BA46" s="3">
        <v>181247.78899999999</v>
      </c>
      <c r="BB46" s="3">
        <v>152378.13800000001</v>
      </c>
      <c r="BC46" s="3">
        <v>191062.58499999999</v>
      </c>
      <c r="BD46" s="3">
        <v>177024.48</v>
      </c>
      <c r="BE46" s="3">
        <v>609236.90099999995</v>
      </c>
      <c r="BF46" s="3">
        <v>744262.43099999998</v>
      </c>
      <c r="BG46" s="3">
        <v>871672.36100000003</v>
      </c>
      <c r="BH46" s="3">
        <v>222275.54699999999</v>
      </c>
      <c r="BI46" s="3">
        <v>210976.679</v>
      </c>
      <c r="BJ46" s="3">
        <v>110486.21400000001</v>
      </c>
      <c r="BK46" s="3">
        <v>44955.525999999998</v>
      </c>
      <c r="BL46" s="3">
        <v>30937.300999999999</v>
      </c>
      <c r="BM46" s="3">
        <v>35146.508999999998</v>
      </c>
      <c r="BN46" s="3">
        <v>8432.8510000000006</v>
      </c>
      <c r="BO46" s="3">
        <v>8128.1970000000001</v>
      </c>
      <c r="BP46" s="3">
        <v>8635.1820000000007</v>
      </c>
      <c r="BQ46" s="3">
        <v>401961.70600000001</v>
      </c>
      <c r="BR46" s="3">
        <v>621933.84499999997</v>
      </c>
      <c r="BS46" s="3">
        <v>505863.87099999998</v>
      </c>
      <c r="BT46" s="3">
        <v>55738.758999999998</v>
      </c>
      <c r="BU46" s="3">
        <v>33881.120000000003</v>
      </c>
      <c r="BV46" s="3">
        <v>64447.794000000002</v>
      </c>
      <c r="BW46" s="3"/>
      <c r="BX46" s="3"/>
      <c r="BY46" s="8" t="s">
        <v>86</v>
      </c>
      <c r="BZ46" s="8">
        <v>3.5139999999999998</v>
      </c>
      <c r="CA46" s="8">
        <v>97515.627999999997</v>
      </c>
      <c r="CB46" s="8">
        <v>116176.001</v>
      </c>
      <c r="CC46" s="8">
        <v>3335.8090000000002</v>
      </c>
      <c r="CD46" s="8">
        <v>10984.645</v>
      </c>
      <c r="CE46" s="8">
        <v>22456.68</v>
      </c>
      <c r="CF46" s="8">
        <v>56887.07</v>
      </c>
      <c r="CG46" s="8">
        <v>95359.741999999998</v>
      </c>
      <c r="CH46" s="8">
        <v>104253.80899999999</v>
      </c>
      <c r="CI46" s="8">
        <v>118142.56</v>
      </c>
      <c r="CJ46" s="8">
        <v>175459.91899999999</v>
      </c>
      <c r="CK46" s="8">
        <v>2470.3719999999998</v>
      </c>
      <c r="CL46" s="8">
        <v>13406.626</v>
      </c>
      <c r="CM46" s="8">
        <v>25071.749</v>
      </c>
      <c r="CN46" s="8">
        <v>60741.178</v>
      </c>
      <c r="CO46" s="8">
        <v>87659.975000000006</v>
      </c>
      <c r="CP46" s="8">
        <v>102251.436</v>
      </c>
      <c r="CQ46" s="8">
        <v>131741.83799999999</v>
      </c>
      <c r="CR46" s="8">
        <v>186915.15299999999</v>
      </c>
      <c r="CS46" s="8">
        <v>2935.8980000000001</v>
      </c>
      <c r="CT46" s="8">
        <v>59290.25</v>
      </c>
      <c r="CU46" s="8">
        <v>76759.894</v>
      </c>
      <c r="CV46" s="8">
        <v>91245.879000000001</v>
      </c>
      <c r="CW46" s="8">
        <v>110171.276</v>
      </c>
      <c r="CX46" s="8">
        <v>151499.96799999999</v>
      </c>
      <c r="CY46" s="8">
        <v>7665.2950000000001</v>
      </c>
      <c r="CZ46" s="8">
        <v>7312.5209999999997</v>
      </c>
      <c r="DA46" s="8">
        <v>7883.8140000000003</v>
      </c>
      <c r="DB46" s="8">
        <v>7598.607</v>
      </c>
      <c r="DC46" s="8">
        <v>5883.991</v>
      </c>
      <c r="DD46" s="8">
        <v>3197.2539999999999</v>
      </c>
      <c r="DE46" s="8">
        <v>4792.0370000000003</v>
      </c>
      <c r="DF46" s="8">
        <v>4946.5870000000004</v>
      </c>
      <c r="DG46" s="8">
        <v>4153.99</v>
      </c>
      <c r="DH46" s="8">
        <v>3977.1570000000002</v>
      </c>
      <c r="DI46" s="8">
        <v>5364.9089999999997</v>
      </c>
      <c r="DJ46" s="8">
        <v>3108.7260000000001</v>
      </c>
      <c r="DK46" s="8">
        <v>4224.6540000000005</v>
      </c>
      <c r="DL46" s="8">
        <v>4088.9079999999999</v>
      </c>
      <c r="DM46" s="8">
        <v>12390.124</v>
      </c>
      <c r="DN46" s="8">
        <v>14590.578</v>
      </c>
      <c r="DO46" s="8">
        <v>17277.234</v>
      </c>
      <c r="DP46" s="8">
        <v>6411.8959999999997</v>
      </c>
      <c r="DQ46" s="8">
        <v>8675.7219999999998</v>
      </c>
      <c r="DR46" s="8">
        <v>4257.817</v>
      </c>
      <c r="DS46" s="8">
        <v>4556.9880000000003</v>
      </c>
      <c r="DT46" s="8">
        <v>4801.3680000000004</v>
      </c>
      <c r="DU46" s="9">
        <v>6417.2460000000001</v>
      </c>
      <c r="DV46" s="9">
        <v>2987.6869999999999</v>
      </c>
      <c r="DW46" s="9">
        <v>4152.0280000000002</v>
      </c>
      <c r="DX46" s="9">
        <v>4616.8180000000002</v>
      </c>
      <c r="DY46" s="9">
        <v>8118.3980000000001</v>
      </c>
      <c r="DZ46" s="9">
        <v>8131.0429999999997</v>
      </c>
      <c r="EA46" s="9">
        <v>7703.1469999999999</v>
      </c>
      <c r="EB46" s="9">
        <v>4253.4920000000002</v>
      </c>
      <c r="EC46" s="9">
        <v>4787.84</v>
      </c>
      <c r="ED46" s="9">
        <v>4122.223</v>
      </c>
      <c r="EI46" t="s">
        <v>86</v>
      </c>
      <c r="EJ46">
        <v>5.1360000000000001</v>
      </c>
      <c r="EK46">
        <v>0.92700000000000005</v>
      </c>
      <c r="EL46">
        <v>6.26</v>
      </c>
      <c r="EM46">
        <v>7.71</v>
      </c>
      <c r="EN46">
        <v>7.6210000000000004</v>
      </c>
      <c r="EO46">
        <v>9.298</v>
      </c>
      <c r="EP46">
        <v>5.093</v>
      </c>
      <c r="EQ46">
        <v>0.48299999999999998</v>
      </c>
      <c r="ER46">
        <v>3.3959999999999999</v>
      </c>
      <c r="ES46">
        <v>2.6440000000000001</v>
      </c>
      <c r="ET46">
        <v>1.8260000000000001</v>
      </c>
      <c r="EU46">
        <v>0.65300000000000002</v>
      </c>
      <c r="EV46">
        <v>2.681</v>
      </c>
      <c r="EW46">
        <v>1.611</v>
      </c>
      <c r="EX46">
        <v>1.5089999999999999</v>
      </c>
      <c r="EY46">
        <v>1.5780000000000001</v>
      </c>
      <c r="EZ46">
        <v>11.289</v>
      </c>
      <c r="FA46">
        <v>18.669</v>
      </c>
      <c r="FB46">
        <v>22.574999999999999</v>
      </c>
      <c r="FD46" t="s">
        <v>86</v>
      </c>
      <c r="FE46">
        <v>4.6929999999999996</v>
      </c>
      <c r="FF46">
        <v>5.0739999999999998</v>
      </c>
      <c r="FG46">
        <v>5.0510000000000002</v>
      </c>
      <c r="FH46">
        <v>5.4580000000000002</v>
      </c>
      <c r="FI46">
        <v>4.3600000000000003</v>
      </c>
      <c r="FJ46">
        <v>2.5129999999999999</v>
      </c>
      <c r="FK46">
        <v>3.8140000000000001</v>
      </c>
      <c r="FL46">
        <v>3.5390000000000001</v>
      </c>
      <c r="FM46">
        <v>3.2040000000000002</v>
      </c>
      <c r="FN46">
        <v>2.6160000000000001</v>
      </c>
      <c r="FO46">
        <v>3.5529999999999999</v>
      </c>
      <c r="FP46">
        <v>3.1070000000000002</v>
      </c>
      <c r="FQ46">
        <v>3.06</v>
      </c>
      <c r="FR46">
        <v>3.0920000000000001</v>
      </c>
      <c r="FS46">
        <v>5.9029999999999996</v>
      </c>
      <c r="FT46">
        <v>7.3259999999999996</v>
      </c>
      <c r="FU46">
        <v>7.9859999999999998</v>
      </c>
      <c r="FX46" t="s">
        <v>86</v>
      </c>
      <c r="FY46">
        <v>9.2430000000000003</v>
      </c>
      <c r="FZ46">
        <v>0.85899999999999999</v>
      </c>
      <c r="GA46">
        <v>0.34300000000000003</v>
      </c>
      <c r="GB46">
        <v>0.39700000000000002</v>
      </c>
      <c r="GC46">
        <v>-1.081</v>
      </c>
      <c r="GD46">
        <v>-1.895</v>
      </c>
      <c r="GE46">
        <v>-2.004</v>
      </c>
      <c r="GF46">
        <v>-1.929</v>
      </c>
      <c r="GG46">
        <v>-2.3140000000000001</v>
      </c>
      <c r="GH46">
        <v>-2.3180000000000001</v>
      </c>
      <c r="GI46">
        <v>-2.323</v>
      </c>
      <c r="GJ46">
        <v>8.9250000000000007</v>
      </c>
      <c r="GK46">
        <v>6.1050000000000004</v>
      </c>
      <c r="GL46">
        <v>3.996</v>
      </c>
      <c r="GM46">
        <v>-1.839</v>
      </c>
      <c r="GN46">
        <v>-2.0139999999999998</v>
      </c>
      <c r="GO46">
        <v>-1.647</v>
      </c>
      <c r="GQ46" t="s">
        <v>86</v>
      </c>
      <c r="GR46">
        <v>3.5379999999999998</v>
      </c>
      <c r="GS46">
        <v>3.5510000000000002</v>
      </c>
      <c r="GT46">
        <v>5.5990000000000002</v>
      </c>
      <c r="GU46">
        <v>5.806</v>
      </c>
      <c r="GV46">
        <v>5.8339999999999996</v>
      </c>
      <c r="GW46">
        <v>5.8150000000000004</v>
      </c>
      <c r="GX46">
        <v>5.9160000000000004</v>
      </c>
      <c r="GY46">
        <v>5.9169999999999998</v>
      </c>
      <c r="GZ46">
        <v>5.9180000000000001</v>
      </c>
      <c r="HA46">
        <v>6.2670000000000003</v>
      </c>
      <c r="HB46">
        <v>5.2850000000000001</v>
      </c>
      <c r="HC46">
        <v>4.593</v>
      </c>
      <c r="HD46">
        <v>5.7910000000000004</v>
      </c>
      <c r="HE46">
        <v>5.8369999999999997</v>
      </c>
      <c r="HF46">
        <v>5.742</v>
      </c>
      <c r="IB46" s="2"/>
      <c r="IC46" s="2"/>
      <c r="ID46" s="2"/>
      <c r="IE46" s="2"/>
      <c r="IF46" s="2"/>
      <c r="IG46" s="2"/>
      <c r="IH46" s="2"/>
      <c r="II46" s="2"/>
      <c r="IJ46" s="2"/>
      <c r="IK46" s="2"/>
      <c r="IL46" s="2"/>
      <c r="IM46" s="2"/>
      <c r="IN46" s="2"/>
      <c r="IO46" s="2"/>
      <c r="IP46" s="2"/>
      <c r="IQ46" s="2"/>
      <c r="IR46" s="2"/>
      <c r="IS46" s="2"/>
      <c r="IT46" s="2"/>
      <c r="IU46" s="2"/>
      <c r="IV46" s="2"/>
      <c r="IW46" s="2"/>
      <c r="IX46" s="2"/>
      <c r="IY46" s="2"/>
      <c r="IZ46" s="2"/>
      <c r="JA46" s="2"/>
      <c r="JB46" s="2"/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</row>
    <row r="47" spans="1:340" x14ac:dyDescent="0.2">
      <c r="A47" t="s">
        <v>109</v>
      </c>
      <c r="B47" t="s">
        <v>65</v>
      </c>
      <c r="C47">
        <v>15</v>
      </c>
      <c r="D47">
        <v>30</v>
      </c>
      <c r="E47" t="s">
        <v>32</v>
      </c>
      <c r="F47">
        <v>228.91200000000001</v>
      </c>
      <c r="G47">
        <v>96.917000000000002</v>
      </c>
      <c r="H47">
        <v>10.23</v>
      </c>
      <c r="I47">
        <v>49</v>
      </c>
      <c r="J47">
        <v>16.8</v>
      </c>
      <c r="K47">
        <v>0</v>
      </c>
      <c r="L47">
        <v>0</v>
      </c>
      <c r="N47" t="s">
        <v>196</v>
      </c>
      <c r="P47">
        <v>0</v>
      </c>
      <c r="Q47" t="s">
        <v>109</v>
      </c>
      <c r="R47">
        <v>16.744</v>
      </c>
      <c r="S47" s="3">
        <v>19174.185000000001</v>
      </c>
      <c r="T47" s="3">
        <v>21586.562000000002</v>
      </c>
      <c r="U47" s="3">
        <v>16870.254000000001</v>
      </c>
      <c r="V47" s="3">
        <v>7647.8220000000001</v>
      </c>
      <c r="W47" s="3">
        <v>6761.7479999999996</v>
      </c>
      <c r="X47" s="3">
        <v>6336.018</v>
      </c>
      <c r="Y47" s="3">
        <v>6706.893</v>
      </c>
      <c r="Z47" s="3">
        <v>12811.885</v>
      </c>
      <c r="AA47" s="3">
        <v>22557.393</v>
      </c>
      <c r="AB47" s="3">
        <v>40922.724000000002</v>
      </c>
      <c r="AC47" s="3">
        <v>16899.447</v>
      </c>
      <c r="AD47" s="3">
        <v>8853.2459999999992</v>
      </c>
      <c r="AE47" s="3">
        <v>8063.2510000000002</v>
      </c>
      <c r="AF47" s="3">
        <v>8332.9570000000003</v>
      </c>
      <c r="AG47" s="3">
        <v>9539.2369999999992</v>
      </c>
      <c r="AH47" s="3">
        <v>14480.262000000001</v>
      </c>
      <c r="AI47" s="3">
        <v>26257.204000000002</v>
      </c>
      <c r="AJ47" s="3">
        <v>54547.239000000001</v>
      </c>
      <c r="AK47" s="3">
        <v>19969.458999999999</v>
      </c>
      <c r="AL47" s="3">
        <v>144892.26800000001</v>
      </c>
      <c r="AM47" s="3">
        <v>292173.25300000003</v>
      </c>
      <c r="AN47" s="3">
        <v>612641.22199999995</v>
      </c>
      <c r="AO47" s="3">
        <v>1378736.0519999999</v>
      </c>
      <c r="AP47" s="3">
        <v>2872244.3190000001</v>
      </c>
      <c r="AQ47" s="3">
        <v>159891.41500000001</v>
      </c>
      <c r="AR47" s="3">
        <v>172359.51</v>
      </c>
      <c r="AS47" s="3">
        <v>169149.033</v>
      </c>
      <c r="AT47" s="3">
        <v>191023.58300000001</v>
      </c>
      <c r="AU47" s="3">
        <v>148416.25899999999</v>
      </c>
      <c r="AV47" s="3">
        <v>106783.147</v>
      </c>
      <c r="AW47" s="3">
        <v>181001.12</v>
      </c>
      <c r="AX47" s="3">
        <v>170960.23300000001</v>
      </c>
      <c r="AY47" s="3">
        <v>324686.48499999999</v>
      </c>
      <c r="AZ47" s="3">
        <v>344128.90500000003</v>
      </c>
      <c r="BA47" s="3">
        <v>374775.12900000002</v>
      </c>
      <c r="BB47" s="3">
        <v>122360.201</v>
      </c>
      <c r="BC47" s="3">
        <v>156664.01</v>
      </c>
      <c r="BD47" s="3">
        <v>148586.641</v>
      </c>
      <c r="BE47" s="3">
        <v>55335.65</v>
      </c>
      <c r="BF47" s="3">
        <v>54143.373</v>
      </c>
      <c r="BG47" s="3">
        <v>59727.347000000002</v>
      </c>
      <c r="BH47" s="3">
        <v>115418.682</v>
      </c>
      <c r="BI47" s="3">
        <v>129310.731</v>
      </c>
      <c r="BJ47" s="3">
        <v>99063.49</v>
      </c>
      <c r="BK47" s="3">
        <v>51753.309000000001</v>
      </c>
      <c r="BL47" s="3">
        <v>45499.913</v>
      </c>
      <c r="BM47" s="3">
        <v>62000.235000000001</v>
      </c>
      <c r="BN47" s="3">
        <v>49249.476000000002</v>
      </c>
      <c r="BO47" s="3">
        <v>35491.197</v>
      </c>
      <c r="BP47" s="3">
        <v>44098.735000000001</v>
      </c>
      <c r="BQ47" s="3">
        <v>112045.158</v>
      </c>
      <c r="BR47" s="3">
        <v>149418.91399999999</v>
      </c>
      <c r="BS47" s="3">
        <v>168698.527</v>
      </c>
      <c r="BT47" s="3">
        <v>119572.355</v>
      </c>
      <c r="BU47" s="3">
        <v>100973.435</v>
      </c>
      <c r="BV47" s="3">
        <v>97564.457999999999</v>
      </c>
      <c r="BW47" s="3"/>
      <c r="BX47" s="3"/>
      <c r="BY47" s="8" t="s">
        <v>109</v>
      </c>
      <c r="BZ47" s="8">
        <v>16.744</v>
      </c>
      <c r="CA47" s="8">
        <v>3002.096</v>
      </c>
      <c r="CB47" s="8">
        <v>4502.4589999999998</v>
      </c>
      <c r="CC47" s="8">
        <v>5721.1120000000001</v>
      </c>
      <c r="CD47" s="8">
        <v>3090.2139999999999</v>
      </c>
      <c r="CE47" s="8">
        <v>2099.7460000000001</v>
      </c>
      <c r="CF47" s="8">
        <v>1631.847</v>
      </c>
      <c r="CG47" s="8">
        <v>2122.4119999999998</v>
      </c>
      <c r="CH47" s="8">
        <v>2052.7139999999999</v>
      </c>
      <c r="CI47" s="8">
        <v>2373.2820000000002</v>
      </c>
      <c r="CJ47" s="8">
        <v>3689.4650000000001</v>
      </c>
      <c r="CK47" s="8">
        <v>4207.8339999999998</v>
      </c>
      <c r="CL47" s="8">
        <v>3013.3850000000002</v>
      </c>
      <c r="CM47" s="8">
        <v>1608.4839999999999</v>
      </c>
      <c r="CN47" s="8">
        <v>1945.443</v>
      </c>
      <c r="CO47" s="8">
        <v>1940.568</v>
      </c>
      <c r="CP47" s="8">
        <v>3141.7510000000002</v>
      </c>
      <c r="CQ47" s="8">
        <v>4218.277</v>
      </c>
      <c r="CR47" s="8">
        <v>3255.7190000000001</v>
      </c>
      <c r="CS47" s="8">
        <v>5385.3310000000001</v>
      </c>
      <c r="CT47" s="8">
        <v>7639.058</v>
      </c>
      <c r="CU47" s="8">
        <v>12422.852999999999</v>
      </c>
      <c r="CV47" s="8">
        <v>15136.9</v>
      </c>
      <c r="CW47" s="8">
        <v>40777.057000000001</v>
      </c>
      <c r="CX47" s="8">
        <v>82449.055999999997</v>
      </c>
      <c r="CY47" s="8">
        <v>7424.8209999999999</v>
      </c>
      <c r="CZ47" s="8">
        <v>10135.795</v>
      </c>
      <c r="DA47" s="8">
        <v>7853.6819999999998</v>
      </c>
      <c r="DB47" s="8">
        <v>9877.7160000000003</v>
      </c>
      <c r="DC47" s="8">
        <v>4798.8779999999997</v>
      </c>
      <c r="DD47" s="8">
        <v>4753.1440000000002</v>
      </c>
      <c r="DE47" s="8">
        <v>8098.9769999999999</v>
      </c>
      <c r="DF47" s="8">
        <v>8052.1180000000004</v>
      </c>
      <c r="DG47" s="8">
        <v>9093.0509999999995</v>
      </c>
      <c r="DH47" s="8">
        <v>12133.683000000001</v>
      </c>
      <c r="DI47" s="8">
        <v>10377.784</v>
      </c>
      <c r="DJ47" s="8">
        <v>5714.982</v>
      </c>
      <c r="DK47" s="8">
        <v>2980.6689999999999</v>
      </c>
      <c r="DL47" s="8">
        <v>5178.652</v>
      </c>
      <c r="DM47" s="8">
        <v>3548.0430000000001</v>
      </c>
      <c r="DN47" s="8">
        <v>2879.8989999999999</v>
      </c>
      <c r="DO47" s="8">
        <v>2250.0430000000001</v>
      </c>
      <c r="DP47" s="8">
        <v>3903.8220000000001</v>
      </c>
      <c r="DQ47" s="8">
        <v>5216.5619999999999</v>
      </c>
      <c r="DR47" s="8">
        <v>4932.8959999999997</v>
      </c>
      <c r="DS47" s="8">
        <v>1707.135</v>
      </c>
      <c r="DT47" s="8">
        <v>2359.9050000000002</v>
      </c>
      <c r="DU47" s="9">
        <v>1405.681</v>
      </c>
      <c r="DV47" s="9">
        <v>1783.615</v>
      </c>
      <c r="DW47" s="9">
        <v>1012.645</v>
      </c>
      <c r="DX47" s="9">
        <v>1897.153</v>
      </c>
      <c r="DY47" s="9">
        <v>3221.9009999999998</v>
      </c>
      <c r="DZ47" s="9">
        <v>6247.723</v>
      </c>
      <c r="EA47" s="9">
        <v>11757.155000000001</v>
      </c>
      <c r="EB47" s="9">
        <v>4207.5439999999999</v>
      </c>
      <c r="EC47" s="9">
        <v>3606.893</v>
      </c>
      <c r="ED47" s="9">
        <v>3461.5639999999999</v>
      </c>
      <c r="IB47" s="2"/>
      <c r="IC47" s="2"/>
      <c r="ID47" s="2"/>
      <c r="IE47" s="2"/>
      <c r="IF47" s="2"/>
      <c r="IG47" s="2"/>
      <c r="IH47" s="2"/>
      <c r="II47" s="2"/>
      <c r="IJ47" s="2"/>
      <c r="IK47" s="2"/>
      <c r="IL47" s="2"/>
      <c r="IM47" s="2"/>
      <c r="IN47" s="2"/>
      <c r="IO47" s="2"/>
      <c r="IP47" s="2"/>
      <c r="IQ47" s="2"/>
      <c r="IR47" s="2"/>
      <c r="IS47" s="2"/>
      <c r="IT47" s="2"/>
      <c r="IU47" s="2"/>
      <c r="IV47" s="2"/>
      <c r="IW47" s="2"/>
      <c r="IX47" s="2"/>
      <c r="IY47" s="2"/>
      <c r="IZ47" s="2"/>
      <c r="JA47" s="2"/>
      <c r="JB47" s="2"/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</row>
    <row r="48" spans="1:340" x14ac:dyDescent="0.2">
      <c r="A48" t="s">
        <v>110</v>
      </c>
      <c r="B48" t="s">
        <v>66</v>
      </c>
      <c r="C48">
        <v>15</v>
      </c>
      <c r="D48">
        <v>30</v>
      </c>
      <c r="E48" t="s">
        <v>32</v>
      </c>
      <c r="F48">
        <v>288.95</v>
      </c>
      <c r="G48">
        <v>78.917000000000002</v>
      </c>
      <c r="H48">
        <v>42.72</v>
      </c>
      <c r="I48">
        <v>58</v>
      </c>
      <c r="J48">
        <v>17</v>
      </c>
      <c r="K48">
        <v>0</v>
      </c>
      <c r="L48">
        <v>0</v>
      </c>
      <c r="P48">
        <v>1</v>
      </c>
      <c r="Q48" t="s">
        <v>110</v>
      </c>
      <c r="R48">
        <v>17.04</v>
      </c>
      <c r="S48" s="3">
        <v>165209.00099999999</v>
      </c>
      <c r="T48" s="3">
        <v>149177.52600000001</v>
      </c>
      <c r="U48" s="3">
        <v>5482.4009999999998</v>
      </c>
      <c r="V48" s="3">
        <v>6228.9390000000003</v>
      </c>
      <c r="W48" s="3">
        <v>8410.77</v>
      </c>
      <c r="X48" s="3">
        <v>16464.190999999999</v>
      </c>
      <c r="Y48" s="3">
        <v>34488.981</v>
      </c>
      <c r="Z48" s="3">
        <v>77663.903999999995</v>
      </c>
      <c r="AA48" s="3">
        <v>163900.89799999999</v>
      </c>
      <c r="AB48" s="3">
        <v>315857.58199999999</v>
      </c>
      <c r="AC48" s="3">
        <v>3721.953</v>
      </c>
      <c r="AD48" s="3">
        <v>7412.518</v>
      </c>
      <c r="AE48" s="3">
        <v>10007.851000000001</v>
      </c>
      <c r="AF48" s="3">
        <v>21076.425999999999</v>
      </c>
      <c r="AG48" s="3">
        <v>45555.786999999997</v>
      </c>
      <c r="AH48" s="3">
        <v>99241.436000000002</v>
      </c>
      <c r="AI48" s="3">
        <v>188717.38</v>
      </c>
      <c r="AJ48" s="3">
        <v>378305.36</v>
      </c>
      <c r="AK48" s="3">
        <v>1728.4010000000001</v>
      </c>
      <c r="AL48" s="3">
        <v>15836.212</v>
      </c>
      <c r="AM48" s="3">
        <v>32572.994999999999</v>
      </c>
      <c r="AN48" s="3">
        <v>66767.422999999995</v>
      </c>
      <c r="AO48" s="3">
        <v>138935.38699999999</v>
      </c>
      <c r="AP48" s="3">
        <v>252052.25399999999</v>
      </c>
      <c r="AQ48" s="3">
        <v>54088.580999999998</v>
      </c>
      <c r="AR48" s="3">
        <v>52612.777999999998</v>
      </c>
      <c r="AS48" s="3">
        <v>73660.073999999993</v>
      </c>
      <c r="AT48" s="3">
        <v>53069.928</v>
      </c>
      <c r="AU48" s="3">
        <v>32524.912</v>
      </c>
      <c r="AV48" s="3">
        <v>46932.118000000002</v>
      </c>
      <c r="AW48" s="3">
        <v>77747.096000000005</v>
      </c>
      <c r="AX48" s="3">
        <v>67077.381999999998</v>
      </c>
      <c r="AY48" s="3">
        <v>74641.535999999993</v>
      </c>
      <c r="AZ48" s="3">
        <v>72739.149000000005</v>
      </c>
      <c r="BA48" s="3">
        <v>89596.292000000001</v>
      </c>
      <c r="BB48" s="3">
        <v>30506.66</v>
      </c>
      <c r="BC48" s="3">
        <v>40070.684999999998</v>
      </c>
      <c r="BD48" s="3">
        <v>37291.949999999997</v>
      </c>
      <c r="BE48" s="3">
        <v>15501.264999999999</v>
      </c>
      <c r="BF48" s="3">
        <v>10774.356</v>
      </c>
      <c r="BG48" s="3">
        <v>13335.834000000001</v>
      </c>
      <c r="BH48" s="3">
        <v>45474.468000000001</v>
      </c>
      <c r="BI48" s="3">
        <v>22933.762999999999</v>
      </c>
      <c r="BJ48" s="3">
        <v>12631.72</v>
      </c>
      <c r="BK48" s="3">
        <v>26912.968000000001</v>
      </c>
      <c r="BL48" s="3">
        <v>23942.393</v>
      </c>
      <c r="BM48" s="3">
        <v>26359.384999999998</v>
      </c>
      <c r="BN48" s="3">
        <v>19268.393</v>
      </c>
      <c r="BO48" s="3">
        <v>14940.235000000001</v>
      </c>
      <c r="BP48" s="3">
        <v>16488.177</v>
      </c>
      <c r="BQ48" s="3">
        <v>8234.1579999999994</v>
      </c>
      <c r="BR48" s="3">
        <v>10789.183999999999</v>
      </c>
      <c r="BS48" s="3">
        <v>12565.098</v>
      </c>
      <c r="BT48" s="3">
        <v>24093.670999999998</v>
      </c>
      <c r="BU48" s="3">
        <v>20950.350999999999</v>
      </c>
      <c r="BV48" s="3">
        <v>20443.246999999999</v>
      </c>
      <c r="BW48" s="3"/>
      <c r="BX48" s="3"/>
      <c r="BY48" s="8" t="s">
        <v>110</v>
      </c>
      <c r="BZ48" s="8">
        <v>17.04</v>
      </c>
      <c r="CA48" s="8">
        <v>11754.723</v>
      </c>
      <c r="CB48" s="8">
        <v>18822.228999999999</v>
      </c>
      <c r="CC48" s="8">
        <v>1554.3810000000001</v>
      </c>
      <c r="CD48" s="8">
        <v>1154.223</v>
      </c>
      <c r="CE48" s="8">
        <v>830.53700000000003</v>
      </c>
      <c r="CF48" s="8">
        <v>1071.7149999999999</v>
      </c>
      <c r="CG48" s="8">
        <v>1767.4939999999999</v>
      </c>
      <c r="CH48" s="8">
        <v>2485.2460000000001</v>
      </c>
      <c r="CI48" s="8">
        <v>6494.7280000000001</v>
      </c>
      <c r="CJ48" s="8">
        <v>6516.8320000000003</v>
      </c>
      <c r="CK48" s="8">
        <v>1648.701</v>
      </c>
      <c r="CL48" s="8">
        <v>602.524</v>
      </c>
      <c r="CM48" s="8">
        <v>975.33600000000001</v>
      </c>
      <c r="CN48" s="8">
        <v>1349.346</v>
      </c>
      <c r="CO48" s="8">
        <v>1490.9079999999999</v>
      </c>
      <c r="CP48" s="8">
        <v>1575.682</v>
      </c>
      <c r="CQ48" s="8">
        <v>4235.567</v>
      </c>
      <c r="CR48" s="8">
        <v>7446.152</v>
      </c>
      <c r="CS48" s="8">
        <v>1433.2650000000001</v>
      </c>
      <c r="CT48" s="8">
        <v>1617.8430000000001</v>
      </c>
      <c r="CU48" s="8">
        <v>1437.7270000000001</v>
      </c>
      <c r="CV48" s="8">
        <v>2872.4470000000001</v>
      </c>
      <c r="CW48" s="8">
        <v>4198.7569999999996</v>
      </c>
      <c r="CX48" s="8">
        <v>8151.3459999999995</v>
      </c>
      <c r="CY48" s="8">
        <v>10954.302</v>
      </c>
      <c r="CZ48" s="8">
        <v>5180.0150000000003</v>
      </c>
      <c r="DA48" s="8">
        <v>11202.867</v>
      </c>
      <c r="DB48" s="8">
        <v>6697.893</v>
      </c>
      <c r="DC48" s="8">
        <v>3789.261</v>
      </c>
      <c r="DD48" s="8">
        <v>3046.3829999999998</v>
      </c>
      <c r="DE48" s="8">
        <v>4220.5339999999997</v>
      </c>
      <c r="DF48" s="8">
        <v>3920.7820000000002</v>
      </c>
      <c r="DG48" s="8">
        <v>3215.2359999999999</v>
      </c>
      <c r="DH48" s="8">
        <v>2938.4650000000001</v>
      </c>
      <c r="DI48" s="8">
        <v>3257.299</v>
      </c>
      <c r="DJ48" s="8">
        <v>4648.29</v>
      </c>
      <c r="DK48" s="8">
        <v>3064.431</v>
      </c>
      <c r="DL48" s="8">
        <v>4922.9589999999998</v>
      </c>
      <c r="DM48" s="8">
        <v>2162.933</v>
      </c>
      <c r="DN48" s="8">
        <v>1933.721</v>
      </c>
      <c r="DO48" s="8">
        <v>2465.527</v>
      </c>
      <c r="DP48" s="8">
        <v>8604.6239999999998</v>
      </c>
      <c r="DQ48" s="8">
        <v>6270.0519999999997</v>
      </c>
      <c r="DR48" s="8">
        <v>4738.8620000000001</v>
      </c>
      <c r="DS48" s="8">
        <v>4103.4880000000003</v>
      </c>
      <c r="DT48" s="8">
        <v>3049.6419999999998</v>
      </c>
      <c r="DU48" s="9">
        <v>4120.384</v>
      </c>
      <c r="DV48" s="9">
        <v>4575.2569999999996</v>
      </c>
      <c r="DW48" s="9">
        <v>3615.5970000000002</v>
      </c>
      <c r="DX48" s="9">
        <v>3255.5819999999999</v>
      </c>
      <c r="DY48" s="9">
        <v>6870.442</v>
      </c>
      <c r="DZ48" s="9">
        <v>9040.134</v>
      </c>
      <c r="EA48" s="9">
        <v>9433.8850000000002</v>
      </c>
      <c r="EB48" s="9">
        <v>4068.99</v>
      </c>
      <c r="EC48" s="9">
        <v>4492.5119999999997</v>
      </c>
      <c r="ED48" s="9">
        <v>5898.866</v>
      </c>
      <c r="EI48" t="s">
        <v>110</v>
      </c>
      <c r="EJ48">
        <v>1.587</v>
      </c>
      <c r="EK48">
        <v>0.98599999999999999</v>
      </c>
      <c r="EL48">
        <v>22.158000000000001</v>
      </c>
      <c r="EM48">
        <v>23.148</v>
      </c>
      <c r="EN48">
        <v>26.43</v>
      </c>
      <c r="EO48">
        <v>19.597000000000001</v>
      </c>
      <c r="EP48">
        <v>14.301</v>
      </c>
      <c r="EQ48">
        <v>20.076000000000001</v>
      </c>
      <c r="ER48">
        <v>43.423999999999999</v>
      </c>
      <c r="ES48">
        <v>33.597999999999999</v>
      </c>
      <c r="ET48">
        <v>37.892000000000003</v>
      </c>
      <c r="EU48">
        <v>32.902999999999999</v>
      </c>
      <c r="EV48">
        <v>48.323999999999998</v>
      </c>
      <c r="EW48">
        <v>15.07</v>
      </c>
      <c r="EX48">
        <v>15.4</v>
      </c>
      <c r="EY48">
        <v>15.754</v>
      </c>
      <c r="EZ48">
        <v>6.2089999999999996</v>
      </c>
      <c r="FA48">
        <v>5.3659999999999997</v>
      </c>
      <c r="FB48">
        <v>6.8650000000000002</v>
      </c>
      <c r="FD48" t="s">
        <v>110</v>
      </c>
      <c r="FE48">
        <v>3.008</v>
      </c>
      <c r="FF48">
        <v>3.0750000000000002</v>
      </c>
      <c r="FG48">
        <v>3.286</v>
      </c>
      <c r="FH48">
        <v>2.831</v>
      </c>
      <c r="FI48">
        <v>2.4319999999999999</v>
      </c>
      <c r="FJ48">
        <v>2.8650000000000002</v>
      </c>
      <c r="FK48">
        <v>4.2549999999999999</v>
      </c>
      <c r="FL48">
        <v>3.7170000000000001</v>
      </c>
      <c r="FM48">
        <v>3.9580000000000002</v>
      </c>
      <c r="FN48">
        <v>3.677</v>
      </c>
      <c r="FO48">
        <v>4.508</v>
      </c>
      <c r="FP48">
        <v>2.4929999999999999</v>
      </c>
      <c r="FQ48">
        <v>2.5190000000000001</v>
      </c>
      <c r="FR48">
        <v>2.5470000000000002</v>
      </c>
      <c r="FS48">
        <v>1.6639999999999999</v>
      </c>
      <c r="FT48">
        <v>1.5629999999999999</v>
      </c>
      <c r="FU48">
        <v>1.738</v>
      </c>
      <c r="FX48" t="s">
        <v>110</v>
      </c>
      <c r="FY48">
        <v>3.7349999999999999</v>
      </c>
      <c r="FZ48">
        <v>0.97899999999999998</v>
      </c>
      <c r="GA48">
        <v>14.666</v>
      </c>
      <c r="GB48">
        <v>7.556</v>
      </c>
      <c r="GC48">
        <v>3.3780000000000001</v>
      </c>
      <c r="GD48">
        <v>7.9729999999999999</v>
      </c>
      <c r="GE48">
        <v>8.2520000000000007</v>
      </c>
      <c r="GF48">
        <v>9.4879999999999995</v>
      </c>
      <c r="GG48">
        <v>6.6230000000000002</v>
      </c>
      <c r="GH48">
        <v>5.0019999999999998</v>
      </c>
      <c r="GI48">
        <v>4.9630000000000001</v>
      </c>
      <c r="GJ48">
        <v>5.5060000000000002</v>
      </c>
      <c r="GK48">
        <v>3.1970000000000001</v>
      </c>
      <c r="GL48">
        <v>3.5129999999999999</v>
      </c>
      <c r="GM48">
        <v>6.1829999999999998</v>
      </c>
      <c r="GN48">
        <v>6.2480000000000002</v>
      </c>
      <c r="GO48">
        <v>5.9669999999999996</v>
      </c>
      <c r="GQ48" t="s">
        <v>110</v>
      </c>
      <c r="GR48">
        <v>3.4140000000000001</v>
      </c>
      <c r="GS48">
        <v>2.5790000000000002</v>
      </c>
      <c r="GT48">
        <v>1.9930000000000001</v>
      </c>
      <c r="GU48">
        <v>2.6320000000000001</v>
      </c>
      <c r="GV48">
        <v>2.6669999999999998</v>
      </c>
      <c r="GW48">
        <v>2.82</v>
      </c>
      <c r="GX48">
        <v>2.4569999999999999</v>
      </c>
      <c r="GY48">
        <v>2.234</v>
      </c>
      <c r="GZ48">
        <v>2.2280000000000002</v>
      </c>
      <c r="HA48">
        <v>2.3050000000000002</v>
      </c>
      <c r="HB48">
        <v>1.964</v>
      </c>
      <c r="HC48">
        <v>2.0139999999999998</v>
      </c>
      <c r="HD48">
        <v>2.3980000000000001</v>
      </c>
      <c r="HE48">
        <v>2.4060000000000001</v>
      </c>
      <c r="HF48">
        <v>2.3679999999999999</v>
      </c>
      <c r="IB48" s="2"/>
      <c r="IC48" s="2"/>
      <c r="ID48" s="2"/>
      <c r="IE48" s="2"/>
      <c r="IF48" s="2"/>
      <c r="IG48" s="2"/>
      <c r="IH48" s="2"/>
      <c r="II48" s="2"/>
      <c r="IJ48" s="2"/>
      <c r="IK48" s="2"/>
      <c r="IL48" s="2"/>
      <c r="IM48" s="2"/>
      <c r="IN48" s="2"/>
      <c r="IO48" s="2"/>
      <c r="IP48" s="2"/>
      <c r="IQ48" s="2"/>
      <c r="IR48" s="2"/>
      <c r="IS48" s="2"/>
      <c r="IT48" s="2"/>
      <c r="IU48" s="2"/>
      <c r="IV48" s="2"/>
      <c r="IW48" s="2"/>
      <c r="IX48" s="2"/>
      <c r="IY48" s="2"/>
      <c r="IZ48" s="2"/>
      <c r="JA48" s="2"/>
      <c r="JB48" s="2"/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</row>
    <row r="49" spans="1:340" x14ac:dyDescent="0.2">
      <c r="A49" t="s">
        <v>115</v>
      </c>
      <c r="B49" t="s">
        <v>54</v>
      </c>
      <c r="C49">
        <v>15</v>
      </c>
      <c r="D49">
        <v>30</v>
      </c>
      <c r="E49" t="s">
        <v>13</v>
      </c>
      <c r="F49">
        <v>105.9</v>
      </c>
      <c r="G49">
        <v>87.9</v>
      </c>
      <c r="H49">
        <v>10.227</v>
      </c>
      <c r="I49">
        <v>31</v>
      </c>
      <c r="J49">
        <v>13.9</v>
      </c>
      <c r="K49">
        <v>0</v>
      </c>
      <c r="L49">
        <v>14</v>
      </c>
      <c r="N49" t="s">
        <v>478</v>
      </c>
      <c r="P49">
        <v>1</v>
      </c>
      <c r="Q49" t="s">
        <v>115</v>
      </c>
      <c r="R49">
        <v>13.904999999999999</v>
      </c>
      <c r="S49" s="3">
        <v>185503.027897772</v>
      </c>
      <c r="T49" s="3">
        <v>262341.45628175401</v>
      </c>
      <c r="U49" s="3">
        <v>1577.01162105764</v>
      </c>
      <c r="V49" s="3">
        <v>0</v>
      </c>
      <c r="W49" s="3">
        <v>498.41034424198301</v>
      </c>
      <c r="X49" s="3">
        <v>10297.527957108899</v>
      </c>
      <c r="Y49" s="3">
        <v>29859.755496792499</v>
      </c>
      <c r="Z49" s="3">
        <v>68493.389048787998</v>
      </c>
      <c r="AA49" s="3">
        <v>232660.05483553</v>
      </c>
      <c r="AB49" s="3">
        <v>724738.15086467704</v>
      </c>
      <c r="AC49" s="3">
        <v>514.74627497365202</v>
      </c>
      <c r="AD49" s="3">
        <v>0</v>
      </c>
      <c r="AE49" s="3">
        <v>3222.2987791550399</v>
      </c>
      <c r="AF49" s="3">
        <v>15981.661315918</v>
      </c>
      <c r="AG49" s="3">
        <v>51693.295110672203</v>
      </c>
      <c r="AH49" s="3">
        <v>130620.39913806401</v>
      </c>
      <c r="AI49" s="3">
        <v>392116.73172757903</v>
      </c>
      <c r="AJ49" s="3">
        <v>801321.83534591598</v>
      </c>
      <c r="AK49" s="3">
        <v>0</v>
      </c>
      <c r="AL49" s="3">
        <v>3496.5907808685001</v>
      </c>
      <c r="AM49" s="3">
        <v>13570.841922756101</v>
      </c>
      <c r="AN49" s="3">
        <v>101406.63232245301</v>
      </c>
      <c r="AO49" s="3">
        <v>319961.56673247903</v>
      </c>
      <c r="AP49" s="3">
        <v>626055.20075543097</v>
      </c>
      <c r="AQ49" s="3">
        <v>6540712.1914349701</v>
      </c>
      <c r="AR49" s="3">
        <v>5561160.7098910604</v>
      </c>
      <c r="AS49" s="3">
        <v>5680492.9436772</v>
      </c>
      <c r="AT49" s="3">
        <v>5370533.44984644</v>
      </c>
      <c r="AU49" s="3">
        <v>3893775.3602469699</v>
      </c>
      <c r="AV49" s="3">
        <v>1797071.06734952</v>
      </c>
      <c r="AW49" s="3">
        <v>27350785.246551499</v>
      </c>
      <c r="AX49" s="3">
        <v>2469838.59800635</v>
      </c>
      <c r="AY49" s="3">
        <v>2439143.95536636</v>
      </c>
      <c r="AZ49" s="3">
        <v>3109986.9256540998</v>
      </c>
      <c r="BA49" s="3">
        <v>2793390.5663783099</v>
      </c>
      <c r="BB49" s="3">
        <v>3430628.3310806202</v>
      </c>
      <c r="BC49" s="3">
        <v>2715960.5843258002</v>
      </c>
      <c r="BD49" s="3">
        <v>2472457.9258608799</v>
      </c>
      <c r="BE49" s="3">
        <v>1556059.8717865001</v>
      </c>
      <c r="BF49" s="3">
        <v>1039390.21477956</v>
      </c>
      <c r="BG49" s="3">
        <v>1268651.5780511701</v>
      </c>
      <c r="BH49" s="3">
        <v>335971.26448712999</v>
      </c>
      <c r="BI49" s="3">
        <v>345279.26580948901</v>
      </c>
      <c r="BJ49" s="3">
        <v>1657044.8039104501</v>
      </c>
      <c r="BK49" s="3">
        <v>1687962.2909802899</v>
      </c>
      <c r="BL49" s="3">
        <v>1511577.55875985</v>
      </c>
      <c r="BM49" s="3">
        <v>1826106.9929395099</v>
      </c>
      <c r="BN49" s="3">
        <v>633754.41988917801</v>
      </c>
      <c r="BO49" s="3">
        <v>1033487.45419832</v>
      </c>
      <c r="BP49" s="3">
        <v>490381.65109273401</v>
      </c>
      <c r="BQ49" s="3">
        <v>1560687.53936314</v>
      </c>
      <c r="BR49" s="3">
        <v>920981.29522147495</v>
      </c>
      <c r="BS49" s="3">
        <v>1248311.8693985799</v>
      </c>
      <c r="BT49" s="3">
        <v>2749300.5304043698</v>
      </c>
      <c r="BU49" s="3">
        <v>2318054.67350375</v>
      </c>
      <c r="BV49" s="3">
        <v>2625252.4229126</v>
      </c>
      <c r="BW49" s="3"/>
      <c r="BX49" s="3"/>
      <c r="BY49" s="8" t="s">
        <v>115</v>
      </c>
      <c r="BZ49" s="8">
        <v>13.904999999999999</v>
      </c>
      <c r="CA49" s="8">
        <v>964309.21488821902</v>
      </c>
      <c r="CB49" s="8">
        <v>5006821.3765284196</v>
      </c>
      <c r="CC49" s="8">
        <v>82527.599305302399</v>
      </c>
      <c r="CD49" s="8">
        <v>13065.0085228934</v>
      </c>
      <c r="CE49" s="8">
        <v>498395.42698000302</v>
      </c>
      <c r="CF49" s="8">
        <v>1391754.3606968101</v>
      </c>
      <c r="CG49" s="8">
        <v>2794469.0829464998</v>
      </c>
      <c r="CH49" s="8">
        <v>5249974.9289558996</v>
      </c>
      <c r="CI49" s="8">
        <v>5180642.66199724</v>
      </c>
      <c r="CJ49" s="8">
        <v>5548880.0146380104</v>
      </c>
      <c r="CK49" s="8">
        <v>117704.35849477501</v>
      </c>
      <c r="CL49" s="8">
        <v>19223.274807760499</v>
      </c>
      <c r="CM49" s="8">
        <v>783457.78212693601</v>
      </c>
      <c r="CN49" s="8">
        <v>2067799.6533494899</v>
      </c>
      <c r="CO49" s="8">
        <v>4027001.4912183401</v>
      </c>
      <c r="CP49" s="8">
        <v>5492051.3215573803</v>
      </c>
      <c r="CQ49" s="8">
        <v>5228294.0596225904</v>
      </c>
      <c r="CR49" s="8">
        <v>5016806.9735965496</v>
      </c>
      <c r="CS49" s="8">
        <v>70220.711412145101</v>
      </c>
      <c r="CT49" s="8">
        <v>1434921.1442985199</v>
      </c>
      <c r="CU49" s="8">
        <v>3382188.8991839299</v>
      </c>
      <c r="CV49" s="8">
        <v>5772954.3425058201</v>
      </c>
      <c r="CW49" s="8">
        <v>5269677.4414879698</v>
      </c>
      <c r="CX49" s="8">
        <v>5027083.9838247597</v>
      </c>
      <c r="CY49" s="8">
        <v>106368.661178878</v>
      </c>
      <c r="CZ49" s="8">
        <v>107568.995049833</v>
      </c>
      <c r="DA49" s="8">
        <v>185479.954680241</v>
      </c>
      <c r="DB49" s="8">
        <v>114306.60356948699</v>
      </c>
      <c r="DC49" s="8">
        <v>332227.29082160199</v>
      </c>
      <c r="DD49" s="8">
        <v>245321.23862818899</v>
      </c>
      <c r="DE49" s="8">
        <v>109424.742486901</v>
      </c>
      <c r="DF49" s="8">
        <v>125352.715787322</v>
      </c>
      <c r="DG49" s="8">
        <v>159379.96609030501</v>
      </c>
      <c r="DH49" s="8">
        <v>189702.72536910599</v>
      </c>
      <c r="DI49" s="8">
        <v>198816.73998362201</v>
      </c>
      <c r="DJ49" s="8">
        <v>110853.44581038</v>
      </c>
      <c r="DK49" s="8">
        <v>90048.896418136195</v>
      </c>
      <c r="DL49" s="8">
        <v>248143.03626116499</v>
      </c>
      <c r="DM49" s="8">
        <v>139704.71573194701</v>
      </c>
      <c r="DN49" s="8">
        <v>266780.38886626699</v>
      </c>
      <c r="DO49" s="8">
        <v>259999.10634720401</v>
      </c>
      <c r="DP49" s="8">
        <v>43930.395949866601</v>
      </c>
      <c r="DQ49" s="8">
        <v>35675.4593069603</v>
      </c>
      <c r="DR49" s="8">
        <v>94428.160746953406</v>
      </c>
      <c r="DS49" s="8">
        <v>94395.391041403607</v>
      </c>
      <c r="DT49" s="8">
        <v>76915.556812834693</v>
      </c>
      <c r="DU49" s="9">
        <v>68918.147174645899</v>
      </c>
      <c r="DV49" s="9">
        <v>45566.855375918101</v>
      </c>
      <c r="DW49" s="9">
        <v>97637.4146737712</v>
      </c>
      <c r="DX49" s="9">
        <v>37449.709884375297</v>
      </c>
      <c r="DY49" s="9">
        <v>149441.82506598599</v>
      </c>
      <c r="DZ49" s="9">
        <v>26717.164366687099</v>
      </c>
      <c r="EA49" s="9">
        <v>93893.752293912403</v>
      </c>
      <c r="EB49" s="9">
        <v>60024.0966256467</v>
      </c>
      <c r="EC49" s="9">
        <v>53940.852355839801</v>
      </c>
      <c r="ED49" s="9">
        <v>51261.491519680902</v>
      </c>
      <c r="EI49" t="s">
        <v>115</v>
      </c>
      <c r="EJ49">
        <v>5.609</v>
      </c>
      <c r="EK49">
        <v>0.91800000000000004</v>
      </c>
      <c r="EL49">
        <v>1409.827</v>
      </c>
      <c r="EM49">
        <v>1286.1600000000001</v>
      </c>
      <c r="EN49">
        <v>1068.539</v>
      </c>
      <c r="EO49">
        <v>1047.3150000000001</v>
      </c>
      <c r="EP49">
        <v>913.71</v>
      </c>
      <c r="EQ49">
        <v>406.75900000000001</v>
      </c>
      <c r="ER49">
        <v>7931.6850000000004</v>
      </c>
      <c r="ES49">
        <v>646.35599999999999</v>
      </c>
      <c r="ET49">
        <v>645.74599999999998</v>
      </c>
      <c r="EU49">
        <v>735.029</v>
      </c>
      <c r="EV49">
        <v>782.83199999999999</v>
      </c>
      <c r="EW49">
        <v>902.72500000000002</v>
      </c>
      <c r="EX49">
        <v>556.23599999999999</v>
      </c>
      <c r="EY49">
        <v>556.16999999999996</v>
      </c>
      <c r="EZ49">
        <v>350.18</v>
      </c>
      <c r="FA49">
        <v>294.93099999999998</v>
      </c>
      <c r="FB49">
        <v>363.92899999999997</v>
      </c>
      <c r="FD49" t="s">
        <v>115</v>
      </c>
      <c r="FE49">
        <v>135.857</v>
      </c>
      <c r="FF49">
        <v>125.098</v>
      </c>
      <c r="FG49">
        <v>106.13500000000001</v>
      </c>
      <c r="FH49">
        <v>104.283</v>
      </c>
      <c r="FI49">
        <v>92.608999999999995</v>
      </c>
      <c r="FJ49">
        <v>47.798999999999999</v>
      </c>
      <c r="FK49">
        <v>700.57100000000003</v>
      </c>
      <c r="FL49">
        <v>69.131</v>
      </c>
      <c r="FM49">
        <v>69.078000000000003</v>
      </c>
      <c r="FN49">
        <v>76.941999999999993</v>
      </c>
      <c r="FO49">
        <v>81.141999999999996</v>
      </c>
      <c r="FP49">
        <v>91.647999999999996</v>
      </c>
      <c r="FQ49">
        <v>61.156999999999996</v>
      </c>
      <c r="FR49">
        <v>61.151000000000003</v>
      </c>
      <c r="FS49">
        <v>42.673999999999999</v>
      </c>
      <c r="FT49">
        <v>37.609000000000002</v>
      </c>
      <c r="FU49">
        <v>43.923999999999999</v>
      </c>
      <c r="FX49" t="s">
        <v>115</v>
      </c>
      <c r="FY49">
        <v>10.026999999999999</v>
      </c>
      <c r="FZ49">
        <v>0.93700000000000006</v>
      </c>
      <c r="GA49">
        <v>68.213999999999999</v>
      </c>
      <c r="GB49">
        <v>74.869</v>
      </c>
      <c r="GC49">
        <v>314.03899999999999</v>
      </c>
      <c r="GD49">
        <v>313.46600000000001</v>
      </c>
      <c r="GE49">
        <v>325.36</v>
      </c>
      <c r="GF49">
        <v>404.512</v>
      </c>
      <c r="GG49">
        <v>141.51</v>
      </c>
      <c r="GH49">
        <v>230.36799999999999</v>
      </c>
      <c r="GI49">
        <v>100.755</v>
      </c>
      <c r="GJ49">
        <v>677.49599999999998</v>
      </c>
      <c r="GK49">
        <v>197.17099999999999</v>
      </c>
      <c r="GL49">
        <v>246.36199999999999</v>
      </c>
      <c r="GM49">
        <v>452.71600000000001</v>
      </c>
      <c r="GN49">
        <v>443.11900000000003</v>
      </c>
      <c r="GO49">
        <v>493.45499999999998</v>
      </c>
      <c r="GQ49" t="s">
        <v>115</v>
      </c>
      <c r="GR49">
        <v>17.387</v>
      </c>
      <c r="GS49">
        <v>18.471</v>
      </c>
      <c r="GT49">
        <v>55.177</v>
      </c>
      <c r="GU49">
        <v>55.09</v>
      </c>
      <c r="GV49">
        <v>56.881</v>
      </c>
      <c r="GW49">
        <v>68.775999999999996</v>
      </c>
      <c r="GX49">
        <v>28.962</v>
      </c>
      <c r="GY49">
        <v>42.537999999999997</v>
      </c>
      <c r="GZ49">
        <v>22.606000000000002</v>
      </c>
      <c r="HA49">
        <v>109.65</v>
      </c>
      <c r="HB49">
        <v>37.493000000000002</v>
      </c>
      <c r="HC49">
        <v>44.960999999999999</v>
      </c>
      <c r="HD49">
        <v>76.007000000000005</v>
      </c>
      <c r="HE49">
        <v>74.567999999999998</v>
      </c>
      <c r="HF49">
        <v>82.111999999999995</v>
      </c>
      <c r="IB49" s="2"/>
      <c r="IC49" s="2"/>
      <c r="ID49" s="2"/>
      <c r="IE49" s="2"/>
      <c r="IF49" s="2"/>
      <c r="IG49" s="2"/>
      <c r="IH49" s="2"/>
      <c r="II49" s="2"/>
      <c r="IJ49" s="2"/>
      <c r="IK49" s="2"/>
      <c r="IL49" s="2"/>
      <c r="IM49" s="2"/>
      <c r="IN49" s="2"/>
      <c r="IO49" s="2"/>
      <c r="IP49" s="2"/>
      <c r="IQ49" s="2"/>
      <c r="IR49" s="2"/>
      <c r="IS49" s="2"/>
      <c r="IT49" s="2"/>
      <c r="IU49" s="2"/>
      <c r="IV49" s="2"/>
      <c r="IW49" s="2"/>
      <c r="IX49" s="2"/>
      <c r="IY49" s="2"/>
      <c r="IZ49" s="2"/>
      <c r="JA49" s="2"/>
      <c r="JB49" s="2"/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</row>
    <row r="50" spans="1:340" x14ac:dyDescent="0.2">
      <c r="A50" t="s">
        <v>88</v>
      </c>
      <c r="B50" t="s">
        <v>34</v>
      </c>
      <c r="C50">
        <v>15</v>
      </c>
      <c r="D50">
        <v>30</v>
      </c>
      <c r="E50" t="s">
        <v>32</v>
      </c>
      <c r="F50">
        <v>116.8</v>
      </c>
      <c r="G50">
        <v>73</v>
      </c>
      <c r="H50">
        <v>10</v>
      </c>
      <c r="I50">
        <v>34</v>
      </c>
      <c r="J50">
        <v>14.7</v>
      </c>
      <c r="K50">
        <v>0</v>
      </c>
      <c r="L50">
        <v>0</v>
      </c>
      <c r="N50" t="s">
        <v>673</v>
      </c>
      <c r="P50">
        <v>1</v>
      </c>
      <c r="Q50" t="s">
        <v>88</v>
      </c>
      <c r="R50">
        <v>14.696999999999999</v>
      </c>
      <c r="S50" s="3">
        <v>7986323.4299999997</v>
      </c>
      <c r="T50" s="3">
        <v>8414170.1009999998</v>
      </c>
      <c r="U50" s="3">
        <v>269036.66700000002</v>
      </c>
      <c r="V50" s="3">
        <v>850255.69400000002</v>
      </c>
      <c r="W50" s="3">
        <v>1570840.24</v>
      </c>
      <c r="X50" s="3">
        <v>2458493.7560000001</v>
      </c>
      <c r="Y50" s="3">
        <v>3761111.5269999998</v>
      </c>
      <c r="Z50" s="3">
        <v>5199242.9340000004</v>
      </c>
      <c r="AA50" s="3">
        <v>7742076.568</v>
      </c>
      <c r="AB50" s="3">
        <v>12163716.210999999</v>
      </c>
      <c r="AC50" s="3">
        <v>168069.584</v>
      </c>
      <c r="AD50" s="3">
        <v>883434.36699999997</v>
      </c>
      <c r="AE50" s="3">
        <v>1619576.108</v>
      </c>
      <c r="AF50" s="3">
        <v>2333312.625</v>
      </c>
      <c r="AG50" s="3">
        <v>3849571.656</v>
      </c>
      <c r="AH50" s="3">
        <v>5661832.176</v>
      </c>
      <c r="AI50" s="3">
        <v>8292658.2280000001</v>
      </c>
      <c r="AJ50" s="3">
        <v>13843007.016000001</v>
      </c>
      <c r="AK50" s="3">
        <v>113509.731</v>
      </c>
      <c r="AL50" s="3">
        <v>2519132.2089999998</v>
      </c>
      <c r="AM50" s="3">
        <v>3466058.3640000001</v>
      </c>
      <c r="AN50" s="3">
        <v>4922278.4289999995</v>
      </c>
      <c r="AO50" s="3">
        <v>7472294.8229999999</v>
      </c>
      <c r="AP50" s="3">
        <v>11266937.780999999</v>
      </c>
      <c r="AQ50" s="3">
        <v>25619.473999999998</v>
      </c>
      <c r="AR50" s="3">
        <v>30523.505000000001</v>
      </c>
      <c r="AS50" s="3">
        <v>27765.727999999999</v>
      </c>
      <c r="AT50" s="3">
        <v>30819.745999999999</v>
      </c>
      <c r="AU50" s="3">
        <v>24135.23</v>
      </c>
      <c r="AV50" s="3">
        <v>7957.74</v>
      </c>
      <c r="AW50" s="3">
        <v>18727.431</v>
      </c>
      <c r="AX50" s="3">
        <v>15512.254999999999</v>
      </c>
      <c r="AY50" s="3">
        <v>76989.298999999999</v>
      </c>
      <c r="AZ50" s="3">
        <v>67751.501000000004</v>
      </c>
      <c r="BA50" s="3">
        <v>77964.069000000003</v>
      </c>
      <c r="BB50" s="3">
        <v>37651.235999999997</v>
      </c>
      <c r="BC50" s="3">
        <v>45336.661999999997</v>
      </c>
      <c r="BD50" s="3">
        <v>40811.612999999998</v>
      </c>
      <c r="BE50" s="3">
        <v>9464.7839999999997</v>
      </c>
      <c r="BF50" s="3">
        <v>11140.486999999999</v>
      </c>
      <c r="BG50" s="3">
        <v>12743.056</v>
      </c>
      <c r="BH50" s="3">
        <v>27920.626</v>
      </c>
      <c r="BI50" s="3">
        <v>29610.167000000001</v>
      </c>
      <c r="BJ50" s="3">
        <v>20772.941999999999</v>
      </c>
      <c r="BK50" s="3">
        <v>38555.959000000003</v>
      </c>
      <c r="BL50" s="3">
        <v>41068.294000000002</v>
      </c>
      <c r="BM50" s="3">
        <v>40530.527999999998</v>
      </c>
      <c r="BN50" s="3">
        <v>22671.311000000002</v>
      </c>
      <c r="BO50" s="3">
        <v>15959.962</v>
      </c>
      <c r="BP50" s="3">
        <v>18432.331999999999</v>
      </c>
      <c r="BQ50" s="3">
        <v>20618.293000000001</v>
      </c>
      <c r="BR50" s="3">
        <v>25830.511999999999</v>
      </c>
      <c r="BS50" s="3">
        <v>28889.99</v>
      </c>
      <c r="BT50" s="3">
        <v>20633.941999999999</v>
      </c>
      <c r="BU50" s="3">
        <v>20852.232</v>
      </c>
      <c r="BV50" s="3">
        <v>18164.111000000001</v>
      </c>
      <c r="BW50" s="3"/>
      <c r="BX50" s="3"/>
      <c r="BY50" s="8" t="s">
        <v>88</v>
      </c>
      <c r="BZ50" s="8">
        <v>14.696999999999999</v>
      </c>
      <c r="CA50" s="8">
        <v>91432.490999999995</v>
      </c>
      <c r="CB50" s="8">
        <v>105422.928</v>
      </c>
      <c r="CC50" s="8">
        <v>92567.119000000006</v>
      </c>
      <c r="CD50" s="8">
        <v>324307.99200000003</v>
      </c>
      <c r="CE50" s="8">
        <v>369210.08799999999</v>
      </c>
      <c r="CF50" s="8">
        <v>250536.54399999999</v>
      </c>
      <c r="CG50" s="8">
        <v>81443.457999999999</v>
      </c>
      <c r="CH50" s="8">
        <v>78873.918999999994</v>
      </c>
      <c r="CI50" s="8">
        <v>96959.634999999995</v>
      </c>
      <c r="CJ50" s="8">
        <v>251979.85200000001</v>
      </c>
      <c r="CK50" s="8">
        <v>144130.136</v>
      </c>
      <c r="CL50" s="8">
        <v>307219.777</v>
      </c>
      <c r="CM50" s="8">
        <v>309953.21999999997</v>
      </c>
      <c r="CN50" s="8">
        <v>320222.141</v>
      </c>
      <c r="CO50" s="8">
        <v>87238.328999999998</v>
      </c>
      <c r="CP50" s="8">
        <v>84769.599000000002</v>
      </c>
      <c r="CQ50" s="8">
        <v>124327.31299999999</v>
      </c>
      <c r="CR50" s="8">
        <v>393589.84</v>
      </c>
      <c r="CS50" s="8">
        <v>116999.36</v>
      </c>
      <c r="CT50" s="8">
        <v>94147.983999999997</v>
      </c>
      <c r="CU50" s="8">
        <v>112037.342</v>
      </c>
      <c r="CV50" s="8">
        <v>103080.753</v>
      </c>
      <c r="CW50" s="8">
        <v>158485.698</v>
      </c>
      <c r="CX50" s="8">
        <v>292496.11700000003</v>
      </c>
      <c r="CY50" s="8">
        <v>12362.54</v>
      </c>
      <c r="CZ50" s="8">
        <v>7077.0309999999999</v>
      </c>
      <c r="DA50" s="8">
        <v>11564.317999999999</v>
      </c>
      <c r="DB50" s="8">
        <v>7415.9859999999999</v>
      </c>
      <c r="DC50" s="8">
        <v>18336.038</v>
      </c>
      <c r="DD50" s="8">
        <v>18359.611000000001</v>
      </c>
      <c r="DE50" s="8">
        <v>9462.8279999999995</v>
      </c>
      <c r="DF50" s="8">
        <v>8982.41</v>
      </c>
      <c r="DG50" s="8">
        <v>6676.5770000000002</v>
      </c>
      <c r="DH50" s="8">
        <v>5857.6559999999999</v>
      </c>
      <c r="DI50" s="8">
        <v>8717.4809999999998</v>
      </c>
      <c r="DJ50" s="8">
        <v>19059.61</v>
      </c>
      <c r="DK50" s="8">
        <v>19565.650000000001</v>
      </c>
      <c r="DL50" s="8">
        <v>19146.417000000001</v>
      </c>
      <c r="DM50" s="8">
        <v>6638.9960000000001</v>
      </c>
      <c r="DN50" s="8">
        <v>15014.543</v>
      </c>
      <c r="DO50" s="8">
        <v>20901.723000000002</v>
      </c>
      <c r="DP50" s="8">
        <v>39856.243999999999</v>
      </c>
      <c r="DQ50" s="8">
        <v>22567.565999999999</v>
      </c>
      <c r="DR50" s="8">
        <v>8034.3180000000002</v>
      </c>
      <c r="DS50" s="8">
        <v>16297.924999999999</v>
      </c>
      <c r="DT50" s="8">
        <v>14468.602000000001</v>
      </c>
      <c r="DU50" s="9">
        <v>22955.75</v>
      </c>
      <c r="DV50" s="9">
        <v>18816.573</v>
      </c>
      <c r="DW50" s="9">
        <v>14179.895</v>
      </c>
      <c r="DX50" s="9">
        <v>32429.26</v>
      </c>
      <c r="DY50" s="9">
        <v>11210.434999999999</v>
      </c>
      <c r="DZ50" s="9">
        <v>12254.752</v>
      </c>
      <c r="EA50" s="9">
        <v>11677.864</v>
      </c>
      <c r="EB50" s="9">
        <v>7375.6639999999998</v>
      </c>
      <c r="EC50" s="9">
        <v>8115.8440000000001</v>
      </c>
      <c r="ED50" s="9">
        <v>15070.953</v>
      </c>
      <c r="EI50" t="s">
        <v>88</v>
      </c>
      <c r="EJ50">
        <v>3.996</v>
      </c>
      <c r="EK50">
        <v>0.875</v>
      </c>
      <c r="EL50">
        <v>-2.2810000000000001</v>
      </c>
      <c r="EM50">
        <v>-2.2480000000000002</v>
      </c>
      <c r="EN50">
        <v>-2.2879999999999998</v>
      </c>
      <c r="EO50">
        <v>-2.2709999999999999</v>
      </c>
      <c r="EP50">
        <v>-2.278</v>
      </c>
      <c r="EQ50">
        <v>-2.363</v>
      </c>
      <c r="ER50">
        <v>-2.2829999999999999</v>
      </c>
      <c r="ES50">
        <v>-2.3130000000000002</v>
      </c>
      <c r="ET50">
        <v>-1.958</v>
      </c>
      <c r="EU50">
        <v>-2.0529999999999999</v>
      </c>
      <c r="EV50">
        <v>-1.925</v>
      </c>
      <c r="EW50">
        <v>-2.1859999999999999</v>
      </c>
      <c r="EX50">
        <v>-2.2000000000000002</v>
      </c>
      <c r="EY50">
        <v>-2.202</v>
      </c>
      <c r="EZ50">
        <v>-2.3559999999999999</v>
      </c>
      <c r="FA50">
        <v>-2.3330000000000002</v>
      </c>
      <c r="FB50">
        <v>-2.3220000000000001</v>
      </c>
      <c r="FD50" t="s">
        <v>88</v>
      </c>
      <c r="FE50">
        <v>1.387</v>
      </c>
      <c r="FF50">
        <v>1.3859999999999999</v>
      </c>
      <c r="FG50">
        <v>1.3879999999999999</v>
      </c>
      <c r="FH50">
        <v>1.387</v>
      </c>
      <c r="FI50">
        <v>1.387</v>
      </c>
      <c r="FJ50">
        <v>1.391</v>
      </c>
      <c r="FK50">
        <v>1.387</v>
      </c>
      <c r="FL50">
        <v>1.389</v>
      </c>
      <c r="FM50">
        <v>1.3740000000000001</v>
      </c>
      <c r="FN50">
        <v>1.3779999999999999</v>
      </c>
      <c r="FO50">
        <v>1.373</v>
      </c>
      <c r="FP50">
        <v>1.383</v>
      </c>
      <c r="FQ50">
        <v>1.3839999999999999</v>
      </c>
      <c r="FR50">
        <v>1.3839999999999999</v>
      </c>
      <c r="FS50">
        <v>1.39</v>
      </c>
      <c r="FT50">
        <v>1.39</v>
      </c>
      <c r="FU50">
        <v>1.389</v>
      </c>
      <c r="FX50" t="s">
        <v>88</v>
      </c>
      <c r="FY50">
        <v>0.90300000000000002</v>
      </c>
      <c r="FZ50">
        <v>0.98899999999999999</v>
      </c>
      <c r="GA50">
        <v>-0.26100000000000001</v>
      </c>
      <c r="GB50">
        <v>-0.255</v>
      </c>
      <c r="GC50">
        <v>-0.27400000000000002</v>
      </c>
      <c r="GD50">
        <v>-0.246</v>
      </c>
      <c r="GE50">
        <v>-0.23200000000000001</v>
      </c>
      <c r="GF50">
        <v>-0.23</v>
      </c>
      <c r="GG50">
        <v>-0.26500000000000001</v>
      </c>
      <c r="GH50">
        <v>-0.27700000000000002</v>
      </c>
      <c r="GI50">
        <v>-0.27600000000000002</v>
      </c>
      <c r="GJ50">
        <v>-0.23</v>
      </c>
      <c r="GK50">
        <v>-0.26</v>
      </c>
      <c r="GL50">
        <v>-0.25900000000000001</v>
      </c>
      <c r="GM50">
        <v>-0.27800000000000002</v>
      </c>
      <c r="GN50">
        <v>-0.27300000000000002</v>
      </c>
      <c r="GO50">
        <v>-0.27800000000000002</v>
      </c>
      <c r="GQ50" t="s">
        <v>88</v>
      </c>
      <c r="GR50">
        <v>0.58499999999999996</v>
      </c>
      <c r="GS50">
        <v>0.58499999999999996</v>
      </c>
      <c r="GT50">
        <v>0.58599999999999997</v>
      </c>
      <c r="GU50">
        <v>0.58399999999999996</v>
      </c>
      <c r="GV50">
        <v>0.58299999999999996</v>
      </c>
      <c r="GW50">
        <v>0.58299999999999996</v>
      </c>
      <c r="GX50">
        <v>0.58499999999999996</v>
      </c>
      <c r="GY50">
        <v>0.58599999999999997</v>
      </c>
      <c r="GZ50">
        <v>0.58599999999999997</v>
      </c>
      <c r="HA50">
        <v>0.58299999999999996</v>
      </c>
      <c r="HB50">
        <v>0.58499999999999996</v>
      </c>
      <c r="HC50">
        <v>0.58499999999999996</v>
      </c>
      <c r="HD50">
        <v>0.58599999999999997</v>
      </c>
      <c r="HE50">
        <v>0.58599999999999997</v>
      </c>
      <c r="HF50">
        <v>0.58599999999999997</v>
      </c>
      <c r="IB50" s="2"/>
      <c r="IC50" s="2"/>
      <c r="ID50" s="2"/>
      <c r="IE50" s="2"/>
      <c r="IF50" s="2"/>
      <c r="IG50" s="2"/>
      <c r="IH50" s="2"/>
      <c r="II50" s="2"/>
      <c r="IJ50" s="2"/>
      <c r="IK50" s="2"/>
      <c r="IL50" s="2"/>
      <c r="IM50" s="2"/>
      <c r="IN50" s="2"/>
      <c r="IO50" s="2"/>
      <c r="IP50" s="2"/>
      <c r="IQ50" s="2"/>
      <c r="IR50" s="2"/>
      <c r="IS50" s="2"/>
      <c r="IT50" s="2"/>
      <c r="IU50" s="2"/>
      <c r="IV50" s="2"/>
      <c r="IW50" s="2"/>
      <c r="IX50" s="2"/>
      <c r="IY50" s="2"/>
      <c r="IZ50" s="2"/>
      <c r="JA50" s="2"/>
      <c r="JB50" s="2"/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</row>
    <row r="51" spans="1:340" x14ac:dyDescent="0.2">
      <c r="A51" t="s">
        <v>111</v>
      </c>
      <c r="B51" t="s">
        <v>61</v>
      </c>
      <c r="C51">
        <v>15</v>
      </c>
      <c r="D51">
        <v>30</v>
      </c>
      <c r="E51" t="s">
        <v>32</v>
      </c>
      <c r="F51">
        <v>866.17499999999995</v>
      </c>
      <c r="G51">
        <v>408</v>
      </c>
      <c r="H51">
        <v>39.65</v>
      </c>
      <c r="I51">
        <v>154</v>
      </c>
      <c r="J51">
        <v>17</v>
      </c>
      <c r="K51">
        <v>0</v>
      </c>
      <c r="L51">
        <v>0</v>
      </c>
      <c r="N51" t="s">
        <v>479</v>
      </c>
      <c r="P51">
        <v>1</v>
      </c>
      <c r="Q51" t="s">
        <v>111</v>
      </c>
      <c r="R51">
        <v>17.077999999999999</v>
      </c>
      <c r="S51" s="3">
        <v>121.818</v>
      </c>
      <c r="T51" s="3">
        <v>213.95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165.52</v>
      </c>
      <c r="AB51" s="3">
        <v>607.10699999999997</v>
      </c>
      <c r="AC51" s="3">
        <v>0</v>
      </c>
      <c r="AD51" s="3">
        <v>0</v>
      </c>
      <c r="AE51" s="3">
        <v>0</v>
      </c>
      <c r="AF51" s="3">
        <v>0</v>
      </c>
      <c r="AG51" s="3">
        <v>0</v>
      </c>
      <c r="AH51" s="3">
        <v>13.893000000000001</v>
      </c>
      <c r="AI51" s="3">
        <v>254.95099999999999</v>
      </c>
      <c r="AJ51" s="3">
        <v>395.75700000000001</v>
      </c>
      <c r="AK51" s="3">
        <v>0</v>
      </c>
      <c r="AL51" s="3">
        <v>0</v>
      </c>
      <c r="AM51" s="3">
        <v>9.2200000000000006</v>
      </c>
      <c r="AN51" s="3">
        <v>0</v>
      </c>
      <c r="AO51" s="3">
        <v>175.36600000000001</v>
      </c>
      <c r="AP51" s="3">
        <v>453.35300000000001</v>
      </c>
      <c r="AQ51" s="3">
        <v>0</v>
      </c>
      <c r="AR51" s="3">
        <v>398.15899999999999</v>
      </c>
      <c r="AS51" s="3">
        <v>3.6960000000000002</v>
      </c>
      <c r="AT51" s="3">
        <v>75.495000000000005</v>
      </c>
      <c r="AU51" s="3">
        <v>0</v>
      </c>
      <c r="AV51" s="3">
        <v>69.320999999999998</v>
      </c>
      <c r="AW51" s="3">
        <v>196.61699999999999</v>
      </c>
      <c r="AX51" s="3">
        <v>91.716999999999999</v>
      </c>
      <c r="AY51" s="3">
        <v>0</v>
      </c>
      <c r="AZ51" s="3">
        <v>0</v>
      </c>
      <c r="BA51" s="3">
        <v>0</v>
      </c>
      <c r="BB51" s="3">
        <v>0</v>
      </c>
      <c r="BC51" s="3">
        <v>29.143999999999998</v>
      </c>
      <c r="BD51" s="3">
        <v>339.80399999999997</v>
      </c>
      <c r="BE51" s="3">
        <v>0</v>
      </c>
      <c r="BF51" s="3">
        <v>3.274</v>
      </c>
      <c r="BG51" s="3">
        <v>0</v>
      </c>
      <c r="BH51" s="3">
        <v>1087.8240000000001</v>
      </c>
      <c r="BI51" s="3">
        <v>358.029</v>
      </c>
      <c r="BJ51" s="3">
        <v>376.07499999999999</v>
      </c>
      <c r="BK51" s="3">
        <v>321.87299999999999</v>
      </c>
      <c r="BL51" s="3">
        <v>138.78</v>
      </c>
      <c r="BM51" s="3">
        <v>177.33199999999999</v>
      </c>
      <c r="BN51" s="3">
        <v>701.02700000000004</v>
      </c>
      <c r="BO51" s="3">
        <v>143.084</v>
      </c>
      <c r="BP51" s="3">
        <v>248.45599999999999</v>
      </c>
      <c r="BQ51" s="3">
        <v>345.161</v>
      </c>
      <c r="BR51" s="3">
        <v>662.58199999999999</v>
      </c>
      <c r="BS51" s="3">
        <v>569.39300000000003</v>
      </c>
      <c r="BT51" s="3">
        <v>738.58600000000001</v>
      </c>
      <c r="BU51" s="3">
        <v>870.649</v>
      </c>
      <c r="BV51" s="3">
        <v>637.75099999999998</v>
      </c>
      <c r="BW51" s="3"/>
      <c r="BX51" s="3"/>
      <c r="BY51" s="8" t="s">
        <v>111</v>
      </c>
      <c r="BZ51" s="8">
        <v>17.077999999999999</v>
      </c>
      <c r="CA51" s="8">
        <v>0</v>
      </c>
      <c r="CB51" s="8">
        <v>0</v>
      </c>
      <c r="CC51" s="8">
        <v>0</v>
      </c>
      <c r="CD51" s="8">
        <v>0</v>
      </c>
      <c r="CE51" s="8">
        <v>0</v>
      </c>
      <c r="CF51" s="8">
        <v>0</v>
      </c>
      <c r="CG51" s="8">
        <v>0</v>
      </c>
      <c r="CH51" s="8">
        <v>0</v>
      </c>
      <c r="CI51" s="8">
        <v>0</v>
      </c>
      <c r="CJ51" s="8">
        <v>0</v>
      </c>
      <c r="CK51" s="8">
        <v>0</v>
      </c>
      <c r="CL51" s="8">
        <v>0</v>
      </c>
      <c r="CM51" s="8">
        <v>0</v>
      </c>
      <c r="CN51" s="8">
        <v>0</v>
      </c>
      <c r="CO51" s="8">
        <v>0</v>
      </c>
      <c r="CP51" s="8">
        <v>0</v>
      </c>
      <c r="CQ51" s="8">
        <v>0</v>
      </c>
      <c r="CR51" s="8">
        <v>0</v>
      </c>
      <c r="CS51" s="8">
        <v>0</v>
      </c>
      <c r="CT51" s="8">
        <v>0</v>
      </c>
      <c r="CU51" s="8">
        <v>0</v>
      </c>
      <c r="CV51" s="8">
        <v>0</v>
      </c>
      <c r="CW51" s="8">
        <v>0</v>
      </c>
      <c r="CX51" s="8">
        <v>0</v>
      </c>
      <c r="CY51" s="8">
        <v>0</v>
      </c>
      <c r="CZ51" s="8">
        <v>0</v>
      </c>
      <c r="DA51" s="8">
        <v>0</v>
      </c>
      <c r="DB51" s="8">
        <v>0</v>
      </c>
      <c r="DC51" s="8">
        <v>0</v>
      </c>
      <c r="DD51" s="8">
        <v>0</v>
      </c>
      <c r="DE51" s="8">
        <v>0</v>
      </c>
      <c r="DF51" s="8">
        <v>0</v>
      </c>
      <c r="DG51" s="8">
        <v>0</v>
      </c>
      <c r="DH51" s="8">
        <v>0</v>
      </c>
      <c r="DI51" s="8">
        <v>0</v>
      </c>
      <c r="DJ51" s="8">
        <v>0</v>
      </c>
      <c r="DK51" s="8">
        <v>0</v>
      </c>
      <c r="DL51" s="8">
        <v>0</v>
      </c>
      <c r="DM51" s="8">
        <v>0</v>
      </c>
      <c r="DN51" s="8">
        <v>0</v>
      </c>
      <c r="DO51" s="8">
        <v>0</v>
      </c>
      <c r="DP51" s="8">
        <v>0</v>
      </c>
      <c r="DQ51" s="8">
        <v>0</v>
      </c>
      <c r="DR51" s="8">
        <v>0</v>
      </c>
      <c r="DS51" s="8">
        <v>0</v>
      </c>
      <c r="DT51" s="8">
        <v>0</v>
      </c>
      <c r="DU51" s="9">
        <v>0</v>
      </c>
      <c r="DV51" s="9">
        <v>0</v>
      </c>
      <c r="DW51" s="9">
        <v>0</v>
      </c>
      <c r="DX51" s="9">
        <v>0</v>
      </c>
      <c r="DY51" s="9">
        <v>0</v>
      </c>
      <c r="DZ51" s="9">
        <v>0</v>
      </c>
      <c r="EA51" s="9">
        <v>0</v>
      </c>
      <c r="EB51" s="9">
        <v>0</v>
      </c>
      <c r="EC51" s="9">
        <v>0</v>
      </c>
      <c r="ED51" s="9">
        <v>0</v>
      </c>
      <c r="EI51" t="s">
        <v>111</v>
      </c>
      <c r="EJ51">
        <v>8.2230000000000008</v>
      </c>
      <c r="EK51">
        <v>0.90900000000000003</v>
      </c>
      <c r="EL51">
        <v>1.276</v>
      </c>
      <c r="EM51">
        <v>126.352</v>
      </c>
      <c r="EN51">
        <v>2.2200000000000002</v>
      </c>
      <c r="EO51">
        <v>21.265999999999998</v>
      </c>
      <c r="EP51">
        <v>1.276</v>
      </c>
      <c r="EQ51">
        <v>22.524999999999999</v>
      </c>
      <c r="ER51">
        <v>78.811999999999998</v>
      </c>
      <c r="ES51">
        <v>33.832999999999998</v>
      </c>
      <c r="ET51">
        <v>1.276</v>
      </c>
      <c r="EU51">
        <v>1.276</v>
      </c>
      <c r="EV51">
        <v>1.276</v>
      </c>
      <c r="EW51">
        <v>1.276</v>
      </c>
      <c r="EX51">
        <v>9.3680000000000003</v>
      </c>
      <c r="EY51">
        <v>104.913</v>
      </c>
      <c r="EZ51">
        <v>1.276</v>
      </c>
      <c r="FA51">
        <v>2.532</v>
      </c>
      <c r="FB51">
        <v>1.276</v>
      </c>
      <c r="FD51" t="s">
        <v>111</v>
      </c>
      <c r="FE51">
        <v>4.851</v>
      </c>
      <c r="FF51">
        <v>29.335999999999999</v>
      </c>
      <c r="FG51">
        <v>5.3970000000000002</v>
      </c>
      <c r="FH51">
        <v>11.464</v>
      </c>
      <c r="FI51">
        <v>4.851</v>
      </c>
      <c r="FJ51">
        <v>11.755000000000001</v>
      </c>
      <c r="FK51">
        <v>22.116</v>
      </c>
      <c r="FL51">
        <v>14.194000000000001</v>
      </c>
      <c r="FM51">
        <v>4.851</v>
      </c>
      <c r="FN51">
        <v>4.851</v>
      </c>
      <c r="FO51">
        <v>4.851</v>
      </c>
      <c r="FP51">
        <v>4.851</v>
      </c>
      <c r="FQ51">
        <v>8.2409999999999997</v>
      </c>
      <c r="FR51">
        <v>26.157</v>
      </c>
      <c r="FS51">
        <v>4.851</v>
      </c>
      <c r="FT51">
        <v>5.5579999999999998</v>
      </c>
      <c r="FU51">
        <v>4.851</v>
      </c>
      <c r="FX51" t="s">
        <v>111</v>
      </c>
      <c r="FY51">
        <v>19.414999999999999</v>
      </c>
      <c r="FZ51">
        <v>0.84799999999999998</v>
      </c>
      <c r="GA51">
        <v>338.65300000000002</v>
      </c>
      <c r="GB51">
        <v>123.31699999999999</v>
      </c>
      <c r="GC51">
        <v>118.462</v>
      </c>
      <c r="GD51">
        <v>100.246</v>
      </c>
      <c r="GE51">
        <v>52.906999999999996</v>
      </c>
      <c r="GF51">
        <v>67.974999999999994</v>
      </c>
      <c r="GG51">
        <v>249.489</v>
      </c>
      <c r="GH51">
        <v>55.844000000000001</v>
      </c>
      <c r="GI51">
        <v>84.153000000000006</v>
      </c>
      <c r="GJ51">
        <v>244.59200000000001</v>
      </c>
      <c r="GK51">
        <v>228.48400000000001</v>
      </c>
      <c r="GL51">
        <v>182.91300000000001</v>
      </c>
      <c r="GM51">
        <v>198.99299999999999</v>
      </c>
      <c r="GN51">
        <v>270.21100000000001</v>
      </c>
      <c r="GO51">
        <v>196.36199999999999</v>
      </c>
      <c r="GQ51" t="s">
        <v>111</v>
      </c>
      <c r="GR51">
        <v>106.226</v>
      </c>
      <c r="GS51">
        <v>47.316000000000003</v>
      </c>
      <c r="GT51">
        <v>45.956000000000003</v>
      </c>
      <c r="GU51">
        <v>40.828000000000003</v>
      </c>
      <c r="GV51">
        <v>27.094000000000001</v>
      </c>
      <c r="GW51">
        <v>31.558</v>
      </c>
      <c r="GX51">
        <v>82.01</v>
      </c>
      <c r="GY51">
        <v>27.977</v>
      </c>
      <c r="GZ51">
        <v>36.241999999999997</v>
      </c>
      <c r="HA51">
        <v>80.674999999999997</v>
      </c>
      <c r="HB51">
        <v>76.281999999999996</v>
      </c>
      <c r="HC51">
        <v>63.81</v>
      </c>
      <c r="HD51">
        <v>68.218999999999994</v>
      </c>
      <c r="HE51">
        <v>87.647000000000006</v>
      </c>
      <c r="HF51">
        <v>67.498999999999995</v>
      </c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</row>
    <row r="52" spans="1:340" x14ac:dyDescent="0.2">
      <c r="A52" t="s">
        <v>17</v>
      </c>
      <c r="B52" t="s">
        <v>17</v>
      </c>
      <c r="C52">
        <v>15</v>
      </c>
      <c r="D52">
        <v>30</v>
      </c>
      <c r="E52" t="s">
        <v>13</v>
      </c>
      <c r="F52">
        <v>120.04900000000001</v>
      </c>
      <c r="G52">
        <v>102.054</v>
      </c>
      <c r="H52">
        <v>10.220000000000001</v>
      </c>
      <c r="I52">
        <v>30</v>
      </c>
      <c r="J52">
        <v>13</v>
      </c>
      <c r="K52">
        <v>0</v>
      </c>
      <c r="L52">
        <v>0</v>
      </c>
      <c r="P52">
        <v>1</v>
      </c>
      <c r="Q52" t="s">
        <v>17</v>
      </c>
      <c r="R52">
        <v>13.031000000000001</v>
      </c>
      <c r="S52" s="3">
        <v>5480651.5700000003</v>
      </c>
      <c r="T52" s="3">
        <v>5208320.1140000001</v>
      </c>
      <c r="U52" s="3">
        <v>27301.737000000001</v>
      </c>
      <c r="V52" s="3">
        <v>194515.701</v>
      </c>
      <c r="W52" s="3">
        <v>348038.04100000003</v>
      </c>
      <c r="X52" s="3">
        <v>750285.33499999996</v>
      </c>
      <c r="Y52" s="3">
        <v>1447382.398</v>
      </c>
      <c r="Z52" s="3">
        <v>2766802.6090000002</v>
      </c>
      <c r="AA52" s="3">
        <v>5040657.0219999999</v>
      </c>
      <c r="AB52" s="3">
        <v>9725061.8599999994</v>
      </c>
      <c r="AC52" s="3">
        <v>91694.501000000004</v>
      </c>
      <c r="AD52" s="3">
        <v>216262.20699999999</v>
      </c>
      <c r="AE52" s="3">
        <v>368046.14299999998</v>
      </c>
      <c r="AF52" s="3">
        <v>790851.20299999998</v>
      </c>
      <c r="AG52" s="3">
        <v>1584828.4580000001</v>
      </c>
      <c r="AH52" s="3">
        <v>2967936.3110000002</v>
      </c>
      <c r="AI52" s="3">
        <v>5512589.3909999998</v>
      </c>
      <c r="AJ52" s="3">
        <v>11138504.078</v>
      </c>
      <c r="AK52" s="3">
        <v>21181.992999999999</v>
      </c>
      <c r="AL52" s="3">
        <v>629708.14800000004</v>
      </c>
      <c r="AM52" s="3">
        <v>1322615.507</v>
      </c>
      <c r="AN52" s="3">
        <v>2627902.1349999998</v>
      </c>
      <c r="AO52" s="3">
        <v>5669997.5010000002</v>
      </c>
      <c r="AP52" s="3">
        <v>10646579.251</v>
      </c>
      <c r="AQ52" s="3">
        <v>29289876.965999998</v>
      </c>
      <c r="AR52" s="3">
        <v>24486060.280999999</v>
      </c>
      <c r="AS52" s="3">
        <v>33929225.950999998</v>
      </c>
      <c r="AT52" s="3">
        <v>29728172.603</v>
      </c>
      <c r="AU52" s="3">
        <v>16838612.765000001</v>
      </c>
      <c r="AV52" s="3">
        <v>11858188.397</v>
      </c>
      <c r="AW52" s="3">
        <v>18772871.346999999</v>
      </c>
      <c r="AX52" s="3">
        <v>17205593.236000001</v>
      </c>
      <c r="AY52" s="3">
        <v>27251361.816</v>
      </c>
      <c r="AZ52" s="3">
        <v>30302419.166999999</v>
      </c>
      <c r="BA52" s="3">
        <v>36123581.392999999</v>
      </c>
      <c r="BB52" s="3">
        <v>26236427.758000001</v>
      </c>
      <c r="BC52" s="3">
        <v>30583997.548999999</v>
      </c>
      <c r="BD52" s="3">
        <v>28317977.469999999</v>
      </c>
      <c r="BE52" s="3">
        <v>7374153.2209999999</v>
      </c>
      <c r="BF52" s="3">
        <v>5897274.9139999999</v>
      </c>
      <c r="BG52" s="3">
        <v>7088149.8799999999</v>
      </c>
      <c r="BH52" s="3">
        <v>10816862.864</v>
      </c>
      <c r="BI52" s="3">
        <v>10122009.487</v>
      </c>
      <c r="BJ52" s="3">
        <v>5624578.54</v>
      </c>
      <c r="BK52" s="3">
        <v>5661404.5080000004</v>
      </c>
      <c r="BL52" s="3">
        <v>4622492.699</v>
      </c>
      <c r="BM52" s="3">
        <v>5701022.568</v>
      </c>
      <c r="BN52" s="3">
        <v>6512010.8689999999</v>
      </c>
      <c r="BO52" s="3">
        <v>4841552.1919999998</v>
      </c>
      <c r="BP52" s="3">
        <v>6476523.0319999997</v>
      </c>
      <c r="BQ52" s="3">
        <v>5660441.1919999998</v>
      </c>
      <c r="BR52" s="3">
        <v>6083565.6490000002</v>
      </c>
      <c r="BS52" s="3">
        <v>5648862.4079999998</v>
      </c>
      <c r="BT52" s="3">
        <v>7764202.517</v>
      </c>
      <c r="BU52" s="3">
        <v>6485701.2400000002</v>
      </c>
      <c r="BV52" s="3">
        <v>7304709.9299999997</v>
      </c>
      <c r="BW52" s="3"/>
      <c r="BX52" s="3"/>
      <c r="BY52" s="8" t="s">
        <v>17</v>
      </c>
      <c r="BZ52" s="8">
        <v>13.031000000000001</v>
      </c>
      <c r="CA52" s="8">
        <v>108376.84699999999</v>
      </c>
      <c r="CB52" s="8">
        <v>186437.484</v>
      </c>
      <c r="CC52" s="8">
        <v>12446.212</v>
      </c>
      <c r="CD52" s="8">
        <v>25082.510999999999</v>
      </c>
      <c r="CE52" s="8">
        <v>20807.248</v>
      </c>
      <c r="CF52" s="8">
        <v>42795.489000000001</v>
      </c>
      <c r="CG52" s="8">
        <v>37759.517999999996</v>
      </c>
      <c r="CH52" s="8">
        <v>99682.856</v>
      </c>
      <c r="CI52" s="8">
        <v>210145.185</v>
      </c>
      <c r="CJ52" s="8">
        <v>430029.76299999998</v>
      </c>
      <c r="CK52" s="8">
        <v>18145.982</v>
      </c>
      <c r="CL52" s="8">
        <v>16252.492</v>
      </c>
      <c r="CM52" s="8">
        <v>14947.249</v>
      </c>
      <c r="CN52" s="8">
        <v>19522.786</v>
      </c>
      <c r="CO52" s="8">
        <v>61669.425999999999</v>
      </c>
      <c r="CP52" s="8">
        <v>135049.277</v>
      </c>
      <c r="CQ52" s="8">
        <v>282222.364</v>
      </c>
      <c r="CR52" s="8">
        <v>377726.43</v>
      </c>
      <c r="CS52" s="8">
        <v>16094.416999999999</v>
      </c>
      <c r="CT52" s="8">
        <v>19834.767</v>
      </c>
      <c r="CU52" s="8">
        <v>54794.506999999998</v>
      </c>
      <c r="CV52" s="8">
        <v>116197.23299999999</v>
      </c>
      <c r="CW52" s="8">
        <v>199362.77600000001</v>
      </c>
      <c r="CX52" s="8">
        <v>408138.03200000001</v>
      </c>
      <c r="CY52" s="8">
        <v>684159.7</v>
      </c>
      <c r="CZ52" s="8">
        <v>626994.29299999995</v>
      </c>
      <c r="DA52" s="8">
        <v>696232.86699999997</v>
      </c>
      <c r="DB52" s="8">
        <v>514469.78200000001</v>
      </c>
      <c r="DC52" s="8">
        <v>361076.82799999998</v>
      </c>
      <c r="DD52" s="8">
        <v>322808.47200000001</v>
      </c>
      <c r="DE52" s="8">
        <v>508458.49099999998</v>
      </c>
      <c r="DF52" s="8">
        <v>497937.72399999999</v>
      </c>
      <c r="DG52" s="8">
        <v>827529.304</v>
      </c>
      <c r="DH52" s="8">
        <v>710234.76500000001</v>
      </c>
      <c r="DI52" s="8">
        <v>716285.93599999999</v>
      </c>
      <c r="DJ52" s="8">
        <v>507560.55800000002</v>
      </c>
      <c r="DK52" s="8">
        <v>565351.88600000006</v>
      </c>
      <c r="DL52" s="8">
        <v>536065.97699999996</v>
      </c>
      <c r="DM52" s="8">
        <v>189546.383</v>
      </c>
      <c r="DN52" s="8">
        <v>146802.52600000001</v>
      </c>
      <c r="DO52" s="8">
        <v>211647.035</v>
      </c>
      <c r="DP52" s="8">
        <v>289819.56699999998</v>
      </c>
      <c r="DQ52" s="8">
        <v>142396.15700000001</v>
      </c>
      <c r="DR52" s="8">
        <v>113122.633</v>
      </c>
      <c r="DS52" s="8">
        <v>83849.650999999998</v>
      </c>
      <c r="DT52" s="8">
        <v>89123.032000000007</v>
      </c>
      <c r="DU52" s="9">
        <v>107293.35799999999</v>
      </c>
      <c r="DV52" s="9">
        <v>239845.03899999999</v>
      </c>
      <c r="DW52" s="9">
        <v>154160.99900000001</v>
      </c>
      <c r="DX52" s="9">
        <v>171860.641</v>
      </c>
      <c r="DY52" s="9">
        <v>121231.213</v>
      </c>
      <c r="DZ52" s="9">
        <v>190226.18100000001</v>
      </c>
      <c r="EA52" s="9">
        <v>128817.317</v>
      </c>
      <c r="EB52" s="9">
        <v>129964.10400000001</v>
      </c>
      <c r="EC52" s="9">
        <v>109597.564</v>
      </c>
      <c r="ED52" s="9">
        <v>123163.01700000001</v>
      </c>
      <c r="EI52" t="s">
        <v>17</v>
      </c>
      <c r="EJ52">
        <v>0.94599999999999995</v>
      </c>
      <c r="EK52">
        <v>0.99399999999999999</v>
      </c>
      <c r="EL52">
        <v>393.04500000000002</v>
      </c>
      <c r="EM52">
        <v>352.459</v>
      </c>
      <c r="EN52">
        <v>397.18799999999999</v>
      </c>
      <c r="EO52">
        <v>360.71800000000002</v>
      </c>
      <c r="EP52">
        <v>245.61500000000001</v>
      </c>
      <c r="EQ52">
        <v>166.255</v>
      </c>
      <c r="ER52">
        <v>339.2</v>
      </c>
      <c r="ES52">
        <v>279.74400000000003</v>
      </c>
      <c r="ET52">
        <v>448.57400000000001</v>
      </c>
      <c r="EU52">
        <v>445.435</v>
      </c>
      <c r="EV52">
        <v>629.96400000000006</v>
      </c>
      <c r="EW52">
        <v>429.55700000000002</v>
      </c>
      <c r="EX52">
        <v>389.20299999999997</v>
      </c>
      <c r="EY52">
        <v>395.82</v>
      </c>
      <c r="EZ52">
        <v>102.502</v>
      </c>
      <c r="FA52">
        <v>103.265</v>
      </c>
      <c r="FB52">
        <v>125.745</v>
      </c>
      <c r="FD52" t="s">
        <v>17</v>
      </c>
      <c r="FE52">
        <v>11.27</v>
      </c>
      <c r="FF52">
        <v>10.374000000000001</v>
      </c>
      <c r="FG52">
        <v>11.361000000000001</v>
      </c>
      <c r="FH52">
        <v>10.557</v>
      </c>
      <c r="FI52">
        <v>7.97</v>
      </c>
      <c r="FJ52">
        <v>6.1050000000000004</v>
      </c>
      <c r="FK52">
        <v>10.08</v>
      </c>
      <c r="FL52">
        <v>8.7469999999999999</v>
      </c>
      <c r="FM52">
        <v>12.486000000000001</v>
      </c>
      <c r="FN52">
        <v>12.417999999999999</v>
      </c>
      <c r="FO52">
        <v>16.408000000000001</v>
      </c>
      <c r="FP52">
        <v>12.071</v>
      </c>
      <c r="FQ52">
        <v>11.186</v>
      </c>
      <c r="FR52">
        <v>11.331</v>
      </c>
      <c r="FS52">
        <v>4.4939999999999998</v>
      </c>
      <c r="FT52">
        <v>4.5140000000000002</v>
      </c>
      <c r="FU52">
        <v>5.0990000000000002</v>
      </c>
      <c r="FX52" t="s">
        <v>17</v>
      </c>
      <c r="FY52">
        <v>4.5730000000000004</v>
      </c>
      <c r="FZ52">
        <v>0.98199999999999998</v>
      </c>
      <c r="GA52">
        <v>117.161</v>
      </c>
      <c r="GB52">
        <v>117.76</v>
      </c>
      <c r="GC52">
        <v>59.417000000000002</v>
      </c>
      <c r="GD52">
        <v>58.593000000000004</v>
      </c>
      <c r="GE52">
        <v>55.444000000000003</v>
      </c>
      <c r="GF52">
        <v>70.721000000000004</v>
      </c>
      <c r="GG52">
        <v>79.951999999999998</v>
      </c>
      <c r="GH52">
        <v>59.87</v>
      </c>
      <c r="GI52">
        <v>72.221000000000004</v>
      </c>
      <c r="GJ52">
        <v>138.77600000000001</v>
      </c>
      <c r="GK52">
        <v>72.16</v>
      </c>
      <c r="GL52">
        <v>61.942</v>
      </c>
      <c r="GM52">
        <v>71.683000000000007</v>
      </c>
      <c r="GN52">
        <v>69.480999999999995</v>
      </c>
      <c r="GO52">
        <v>77.088999999999999</v>
      </c>
      <c r="GQ52" t="s">
        <v>17</v>
      </c>
      <c r="GR52">
        <v>12.287000000000001</v>
      </c>
      <c r="GS52">
        <v>12.333</v>
      </c>
      <c r="GT52">
        <v>7.7380000000000004</v>
      </c>
      <c r="GU52">
        <v>7.67</v>
      </c>
      <c r="GV52">
        <v>7.41</v>
      </c>
      <c r="GW52">
        <v>8.6549999999999994</v>
      </c>
      <c r="GX52">
        <v>9.3919999999999995</v>
      </c>
      <c r="GY52">
        <v>7.7750000000000004</v>
      </c>
      <c r="GZ52">
        <v>8.7750000000000004</v>
      </c>
      <c r="HA52">
        <v>13.936</v>
      </c>
      <c r="HB52">
        <v>8.7710000000000008</v>
      </c>
      <c r="HC52">
        <v>7.944</v>
      </c>
      <c r="HD52">
        <v>8.7319999999999993</v>
      </c>
      <c r="HE52">
        <v>8.5549999999999997</v>
      </c>
      <c r="HF52">
        <v>9.1639999999999997</v>
      </c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</row>
    <row r="53" spans="1:340" x14ac:dyDescent="0.2">
      <c r="A53" t="s">
        <v>30</v>
      </c>
      <c r="B53" t="s">
        <v>30</v>
      </c>
      <c r="C53">
        <v>15</v>
      </c>
      <c r="D53">
        <v>30</v>
      </c>
      <c r="E53" t="s">
        <v>13</v>
      </c>
      <c r="F53">
        <v>205.114</v>
      </c>
      <c r="G53">
        <v>188.054</v>
      </c>
      <c r="H53">
        <v>10.220000000000001</v>
      </c>
      <c r="I53">
        <v>37</v>
      </c>
      <c r="J53">
        <v>9.5</v>
      </c>
      <c r="K53">
        <v>0</v>
      </c>
      <c r="L53">
        <v>0</v>
      </c>
      <c r="P53">
        <v>1</v>
      </c>
      <c r="Q53" t="s">
        <v>30</v>
      </c>
      <c r="R53">
        <v>9.5399999999999991</v>
      </c>
      <c r="S53" s="3">
        <v>115901061.389</v>
      </c>
      <c r="T53" s="3">
        <v>124534685.311</v>
      </c>
      <c r="U53" s="3">
        <v>36146.303</v>
      </c>
      <c r="V53" s="3">
        <v>4067898.2549999999</v>
      </c>
      <c r="W53" s="3">
        <v>8633810.25</v>
      </c>
      <c r="X53" s="3">
        <v>17516025.91</v>
      </c>
      <c r="Y53" s="3">
        <v>34271449.222999997</v>
      </c>
      <c r="Z53" s="3">
        <v>66701956.177000001</v>
      </c>
      <c r="AA53" s="3">
        <v>123120643.65899999</v>
      </c>
      <c r="AB53" s="3">
        <v>225118258.861</v>
      </c>
      <c r="AC53" s="3">
        <v>85672.634999999995</v>
      </c>
      <c r="AD53" s="3">
        <v>4336773.7220000001</v>
      </c>
      <c r="AE53" s="3">
        <v>9372050.2929999996</v>
      </c>
      <c r="AF53" s="3">
        <v>20634979.138999999</v>
      </c>
      <c r="AG53" s="3">
        <v>40125348.788000003</v>
      </c>
      <c r="AH53" s="3">
        <v>77540788.297000006</v>
      </c>
      <c r="AI53" s="3">
        <v>142135398.94800001</v>
      </c>
      <c r="AJ53" s="3">
        <v>259489024.917</v>
      </c>
      <c r="AK53" s="3">
        <v>12340.634</v>
      </c>
      <c r="AL53" s="3">
        <v>17294664.980999999</v>
      </c>
      <c r="AM53" s="3">
        <v>38448254.805</v>
      </c>
      <c r="AN53" s="3">
        <v>76382080.075000003</v>
      </c>
      <c r="AO53" s="3">
        <v>150143759.706</v>
      </c>
      <c r="AP53" s="3">
        <v>262113022.02500001</v>
      </c>
      <c r="AQ53" s="3">
        <v>70349428.615999997</v>
      </c>
      <c r="AR53" s="3">
        <v>58434673.098999999</v>
      </c>
      <c r="AS53" s="3">
        <v>78686920.370000005</v>
      </c>
      <c r="AT53" s="3">
        <v>64640877.770000003</v>
      </c>
      <c r="AU53" s="3">
        <v>33174043.809999999</v>
      </c>
      <c r="AV53" s="3">
        <v>20270384.309999999</v>
      </c>
      <c r="AW53" s="3">
        <v>27487449.954999998</v>
      </c>
      <c r="AX53" s="3">
        <v>25652646.613000002</v>
      </c>
      <c r="AY53" s="3">
        <v>64643078.138999999</v>
      </c>
      <c r="AZ53" s="3">
        <v>68148558.875</v>
      </c>
      <c r="BA53" s="3">
        <v>79035673.515000001</v>
      </c>
      <c r="BB53" s="3">
        <v>28519295.545000002</v>
      </c>
      <c r="BC53" s="3">
        <v>29710428.320999999</v>
      </c>
      <c r="BD53" s="3">
        <v>25753788.859000001</v>
      </c>
      <c r="BE53" s="3">
        <v>17237078.401999999</v>
      </c>
      <c r="BF53" s="3">
        <v>16970421.642000001</v>
      </c>
      <c r="BG53" s="3">
        <v>19954030.447999999</v>
      </c>
      <c r="BH53" s="3">
        <v>21976746.897999998</v>
      </c>
      <c r="BI53" s="3">
        <v>17609949.296999998</v>
      </c>
      <c r="BJ53" s="3">
        <v>9020075.7870000005</v>
      </c>
      <c r="BK53" s="3">
        <v>11613478.095000001</v>
      </c>
      <c r="BL53" s="3">
        <v>8246123.4210000001</v>
      </c>
      <c r="BM53" s="3">
        <v>10029967.153999999</v>
      </c>
      <c r="BN53" s="3">
        <v>13427813.335999999</v>
      </c>
      <c r="BO53" s="3">
        <v>10545454.032</v>
      </c>
      <c r="BP53" s="3">
        <v>13397882.549000001</v>
      </c>
      <c r="BQ53" s="3">
        <v>11027467.971999999</v>
      </c>
      <c r="BR53" s="3">
        <v>11988897.202</v>
      </c>
      <c r="BS53" s="3">
        <v>10862315.497</v>
      </c>
      <c r="BT53" s="3">
        <v>2443124.7689999999</v>
      </c>
      <c r="BU53" s="3">
        <v>1686891.888</v>
      </c>
      <c r="BV53" s="3">
        <v>2268244.0980000002</v>
      </c>
      <c r="BW53" s="3"/>
      <c r="BX53" s="3"/>
      <c r="BY53" s="8" t="s">
        <v>30</v>
      </c>
      <c r="BZ53" s="8">
        <v>9.5399999999999991</v>
      </c>
      <c r="CA53" s="8">
        <v>3050564.977</v>
      </c>
      <c r="CB53" s="8">
        <v>3424404.4219999998</v>
      </c>
      <c r="CC53" s="8">
        <v>6395.9629999999997</v>
      </c>
      <c r="CD53" s="8">
        <v>74494.285000000003</v>
      </c>
      <c r="CE53" s="8">
        <v>164660.766</v>
      </c>
      <c r="CF53" s="8">
        <v>327846.57500000001</v>
      </c>
      <c r="CG53" s="8">
        <v>643879.43000000005</v>
      </c>
      <c r="CH53" s="8">
        <v>1429246.219</v>
      </c>
      <c r="CI53" s="8">
        <v>2960118.9640000002</v>
      </c>
      <c r="CJ53" s="8">
        <v>6127813.54</v>
      </c>
      <c r="CK53" s="8">
        <v>7605.3620000000001</v>
      </c>
      <c r="CL53" s="8">
        <v>76790.067999999999</v>
      </c>
      <c r="CM53" s="8">
        <v>145267.242</v>
      </c>
      <c r="CN53" s="8">
        <v>304898.88</v>
      </c>
      <c r="CO53" s="8">
        <v>671829.94900000002</v>
      </c>
      <c r="CP53" s="8">
        <v>1742826.855</v>
      </c>
      <c r="CQ53" s="8">
        <v>3170505.39</v>
      </c>
      <c r="CR53" s="8">
        <v>6277403.2769999998</v>
      </c>
      <c r="CS53" s="8">
        <v>6885.7550000000001</v>
      </c>
      <c r="CT53" s="8">
        <v>237807.503</v>
      </c>
      <c r="CU53" s="8">
        <v>591121.89899999998</v>
      </c>
      <c r="CV53" s="8">
        <v>1263829.905</v>
      </c>
      <c r="CW53" s="8">
        <v>2984588.9309999999</v>
      </c>
      <c r="CX53" s="8">
        <v>5655606.5140000004</v>
      </c>
      <c r="CY53" s="8">
        <v>2199976.3110000002</v>
      </c>
      <c r="CZ53" s="8">
        <v>1529577.176</v>
      </c>
      <c r="DA53" s="8">
        <v>2100896.0120000001</v>
      </c>
      <c r="DB53" s="8">
        <v>1258288.4909999999</v>
      </c>
      <c r="DC53" s="8">
        <v>495129.11200000002</v>
      </c>
      <c r="DD53" s="8">
        <v>338871.04700000002</v>
      </c>
      <c r="DE53" s="8">
        <v>382339.89</v>
      </c>
      <c r="DF53" s="8">
        <v>446878.00300000003</v>
      </c>
      <c r="DG53" s="8">
        <v>1072901.3810000001</v>
      </c>
      <c r="DH53" s="8">
        <v>1386612.9450000001</v>
      </c>
      <c r="DI53" s="8">
        <v>1482129.639</v>
      </c>
      <c r="DJ53" s="8">
        <v>407410.576</v>
      </c>
      <c r="DK53" s="8">
        <v>495451.52899999998</v>
      </c>
      <c r="DL53" s="8">
        <v>474098.64899999998</v>
      </c>
      <c r="DM53" s="8">
        <v>276070.342</v>
      </c>
      <c r="DN53" s="8">
        <v>284376.94799999997</v>
      </c>
      <c r="DO53" s="8">
        <v>251434.576</v>
      </c>
      <c r="DP53" s="8">
        <v>590547.45299999998</v>
      </c>
      <c r="DQ53" s="8">
        <v>454676.80900000001</v>
      </c>
      <c r="DR53" s="8">
        <v>229708.693</v>
      </c>
      <c r="DS53" s="8">
        <v>247295.891</v>
      </c>
      <c r="DT53" s="8">
        <v>161993.67300000001</v>
      </c>
      <c r="DU53" s="9">
        <v>198600.15100000001</v>
      </c>
      <c r="DV53" s="9">
        <v>261166.67</v>
      </c>
      <c r="DW53" s="9">
        <v>182566.92600000001</v>
      </c>
      <c r="DX53" s="9">
        <v>258478.351</v>
      </c>
      <c r="DY53" s="9">
        <v>220614.63200000001</v>
      </c>
      <c r="DZ53" s="9">
        <v>339000.071</v>
      </c>
      <c r="EA53" s="9">
        <v>258342.41099999999</v>
      </c>
      <c r="EB53" s="9">
        <v>405485.26199999999</v>
      </c>
      <c r="EC53" s="9">
        <v>456740.114</v>
      </c>
      <c r="ED53" s="9">
        <v>477472.43900000001</v>
      </c>
      <c r="EI53" t="s">
        <v>30</v>
      </c>
      <c r="EJ53">
        <v>1.141</v>
      </c>
      <c r="EK53">
        <v>0.99199999999999999</v>
      </c>
      <c r="EL53">
        <v>38.619</v>
      </c>
      <c r="EM53">
        <v>34.381999999999998</v>
      </c>
      <c r="EN53">
        <v>37.674999999999997</v>
      </c>
      <c r="EO53">
        <v>32.039000000000001</v>
      </c>
      <c r="EP53">
        <v>19.661999999999999</v>
      </c>
      <c r="EQ53">
        <v>11.433999999999999</v>
      </c>
      <c r="ER53">
        <v>20.175999999999998</v>
      </c>
      <c r="ES53">
        <v>16.899999999999999</v>
      </c>
      <c r="ET53">
        <v>43.561</v>
      </c>
      <c r="EU53">
        <v>40.993000000000002</v>
      </c>
      <c r="EV53">
        <v>56.497</v>
      </c>
      <c r="EW53">
        <v>18.943000000000001</v>
      </c>
      <c r="EX53">
        <v>15.282</v>
      </c>
      <c r="EY53">
        <v>14.535</v>
      </c>
      <c r="EZ53">
        <v>9.6120000000000001</v>
      </c>
      <c r="FA53">
        <v>11.994999999999999</v>
      </c>
      <c r="FB53">
        <v>14.333</v>
      </c>
      <c r="FD53" t="s">
        <v>30</v>
      </c>
      <c r="FE53">
        <v>3.0289999999999999</v>
      </c>
      <c r="FF53">
        <v>2.8479999999999999</v>
      </c>
      <c r="FG53">
        <v>2.9889999999999999</v>
      </c>
      <c r="FH53">
        <v>2.7450000000000001</v>
      </c>
      <c r="FI53">
        <v>2.14</v>
      </c>
      <c r="FJ53">
        <v>1.645</v>
      </c>
      <c r="FK53">
        <v>2.1680000000000001</v>
      </c>
      <c r="FL53">
        <v>1.986</v>
      </c>
      <c r="FM53">
        <v>3.2309999999999999</v>
      </c>
      <c r="FN53">
        <v>3.1269999999999998</v>
      </c>
      <c r="FO53">
        <v>3.726</v>
      </c>
      <c r="FP53">
        <v>2.101</v>
      </c>
      <c r="FQ53">
        <v>1.891</v>
      </c>
      <c r="FR53">
        <v>1.845</v>
      </c>
      <c r="FS53">
        <v>1.516</v>
      </c>
      <c r="FT53">
        <v>1.6830000000000001</v>
      </c>
      <c r="FU53">
        <v>1.833</v>
      </c>
      <c r="FX53" t="s">
        <v>30</v>
      </c>
      <c r="FY53">
        <v>6.4169999999999998</v>
      </c>
      <c r="FZ53">
        <v>0.96799999999999997</v>
      </c>
      <c r="GA53">
        <v>8.0020000000000007</v>
      </c>
      <c r="GB53">
        <v>6.7039999999999997</v>
      </c>
      <c r="GC53">
        <v>2.4350000000000001</v>
      </c>
      <c r="GD53">
        <v>3.4159999999999999</v>
      </c>
      <c r="GE53">
        <v>2.58</v>
      </c>
      <c r="GF53">
        <v>3.573</v>
      </c>
      <c r="GG53">
        <v>5.1539999999999999</v>
      </c>
      <c r="GH53">
        <v>3.8159999999999998</v>
      </c>
      <c r="GI53">
        <v>4.5529999999999999</v>
      </c>
      <c r="GJ53">
        <v>9.2579999999999991</v>
      </c>
      <c r="GK53">
        <v>4.2699999999999996</v>
      </c>
      <c r="GL53">
        <v>3.37</v>
      </c>
      <c r="GM53">
        <v>-0.42799999999999999</v>
      </c>
      <c r="GN53">
        <v>-0.60299999999999998</v>
      </c>
      <c r="GO53">
        <v>-0.374</v>
      </c>
      <c r="GQ53" t="s">
        <v>30</v>
      </c>
      <c r="GR53">
        <v>4.0449999999999999</v>
      </c>
      <c r="GS53">
        <v>3.82</v>
      </c>
      <c r="GT53">
        <v>2.9889999999999999</v>
      </c>
      <c r="GU53">
        <v>3.1960000000000002</v>
      </c>
      <c r="GV53">
        <v>3.02</v>
      </c>
      <c r="GW53">
        <v>3.2280000000000002</v>
      </c>
      <c r="GX53">
        <v>3.5369999999999999</v>
      </c>
      <c r="GY53">
        <v>3.2770000000000001</v>
      </c>
      <c r="GZ53">
        <v>3.4220000000000002</v>
      </c>
      <c r="HA53">
        <v>4.2549999999999999</v>
      </c>
      <c r="HB53">
        <v>3.367</v>
      </c>
      <c r="HC53">
        <v>3.1859999999999999</v>
      </c>
      <c r="HD53">
        <v>3.3719999999999999</v>
      </c>
      <c r="HE53">
        <v>3.379</v>
      </c>
      <c r="HF53">
        <v>3.37</v>
      </c>
      <c r="IB53" s="2"/>
      <c r="IC53" s="2"/>
      <c r="ID53" s="2"/>
      <c r="IE53" s="2"/>
      <c r="IF53" s="2"/>
      <c r="IG53" s="2"/>
      <c r="IH53" s="2"/>
      <c r="II53" s="2"/>
      <c r="IJ53" s="2"/>
      <c r="IK53" s="2"/>
      <c r="IL53" s="2"/>
      <c r="IM53" s="2"/>
      <c r="IN53" s="2"/>
      <c r="IO53" s="2"/>
      <c r="IP53" s="2"/>
      <c r="IQ53" s="2"/>
      <c r="IR53" s="2"/>
      <c r="IS53" s="2"/>
      <c r="IT53" s="2"/>
      <c r="IU53" s="2"/>
      <c r="IV53" s="2"/>
      <c r="IW53" s="2"/>
      <c r="IX53" s="2"/>
      <c r="IY53" s="2"/>
      <c r="IZ53" s="2"/>
      <c r="JA53" s="2"/>
      <c r="JB53" s="2"/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</row>
    <row r="54" spans="1:340" x14ac:dyDescent="0.2">
      <c r="A54" t="s">
        <v>28</v>
      </c>
      <c r="B54" t="s">
        <v>28</v>
      </c>
      <c r="C54">
        <v>15</v>
      </c>
      <c r="D54">
        <v>30</v>
      </c>
      <c r="E54" t="s">
        <v>13</v>
      </c>
      <c r="F54">
        <v>182.06</v>
      </c>
      <c r="G54">
        <v>165.054</v>
      </c>
      <c r="H54">
        <v>10.220000000000001</v>
      </c>
      <c r="I54">
        <v>37</v>
      </c>
      <c r="J54">
        <v>10.7</v>
      </c>
      <c r="K54">
        <v>0</v>
      </c>
      <c r="L54">
        <v>0</v>
      </c>
      <c r="P54">
        <v>1</v>
      </c>
      <c r="Q54" t="s">
        <v>28</v>
      </c>
      <c r="R54">
        <v>10.737</v>
      </c>
      <c r="S54" s="3">
        <v>31185791.096000001</v>
      </c>
      <c r="T54" s="3">
        <v>31694544.574000001</v>
      </c>
      <c r="U54" s="3">
        <v>33754.114000000001</v>
      </c>
      <c r="V54" s="3">
        <v>1398368.4080000001</v>
      </c>
      <c r="W54" s="3">
        <v>3069660.4010000001</v>
      </c>
      <c r="X54" s="3">
        <v>6030444.6229999997</v>
      </c>
      <c r="Y54" s="3">
        <v>10983473.377</v>
      </c>
      <c r="Z54" s="3">
        <v>19470780.636</v>
      </c>
      <c r="AA54" s="3">
        <v>33487144.938999999</v>
      </c>
      <c r="AB54" s="3">
        <v>60174359.357000001</v>
      </c>
      <c r="AC54" s="3">
        <v>142225.09599999999</v>
      </c>
      <c r="AD54" s="3">
        <v>1514718.4410000001</v>
      </c>
      <c r="AE54" s="3">
        <v>3213346.7170000002</v>
      </c>
      <c r="AF54" s="3">
        <v>6580951.9189999998</v>
      </c>
      <c r="AG54" s="3">
        <v>12182076.471999999</v>
      </c>
      <c r="AH54" s="3">
        <v>21710270.454</v>
      </c>
      <c r="AI54" s="3">
        <v>37090420.934</v>
      </c>
      <c r="AJ54" s="3">
        <v>68437316.568000004</v>
      </c>
      <c r="AK54" s="3">
        <v>18103.830999999998</v>
      </c>
      <c r="AL54" s="3">
        <v>4666695.3609999996</v>
      </c>
      <c r="AM54" s="3">
        <v>10769724.088</v>
      </c>
      <c r="AN54" s="3">
        <v>20701619.888999999</v>
      </c>
      <c r="AO54" s="3">
        <v>38657896.681000002</v>
      </c>
      <c r="AP54" s="3">
        <v>68272647.593999997</v>
      </c>
      <c r="AQ54" s="3">
        <v>52887456.050999999</v>
      </c>
      <c r="AR54" s="3">
        <v>49595405.583999999</v>
      </c>
      <c r="AS54" s="3">
        <v>56979609.049000002</v>
      </c>
      <c r="AT54" s="3">
        <v>55348006.747000001</v>
      </c>
      <c r="AU54" s="3">
        <v>33444399.335000001</v>
      </c>
      <c r="AV54" s="3">
        <v>21010419</v>
      </c>
      <c r="AW54" s="3">
        <v>28724088.083999999</v>
      </c>
      <c r="AX54" s="3">
        <v>26819041.607000001</v>
      </c>
      <c r="AY54" s="3">
        <v>58432068.802000001</v>
      </c>
      <c r="AZ54" s="3">
        <v>64957127.972999997</v>
      </c>
      <c r="BA54" s="3">
        <v>72763537.376000002</v>
      </c>
      <c r="BB54" s="3">
        <v>26394476.487</v>
      </c>
      <c r="BC54" s="3">
        <v>28175899.938000001</v>
      </c>
      <c r="BD54" s="3">
        <v>24921874.416000001</v>
      </c>
      <c r="BE54" s="3">
        <v>23747595.227000002</v>
      </c>
      <c r="BF54" s="3">
        <v>22626773.824000001</v>
      </c>
      <c r="BG54" s="3">
        <v>24933199.280000001</v>
      </c>
      <c r="BH54" s="3">
        <v>20337171.588</v>
      </c>
      <c r="BI54" s="3">
        <v>21586185.164999999</v>
      </c>
      <c r="BJ54" s="3">
        <v>12015048.918</v>
      </c>
      <c r="BK54" s="3">
        <v>12319395.173</v>
      </c>
      <c r="BL54" s="3">
        <v>9775557.4240000006</v>
      </c>
      <c r="BM54" s="3">
        <v>11509363.285</v>
      </c>
      <c r="BN54" s="3">
        <v>21105555.852000002</v>
      </c>
      <c r="BO54" s="3">
        <v>17629156.34</v>
      </c>
      <c r="BP54" s="3">
        <v>19935514.502999999</v>
      </c>
      <c r="BQ54" s="3">
        <v>13534241.040999999</v>
      </c>
      <c r="BR54" s="3">
        <v>13787429.699999999</v>
      </c>
      <c r="BS54" s="3">
        <v>12481200.123</v>
      </c>
      <c r="BT54" s="3">
        <v>4023033.0049999999</v>
      </c>
      <c r="BU54" s="3">
        <v>3207088.966</v>
      </c>
      <c r="BV54" s="3">
        <v>3884487.835</v>
      </c>
      <c r="BW54" s="3"/>
      <c r="BX54" s="3"/>
      <c r="BY54" s="8" t="s">
        <v>28</v>
      </c>
      <c r="BZ54" s="8">
        <v>10.737</v>
      </c>
      <c r="CA54" s="8">
        <v>623547.06299999997</v>
      </c>
      <c r="CB54" s="8">
        <v>712483.81</v>
      </c>
      <c r="CC54" s="8">
        <v>8967.8449999999993</v>
      </c>
      <c r="CD54" s="8">
        <v>25084.764999999999</v>
      </c>
      <c r="CE54" s="8">
        <v>50421.531999999999</v>
      </c>
      <c r="CF54" s="8">
        <v>86772.508000000002</v>
      </c>
      <c r="CG54" s="8">
        <v>172379.81099999999</v>
      </c>
      <c r="CH54" s="8">
        <v>270593.07900000003</v>
      </c>
      <c r="CI54" s="8">
        <v>648211.49699999997</v>
      </c>
      <c r="CJ54" s="8">
        <v>878943.46299999999</v>
      </c>
      <c r="CK54" s="8">
        <v>10835.536</v>
      </c>
      <c r="CL54" s="8">
        <v>18890.706999999999</v>
      </c>
      <c r="CM54" s="8">
        <v>24711.326000000001</v>
      </c>
      <c r="CN54" s="8">
        <v>69351.372000000003</v>
      </c>
      <c r="CO54" s="8">
        <v>160092.136</v>
      </c>
      <c r="CP54" s="8">
        <v>266724.32299999997</v>
      </c>
      <c r="CQ54" s="8">
        <v>642604.53300000005</v>
      </c>
      <c r="CR54" s="8">
        <v>751786.98800000001</v>
      </c>
      <c r="CS54" s="8">
        <v>11867.857</v>
      </c>
      <c r="CT54" s="8">
        <v>43595.343000000001</v>
      </c>
      <c r="CU54" s="8">
        <v>82509.972999999998</v>
      </c>
      <c r="CV54" s="8">
        <v>239382.56200000001</v>
      </c>
      <c r="CW54" s="8">
        <v>574941.98400000005</v>
      </c>
      <c r="CX54" s="8">
        <v>525775.87100000004</v>
      </c>
      <c r="CY54" s="8">
        <v>1035653.399</v>
      </c>
      <c r="CZ54" s="8">
        <v>1095849.334</v>
      </c>
      <c r="DA54" s="8">
        <v>1336991.8489999999</v>
      </c>
      <c r="DB54" s="8">
        <v>879406.44499999995</v>
      </c>
      <c r="DC54" s="8">
        <v>512478.85499999998</v>
      </c>
      <c r="DD54" s="8">
        <v>340695.64500000002</v>
      </c>
      <c r="DE54" s="8">
        <v>523221.576</v>
      </c>
      <c r="DF54" s="8">
        <v>429037.94199999998</v>
      </c>
      <c r="DG54" s="8">
        <v>1246914.8219999999</v>
      </c>
      <c r="DH54" s="8">
        <v>1243861.0220000001</v>
      </c>
      <c r="DI54" s="8">
        <v>1644829.9040000001</v>
      </c>
      <c r="DJ54" s="8">
        <v>540174.80599999998</v>
      </c>
      <c r="DK54" s="8">
        <v>589741.74600000004</v>
      </c>
      <c r="DL54" s="8">
        <v>458597.174</v>
      </c>
      <c r="DM54" s="8">
        <v>355252.89799999999</v>
      </c>
      <c r="DN54" s="8">
        <v>344172.00199999998</v>
      </c>
      <c r="DO54" s="8">
        <v>396266.18400000001</v>
      </c>
      <c r="DP54" s="8">
        <v>422598.12199999997</v>
      </c>
      <c r="DQ54" s="8">
        <v>315463.51199999999</v>
      </c>
      <c r="DR54" s="8">
        <v>202418.139</v>
      </c>
      <c r="DS54" s="8">
        <v>199608.34</v>
      </c>
      <c r="DT54" s="8">
        <v>129379.007</v>
      </c>
      <c r="DU54" s="9">
        <v>206234.02</v>
      </c>
      <c r="DV54" s="9">
        <v>383406.65</v>
      </c>
      <c r="DW54" s="9">
        <v>220745.88</v>
      </c>
      <c r="DX54" s="9">
        <v>316322.63199999998</v>
      </c>
      <c r="DY54" s="9">
        <v>168738.31200000001</v>
      </c>
      <c r="DZ54" s="9">
        <v>233971.06899999999</v>
      </c>
      <c r="EA54" s="9">
        <v>201459.56400000001</v>
      </c>
      <c r="EB54" s="9">
        <v>61687.828999999998</v>
      </c>
      <c r="EC54" s="9">
        <v>50470.654999999999</v>
      </c>
      <c r="ED54" s="9">
        <v>59086.690999999999</v>
      </c>
      <c r="EI54" t="s">
        <v>28</v>
      </c>
      <c r="EJ54">
        <v>2.0339999999999998</v>
      </c>
      <c r="EK54">
        <v>0.98</v>
      </c>
      <c r="EL54">
        <v>107.256</v>
      </c>
      <c r="EM54">
        <v>107.91200000000001</v>
      </c>
      <c r="EN54">
        <v>100.749</v>
      </c>
      <c r="EO54">
        <v>101.459</v>
      </c>
      <c r="EP54">
        <v>73.5</v>
      </c>
      <c r="EQ54">
        <v>44.064999999999998</v>
      </c>
      <c r="ER54">
        <v>78.204999999999998</v>
      </c>
      <c r="ES54">
        <v>65.581000000000003</v>
      </c>
      <c r="ET54">
        <v>145.66200000000001</v>
      </c>
      <c r="EU54">
        <v>144.59899999999999</v>
      </c>
      <c r="EV54">
        <v>192.39599999999999</v>
      </c>
      <c r="EW54">
        <v>64.938000000000002</v>
      </c>
      <c r="EX54">
        <v>53.73</v>
      </c>
      <c r="EY54">
        <v>52.173000000000002</v>
      </c>
      <c r="EZ54">
        <v>49.597999999999999</v>
      </c>
      <c r="FA54">
        <v>59.716000000000001</v>
      </c>
      <c r="FB54">
        <v>66.706000000000003</v>
      </c>
      <c r="FD54" t="s">
        <v>28</v>
      </c>
      <c r="FE54">
        <v>8.7210000000000001</v>
      </c>
      <c r="FF54">
        <v>8.7539999999999996</v>
      </c>
      <c r="FG54">
        <v>8.3970000000000002</v>
      </c>
      <c r="FH54">
        <v>8.4329999999999998</v>
      </c>
      <c r="FI54">
        <v>6.9790000000000001</v>
      </c>
      <c r="FJ54">
        <v>5.2629999999999999</v>
      </c>
      <c r="FK54">
        <v>7.2329999999999997</v>
      </c>
      <c r="FL54">
        <v>6.5419999999999998</v>
      </c>
      <c r="FM54">
        <v>10.558</v>
      </c>
      <c r="FN54">
        <v>10.507999999999999</v>
      </c>
      <c r="FO54">
        <v>12.677</v>
      </c>
      <c r="FP54">
        <v>6.5060000000000002</v>
      </c>
      <c r="FQ54">
        <v>5.8579999999999997</v>
      </c>
      <c r="FR54">
        <v>5.7640000000000002</v>
      </c>
      <c r="FS54">
        <v>5.6079999999999997</v>
      </c>
      <c r="FT54">
        <v>6.2080000000000002</v>
      </c>
      <c r="FU54">
        <v>6.6050000000000004</v>
      </c>
      <c r="FX54" t="s">
        <v>28</v>
      </c>
      <c r="FY54">
        <v>6.944</v>
      </c>
      <c r="FZ54">
        <v>0.96399999999999997</v>
      </c>
      <c r="GA54">
        <v>31.396000000000001</v>
      </c>
      <c r="GB54">
        <v>36.029000000000003</v>
      </c>
      <c r="GC54">
        <v>17.475999999999999</v>
      </c>
      <c r="GD54">
        <v>17.565999999999999</v>
      </c>
      <c r="GE54">
        <v>16.029</v>
      </c>
      <c r="GF54">
        <v>19.832000000000001</v>
      </c>
      <c r="GG54">
        <v>37.326999999999998</v>
      </c>
      <c r="GH54">
        <v>31.222000000000001</v>
      </c>
      <c r="GI54">
        <v>31.812000000000001</v>
      </c>
      <c r="GJ54">
        <v>48.104999999999997</v>
      </c>
      <c r="GK54">
        <v>22.957000000000001</v>
      </c>
      <c r="GL54">
        <v>18.966999999999999</v>
      </c>
      <c r="GM54">
        <v>3.9129999999999998</v>
      </c>
      <c r="GN54">
        <v>3.4950000000000001</v>
      </c>
      <c r="GO54">
        <v>4.49</v>
      </c>
      <c r="GQ54" t="s">
        <v>28</v>
      </c>
      <c r="GR54">
        <v>7.8780000000000001</v>
      </c>
      <c r="GS54">
        <v>8.4860000000000007</v>
      </c>
      <c r="GT54">
        <v>5.9210000000000003</v>
      </c>
      <c r="GU54">
        <v>5.9340000000000002</v>
      </c>
      <c r="GV54">
        <v>5.7</v>
      </c>
      <c r="GW54">
        <v>6.2709999999999999</v>
      </c>
      <c r="GX54">
        <v>8.6530000000000005</v>
      </c>
      <c r="GY54">
        <v>7.8540000000000001</v>
      </c>
      <c r="GZ54">
        <v>7.9329999999999998</v>
      </c>
      <c r="HA54">
        <v>10.010999999999999</v>
      </c>
      <c r="HB54">
        <v>6.7210000000000001</v>
      </c>
      <c r="HC54">
        <v>6.1440000000000001</v>
      </c>
      <c r="HD54">
        <v>3.5659999999999998</v>
      </c>
      <c r="HE54">
        <v>3.4750000000000001</v>
      </c>
      <c r="HF54">
        <v>3.6869999999999998</v>
      </c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</row>
    <row r="55" spans="1:340" x14ac:dyDescent="0.2">
      <c r="A55" t="s">
        <v>112</v>
      </c>
      <c r="B55" t="s">
        <v>114</v>
      </c>
      <c r="C55">
        <v>15</v>
      </c>
      <c r="D55">
        <v>30</v>
      </c>
      <c r="E55" t="s">
        <v>32</v>
      </c>
      <c r="F55">
        <v>565.03800000000001</v>
      </c>
      <c r="G55">
        <v>78.945999999999998</v>
      </c>
      <c r="H55">
        <v>43.89</v>
      </c>
      <c r="I55">
        <v>100</v>
      </c>
      <c r="J55">
        <v>14.5</v>
      </c>
      <c r="K55">
        <v>0</v>
      </c>
      <c r="L55">
        <v>0</v>
      </c>
      <c r="P55">
        <v>1</v>
      </c>
      <c r="Q55" t="s">
        <v>112</v>
      </c>
      <c r="R55">
        <v>14.547000000000001</v>
      </c>
      <c r="S55" s="3">
        <v>2524471.8339999998</v>
      </c>
      <c r="T55" s="3">
        <v>3272702.2409999999</v>
      </c>
      <c r="U55" s="3">
        <v>3744.9380000000001</v>
      </c>
      <c r="V55" s="3">
        <v>49715.040999999997</v>
      </c>
      <c r="W55" s="3">
        <v>85483.600999999995</v>
      </c>
      <c r="X55" s="3">
        <v>222673.40400000001</v>
      </c>
      <c r="Y55" s="3">
        <v>729109.46900000004</v>
      </c>
      <c r="Z55" s="3">
        <v>1860016.0330000001</v>
      </c>
      <c r="AA55" s="3">
        <v>2894884.6120000002</v>
      </c>
      <c r="AB55" s="3">
        <v>4042837.89</v>
      </c>
      <c r="AC55" s="3">
        <v>5718.5339999999997</v>
      </c>
      <c r="AD55" s="3">
        <v>52599.923999999999</v>
      </c>
      <c r="AE55" s="3">
        <v>104272.931</v>
      </c>
      <c r="AF55" s="3">
        <v>249044.348</v>
      </c>
      <c r="AG55" s="3">
        <v>878078.70200000005</v>
      </c>
      <c r="AH55" s="3">
        <v>1949530.6629999999</v>
      </c>
      <c r="AI55" s="3">
        <v>2888373.96</v>
      </c>
      <c r="AJ55" s="3">
        <v>4179407.392</v>
      </c>
      <c r="AK55" s="3">
        <v>2664.3510000000001</v>
      </c>
      <c r="AL55" s="3">
        <v>206290.87599999999</v>
      </c>
      <c r="AM55" s="3">
        <v>519239.82900000003</v>
      </c>
      <c r="AN55" s="3">
        <v>1429413.8910000001</v>
      </c>
      <c r="AO55" s="3">
        <v>2714431.094</v>
      </c>
      <c r="AP55" s="3">
        <v>4209496.8449999997</v>
      </c>
      <c r="AQ55" s="3">
        <v>61719.925999999999</v>
      </c>
      <c r="AR55" s="3">
        <v>60953.887000000002</v>
      </c>
      <c r="AS55" s="3">
        <v>70418.188999999998</v>
      </c>
      <c r="AT55" s="3">
        <v>57248.07</v>
      </c>
      <c r="AU55" s="3">
        <v>121050.09699999999</v>
      </c>
      <c r="AV55" s="3">
        <v>45644.355000000003</v>
      </c>
      <c r="AW55" s="3">
        <v>47723.197999999997</v>
      </c>
      <c r="AX55" s="3">
        <v>52602.928999999996</v>
      </c>
      <c r="AY55" s="3">
        <v>125043.122</v>
      </c>
      <c r="AZ55" s="3">
        <v>70283.582999999999</v>
      </c>
      <c r="BA55" s="3">
        <v>73458.471000000005</v>
      </c>
      <c r="BB55" s="3">
        <v>226806.092</v>
      </c>
      <c r="BC55" s="3">
        <v>321544.65500000003</v>
      </c>
      <c r="BD55" s="3">
        <v>513088.10700000002</v>
      </c>
      <c r="BE55" s="3">
        <v>54221.932999999997</v>
      </c>
      <c r="BF55" s="3">
        <v>62198.591</v>
      </c>
      <c r="BG55" s="3">
        <v>82152.293000000005</v>
      </c>
      <c r="BH55" s="3">
        <v>36461.184999999998</v>
      </c>
      <c r="BI55" s="3">
        <v>38772.197999999997</v>
      </c>
      <c r="BJ55" s="3">
        <v>36857.279999999999</v>
      </c>
      <c r="BK55" s="3">
        <v>22907.675999999999</v>
      </c>
      <c r="BL55" s="3">
        <v>32831.002999999997</v>
      </c>
      <c r="BM55" s="3">
        <v>32039.875</v>
      </c>
      <c r="BN55" s="3">
        <v>14342.295</v>
      </c>
      <c r="BO55" s="3">
        <v>15420.003000000001</v>
      </c>
      <c r="BP55" s="3">
        <v>13155.2</v>
      </c>
      <c r="BQ55" s="3">
        <v>105747.442</v>
      </c>
      <c r="BR55" s="3">
        <v>97746.516000000003</v>
      </c>
      <c r="BS55" s="3">
        <v>113675.515</v>
      </c>
      <c r="BT55" s="3">
        <v>32957.983</v>
      </c>
      <c r="BU55" s="3">
        <v>34442.260999999999</v>
      </c>
      <c r="BV55" s="3">
        <v>30999.089</v>
      </c>
      <c r="BW55" s="3"/>
      <c r="BX55" s="3"/>
      <c r="BY55" s="8" t="s">
        <v>112</v>
      </c>
      <c r="BZ55" s="8">
        <v>14.547000000000001</v>
      </c>
      <c r="CA55" s="8">
        <v>13839.254000000001</v>
      </c>
      <c r="CB55" s="8">
        <v>25936.579000000002</v>
      </c>
      <c r="CC55" s="8">
        <v>578.78399999999999</v>
      </c>
      <c r="CD55" s="8">
        <v>1663.4860000000001</v>
      </c>
      <c r="CE55" s="8">
        <v>3022.335</v>
      </c>
      <c r="CF55" s="8">
        <v>3977.3629999999998</v>
      </c>
      <c r="CG55" s="8">
        <v>6207.8</v>
      </c>
      <c r="CH55" s="8">
        <v>13254.759</v>
      </c>
      <c r="CI55" s="8">
        <v>16251.966</v>
      </c>
      <c r="CJ55" s="8">
        <v>17862.240000000002</v>
      </c>
      <c r="CK55" s="8">
        <v>418.62900000000002</v>
      </c>
      <c r="CL55" s="8">
        <v>1248.076</v>
      </c>
      <c r="CM55" s="8">
        <v>2415.04</v>
      </c>
      <c r="CN55" s="8">
        <v>4934.6989999999996</v>
      </c>
      <c r="CO55" s="8">
        <v>6593.8119999999999</v>
      </c>
      <c r="CP55" s="8">
        <v>13292.681</v>
      </c>
      <c r="CQ55" s="8">
        <v>19005.022000000001</v>
      </c>
      <c r="CR55" s="8">
        <v>14242.628000000001</v>
      </c>
      <c r="CS55" s="8">
        <v>0</v>
      </c>
      <c r="CT55" s="8">
        <v>2947.9859999999999</v>
      </c>
      <c r="CU55" s="8">
        <v>4730.4539999999997</v>
      </c>
      <c r="CV55" s="8">
        <v>5055.33</v>
      </c>
      <c r="CW55" s="8">
        <v>10979.907999999999</v>
      </c>
      <c r="CX55" s="8">
        <v>11742.807000000001</v>
      </c>
      <c r="CY55" s="8">
        <v>1250.7819999999999</v>
      </c>
      <c r="CZ55" s="8">
        <v>2511.2579999999998</v>
      </c>
      <c r="DA55" s="8">
        <v>1872.0129999999999</v>
      </c>
      <c r="DB55" s="8">
        <v>875.82899999999995</v>
      </c>
      <c r="DC55" s="8">
        <v>1647.566</v>
      </c>
      <c r="DD55" s="8">
        <v>832.66600000000005</v>
      </c>
      <c r="DE55" s="8">
        <v>991.24300000000005</v>
      </c>
      <c r="DF55" s="8">
        <v>1091.3579999999999</v>
      </c>
      <c r="DG55" s="8">
        <v>737.11900000000003</v>
      </c>
      <c r="DH55" s="8">
        <v>862.33500000000004</v>
      </c>
      <c r="DI55" s="8">
        <v>1053.9110000000001</v>
      </c>
      <c r="DJ55" s="8">
        <v>2283.739</v>
      </c>
      <c r="DK55" s="8">
        <v>4023.547</v>
      </c>
      <c r="DL55" s="8">
        <v>3320.9720000000002</v>
      </c>
      <c r="DM55" s="8">
        <v>931.78899999999999</v>
      </c>
      <c r="DN55" s="8">
        <v>540.78800000000001</v>
      </c>
      <c r="DO55" s="8">
        <v>284.97699999999998</v>
      </c>
      <c r="DP55" s="8">
        <v>452.209</v>
      </c>
      <c r="DQ55" s="8">
        <v>930.43600000000004</v>
      </c>
      <c r="DR55" s="8">
        <v>860.16499999999996</v>
      </c>
      <c r="DS55" s="8">
        <v>347.75099999999998</v>
      </c>
      <c r="DT55" s="8">
        <v>593.44799999999998</v>
      </c>
      <c r="DU55" s="9">
        <v>930.88800000000003</v>
      </c>
      <c r="DV55" s="9">
        <v>97.465000000000003</v>
      </c>
      <c r="DW55" s="9">
        <v>0</v>
      </c>
      <c r="DX55" s="9">
        <v>292.19099999999997</v>
      </c>
      <c r="DY55" s="9">
        <v>2055.1590000000001</v>
      </c>
      <c r="DZ55" s="9">
        <v>1774.152</v>
      </c>
      <c r="EA55" s="9">
        <v>1604.05</v>
      </c>
      <c r="EB55" s="9">
        <v>869.73299999999995</v>
      </c>
      <c r="EC55" s="9">
        <v>15.63</v>
      </c>
      <c r="ED55" s="9">
        <v>1276.8689999999999</v>
      </c>
      <c r="EI55" t="s">
        <v>112</v>
      </c>
      <c r="EJ55">
        <v>2.0569999999999999</v>
      </c>
      <c r="EK55">
        <v>0.93400000000000005</v>
      </c>
      <c r="EL55">
        <v>2.0649999999999999</v>
      </c>
      <c r="EM55">
        <v>2.141</v>
      </c>
      <c r="EN55">
        <v>2.0590000000000002</v>
      </c>
      <c r="EO55">
        <v>1.8580000000000001</v>
      </c>
      <c r="EP55">
        <v>3.5190000000000001</v>
      </c>
      <c r="EQ55">
        <v>1.7749999999999999</v>
      </c>
      <c r="ER55">
        <v>2.1179999999999999</v>
      </c>
      <c r="ES55">
        <v>2.1070000000000002</v>
      </c>
      <c r="ET55">
        <v>3.9689999999999999</v>
      </c>
      <c r="EU55">
        <v>2.3820000000000001</v>
      </c>
      <c r="EV55">
        <v>2.7650000000000001</v>
      </c>
      <c r="EW55">
        <v>6.532</v>
      </c>
      <c r="EX55">
        <v>7.1189999999999998</v>
      </c>
      <c r="EY55">
        <v>11.888</v>
      </c>
      <c r="EZ55">
        <v>1.954</v>
      </c>
      <c r="FA55">
        <v>2.476</v>
      </c>
      <c r="FB55">
        <v>3.0459999999999998</v>
      </c>
      <c r="FD55" t="s">
        <v>112</v>
      </c>
      <c r="FE55">
        <v>1.357</v>
      </c>
      <c r="FF55">
        <v>1.3740000000000001</v>
      </c>
      <c r="FG55">
        <v>1.355</v>
      </c>
      <c r="FH55">
        <v>1.3080000000000001</v>
      </c>
      <c r="FI55">
        <v>1.66</v>
      </c>
      <c r="FJ55">
        <v>1.288</v>
      </c>
      <c r="FK55">
        <v>1.369</v>
      </c>
      <c r="FL55">
        <v>1.367</v>
      </c>
      <c r="FM55">
        <v>1.7450000000000001</v>
      </c>
      <c r="FN55">
        <v>1.4279999999999999</v>
      </c>
      <c r="FO55">
        <v>1.51</v>
      </c>
      <c r="FP55">
        <v>2.1739999999999999</v>
      </c>
      <c r="FQ55">
        <v>2.2639999999999998</v>
      </c>
      <c r="FR55">
        <v>2.9249999999999998</v>
      </c>
      <c r="FS55">
        <v>1.331</v>
      </c>
      <c r="FT55">
        <v>1.4490000000000001</v>
      </c>
      <c r="FU55">
        <v>1.5680000000000001</v>
      </c>
      <c r="FX55" t="s">
        <v>112</v>
      </c>
      <c r="FY55">
        <v>8.516</v>
      </c>
      <c r="FZ55">
        <v>0.95099999999999996</v>
      </c>
      <c r="GA55">
        <v>0.64400000000000002</v>
      </c>
      <c r="GB55">
        <v>0.77200000000000002</v>
      </c>
      <c r="GC55">
        <v>0.63600000000000001</v>
      </c>
      <c r="GD55">
        <v>0.28599999999999998</v>
      </c>
      <c r="GE55">
        <v>0.64700000000000002</v>
      </c>
      <c r="GF55">
        <v>0.65300000000000002</v>
      </c>
      <c r="GG55">
        <v>0.14399999999999999</v>
      </c>
      <c r="GH55">
        <v>0.17899999999999999</v>
      </c>
      <c r="GI55">
        <v>7.6999999999999999E-2</v>
      </c>
      <c r="GJ55">
        <v>5.6680000000000001</v>
      </c>
      <c r="GK55">
        <v>2.4020000000000001</v>
      </c>
      <c r="GL55">
        <v>2.6059999999999999</v>
      </c>
      <c r="GM55">
        <v>0.439</v>
      </c>
      <c r="GN55">
        <v>0.58799999999999997</v>
      </c>
      <c r="GO55">
        <v>0.49099999999999999</v>
      </c>
      <c r="GQ55" t="s">
        <v>112</v>
      </c>
      <c r="GR55">
        <v>3.456</v>
      </c>
      <c r="GS55">
        <v>3.496</v>
      </c>
      <c r="GT55">
        <v>3.4529999999999998</v>
      </c>
      <c r="GU55">
        <v>3.3410000000000002</v>
      </c>
      <c r="GV55">
        <v>3.4569999999999999</v>
      </c>
      <c r="GW55">
        <v>3.4590000000000001</v>
      </c>
      <c r="GX55">
        <v>3.294</v>
      </c>
      <c r="GY55">
        <v>3.306</v>
      </c>
      <c r="GZ55">
        <v>3.2719999999999998</v>
      </c>
      <c r="HA55">
        <v>4.7990000000000004</v>
      </c>
      <c r="HB55">
        <v>3.9729999999999999</v>
      </c>
      <c r="HC55">
        <v>4.0289999999999999</v>
      </c>
      <c r="HD55">
        <v>3.391</v>
      </c>
      <c r="HE55">
        <v>3.4380000000000002</v>
      </c>
      <c r="HF55">
        <v>3.407</v>
      </c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</row>
    <row r="56" spans="1:340" x14ac:dyDescent="0.2">
      <c r="A56" t="s">
        <v>16</v>
      </c>
      <c r="B56" t="s">
        <v>16</v>
      </c>
      <c r="C56">
        <v>15</v>
      </c>
      <c r="D56">
        <v>30</v>
      </c>
      <c r="E56" t="s">
        <v>13</v>
      </c>
      <c r="F56">
        <v>118.047</v>
      </c>
      <c r="G56">
        <v>72.125</v>
      </c>
      <c r="H56">
        <v>10.220000000000001</v>
      </c>
      <c r="I56">
        <v>33</v>
      </c>
      <c r="J56">
        <v>11.1</v>
      </c>
      <c r="K56">
        <v>0</v>
      </c>
      <c r="L56">
        <v>0</v>
      </c>
      <c r="P56">
        <v>1</v>
      </c>
      <c r="Q56" t="s">
        <v>16</v>
      </c>
      <c r="R56">
        <v>11.054</v>
      </c>
      <c r="S56" s="3">
        <v>35208865.237000003</v>
      </c>
      <c r="T56" s="3">
        <v>37632569.322999999</v>
      </c>
      <c r="U56" s="3">
        <v>56936.218999999997</v>
      </c>
      <c r="V56" s="3">
        <v>1676250.666</v>
      </c>
      <c r="W56" s="3">
        <v>3367445.497</v>
      </c>
      <c r="X56" s="3">
        <v>6101528.4780000001</v>
      </c>
      <c r="Y56" s="3">
        <v>10967741.67</v>
      </c>
      <c r="Z56" s="3">
        <v>20531103.386999998</v>
      </c>
      <c r="AA56" s="3">
        <v>37732598.905000001</v>
      </c>
      <c r="AB56" s="3">
        <v>66887415.886</v>
      </c>
      <c r="AC56" s="3">
        <v>233252.149</v>
      </c>
      <c r="AD56" s="3">
        <v>1644728.304</v>
      </c>
      <c r="AE56" s="3">
        <v>3358725.91</v>
      </c>
      <c r="AF56" s="3">
        <v>6627540.1540000001</v>
      </c>
      <c r="AG56" s="3">
        <v>12831807.256999999</v>
      </c>
      <c r="AH56" s="3">
        <v>24058024.767999999</v>
      </c>
      <c r="AI56" s="3">
        <v>42845551.703000002</v>
      </c>
      <c r="AJ56" s="3">
        <v>76880607.456</v>
      </c>
      <c r="AK56" s="3">
        <v>20901.782999999999</v>
      </c>
      <c r="AL56" s="3">
        <v>5093782.0920000002</v>
      </c>
      <c r="AM56" s="3">
        <v>11052175.166999999</v>
      </c>
      <c r="AN56" s="3">
        <v>21682419.140999999</v>
      </c>
      <c r="AO56" s="3">
        <v>42175119.526000001</v>
      </c>
      <c r="AP56" s="3">
        <v>73155582.936000004</v>
      </c>
      <c r="AQ56" s="3">
        <v>96389201.498999998</v>
      </c>
      <c r="AR56" s="3">
        <v>88719307.040000007</v>
      </c>
      <c r="AS56" s="3">
        <v>102566309.23899999</v>
      </c>
      <c r="AT56" s="3">
        <v>100051217.751</v>
      </c>
      <c r="AU56" s="3">
        <v>61899818.588</v>
      </c>
      <c r="AV56" s="3">
        <v>39743274.659000002</v>
      </c>
      <c r="AW56" s="3">
        <v>57171252.192000002</v>
      </c>
      <c r="AX56" s="3">
        <v>53947835.381999999</v>
      </c>
      <c r="AY56" s="3">
        <v>100420110.43700001</v>
      </c>
      <c r="AZ56" s="3">
        <v>109217249.42900001</v>
      </c>
      <c r="BA56" s="3">
        <v>125523326.62100001</v>
      </c>
      <c r="BB56" s="3">
        <v>72680157.490999997</v>
      </c>
      <c r="BC56" s="3">
        <v>81792665.548999995</v>
      </c>
      <c r="BD56" s="3">
        <v>72351029.262999997</v>
      </c>
      <c r="BE56" s="3">
        <v>42705584.759000003</v>
      </c>
      <c r="BF56" s="3">
        <v>40149366.813000001</v>
      </c>
      <c r="BG56" s="3">
        <v>44479388.259999998</v>
      </c>
      <c r="BH56" s="3">
        <v>26786870.999000002</v>
      </c>
      <c r="BI56" s="3">
        <v>27130537.809999999</v>
      </c>
      <c r="BJ56" s="3">
        <v>15603927.736</v>
      </c>
      <c r="BK56" s="3">
        <v>16960563.298</v>
      </c>
      <c r="BL56" s="3">
        <v>13274409.611</v>
      </c>
      <c r="BM56" s="3">
        <v>16873067.357000001</v>
      </c>
      <c r="BN56" s="3">
        <v>34349867.891000003</v>
      </c>
      <c r="BO56" s="3">
        <v>24938880.188999999</v>
      </c>
      <c r="BP56" s="3">
        <v>32597913.947999999</v>
      </c>
      <c r="BQ56" s="3">
        <v>14129451.473999999</v>
      </c>
      <c r="BR56" s="3">
        <v>15609222.327</v>
      </c>
      <c r="BS56" s="3">
        <v>13659755.402000001</v>
      </c>
      <c r="BT56" s="3">
        <v>8135670.0640000002</v>
      </c>
      <c r="BU56" s="3">
        <v>7153130.3279999997</v>
      </c>
      <c r="BV56" s="3">
        <v>7825075.4929999998</v>
      </c>
      <c r="BW56" s="3"/>
      <c r="BX56" s="3"/>
      <c r="BY56" s="8" t="s">
        <v>16</v>
      </c>
      <c r="BZ56" s="8">
        <v>11.054</v>
      </c>
      <c r="CA56" s="8">
        <v>601897.473</v>
      </c>
      <c r="CB56" s="8">
        <v>679691.12199999997</v>
      </c>
      <c r="CC56" s="8">
        <v>15959.307000000001</v>
      </c>
      <c r="CD56" s="8">
        <v>38116.281000000003</v>
      </c>
      <c r="CE56" s="8">
        <v>62899.650999999998</v>
      </c>
      <c r="CF56" s="8">
        <v>89195.966</v>
      </c>
      <c r="CG56" s="8">
        <v>162689.96799999999</v>
      </c>
      <c r="CH56" s="8">
        <v>314811.39899999998</v>
      </c>
      <c r="CI56" s="8">
        <v>573122.91099999996</v>
      </c>
      <c r="CJ56" s="8">
        <v>1363421.9839999999</v>
      </c>
      <c r="CK56" s="8">
        <v>26972.842000000001</v>
      </c>
      <c r="CL56" s="8">
        <v>41130.737999999998</v>
      </c>
      <c r="CM56" s="8">
        <v>79141.831000000006</v>
      </c>
      <c r="CN56" s="8">
        <v>132343.43799999999</v>
      </c>
      <c r="CO56" s="8">
        <v>283001.71299999999</v>
      </c>
      <c r="CP56" s="8">
        <v>420823.94400000002</v>
      </c>
      <c r="CQ56" s="8">
        <v>888218.91700000002</v>
      </c>
      <c r="CR56" s="8">
        <v>1685562.3729999999</v>
      </c>
      <c r="CS56" s="8">
        <v>24065.679</v>
      </c>
      <c r="CT56" s="8">
        <v>121973.05499999999</v>
      </c>
      <c r="CU56" s="8">
        <v>214008.90599999999</v>
      </c>
      <c r="CV56" s="8">
        <v>404449.37199999997</v>
      </c>
      <c r="CW56" s="8">
        <v>811256.94200000004</v>
      </c>
      <c r="CX56" s="8">
        <v>1502003.294</v>
      </c>
      <c r="CY56" s="8">
        <v>2851781.9730000002</v>
      </c>
      <c r="CZ56" s="8">
        <v>3041218.9569999999</v>
      </c>
      <c r="DA56" s="8">
        <v>3355496.1</v>
      </c>
      <c r="DB56" s="8">
        <v>3688988.5120000001</v>
      </c>
      <c r="DC56" s="8">
        <v>1770808.0549999999</v>
      </c>
      <c r="DD56" s="8">
        <v>827823.98600000003</v>
      </c>
      <c r="DE56" s="8">
        <v>1073421.371</v>
      </c>
      <c r="DF56" s="8">
        <v>1262219.1950000001</v>
      </c>
      <c r="DG56" s="8">
        <v>2834991.7710000002</v>
      </c>
      <c r="DH56" s="8">
        <v>2494055.9019999998</v>
      </c>
      <c r="DI56" s="8">
        <v>3375281.6159999999</v>
      </c>
      <c r="DJ56" s="8">
        <v>2138560.1140000001</v>
      </c>
      <c r="DK56" s="8">
        <v>2168754.3139999998</v>
      </c>
      <c r="DL56" s="8">
        <v>1953953.7890000001</v>
      </c>
      <c r="DM56" s="8">
        <v>1131777.47</v>
      </c>
      <c r="DN56" s="8">
        <v>1116297.068</v>
      </c>
      <c r="DO56" s="8">
        <v>1389770.68</v>
      </c>
      <c r="DP56" s="8">
        <v>1181129.486</v>
      </c>
      <c r="DQ56" s="8">
        <v>1158802.091</v>
      </c>
      <c r="DR56" s="8">
        <v>574133.33900000004</v>
      </c>
      <c r="DS56" s="8">
        <v>499972.43199999997</v>
      </c>
      <c r="DT56" s="8">
        <v>388477.2</v>
      </c>
      <c r="DU56" s="9">
        <v>508407.011</v>
      </c>
      <c r="DV56" s="9">
        <v>1004330.32</v>
      </c>
      <c r="DW56" s="9">
        <v>762961.33200000005</v>
      </c>
      <c r="DX56" s="9">
        <v>843826.02300000004</v>
      </c>
      <c r="DY56" s="9">
        <v>485767.55200000003</v>
      </c>
      <c r="DZ56" s="9">
        <v>559165.48</v>
      </c>
      <c r="EA56" s="9">
        <v>519553.39799999999</v>
      </c>
      <c r="EB56" s="9">
        <v>375073.66399999999</v>
      </c>
      <c r="EC56" s="9">
        <v>317242.337</v>
      </c>
      <c r="ED56" s="9">
        <v>349761.60200000001</v>
      </c>
      <c r="EI56" t="s">
        <v>16</v>
      </c>
      <c r="EJ56">
        <v>1.5369999999999999</v>
      </c>
      <c r="EK56">
        <v>0.98699999999999999</v>
      </c>
      <c r="EL56">
        <v>176.97</v>
      </c>
      <c r="EM56">
        <v>174.74299999999999</v>
      </c>
      <c r="EN56">
        <v>164.214</v>
      </c>
      <c r="EO56">
        <v>166.071</v>
      </c>
      <c r="EP56">
        <v>123.39100000000001</v>
      </c>
      <c r="EQ56">
        <v>75.915999999999997</v>
      </c>
      <c r="ER56">
        <v>141.19999999999999</v>
      </c>
      <c r="ES56">
        <v>119.812</v>
      </c>
      <c r="ET56">
        <v>226.34899999999999</v>
      </c>
      <c r="EU56">
        <v>219.82</v>
      </c>
      <c r="EV56">
        <v>299.911</v>
      </c>
      <c r="EW56">
        <v>162.72200000000001</v>
      </c>
      <c r="EX56">
        <v>142.25</v>
      </c>
      <c r="EY56">
        <v>138.18199999999999</v>
      </c>
      <c r="EZ56">
        <v>81.103999999999999</v>
      </c>
      <c r="FA56">
        <v>96.204999999999998</v>
      </c>
      <c r="FB56">
        <v>107.971</v>
      </c>
      <c r="FD56" t="s">
        <v>16</v>
      </c>
      <c r="FE56">
        <v>9.5470000000000006</v>
      </c>
      <c r="FF56">
        <v>9.4670000000000005</v>
      </c>
      <c r="FG56">
        <v>9.0869999999999997</v>
      </c>
      <c r="FH56">
        <v>9.1539999999999999</v>
      </c>
      <c r="FI56">
        <v>7.5670000000000002</v>
      </c>
      <c r="FJ56">
        <v>5.6529999999999996</v>
      </c>
      <c r="FK56">
        <v>8.24</v>
      </c>
      <c r="FL56">
        <v>7.4290000000000003</v>
      </c>
      <c r="FM56">
        <v>11.287000000000001</v>
      </c>
      <c r="FN56">
        <v>11.06</v>
      </c>
      <c r="FO56">
        <v>13.797000000000001</v>
      </c>
      <c r="FP56">
        <v>9.032</v>
      </c>
      <c r="FQ56">
        <v>8.2789999999999999</v>
      </c>
      <c r="FR56">
        <v>8.1270000000000007</v>
      </c>
      <c r="FS56">
        <v>5.8739999999999997</v>
      </c>
      <c r="FT56">
        <v>6.4980000000000002</v>
      </c>
      <c r="FU56">
        <v>6.968</v>
      </c>
      <c r="FX56" t="s">
        <v>16</v>
      </c>
      <c r="FY56">
        <v>6.6950000000000003</v>
      </c>
      <c r="FZ56">
        <v>0.96599999999999997</v>
      </c>
      <c r="GA56">
        <v>39.021000000000001</v>
      </c>
      <c r="GB56">
        <v>42.587000000000003</v>
      </c>
      <c r="GC56">
        <v>21.616</v>
      </c>
      <c r="GD56">
        <v>23.123999999999999</v>
      </c>
      <c r="GE56">
        <v>20.843</v>
      </c>
      <c r="GF56">
        <v>27.818999999999999</v>
      </c>
      <c r="GG56">
        <v>57.575000000000003</v>
      </c>
      <c r="GH56">
        <v>41.795000000000002</v>
      </c>
      <c r="GI56">
        <v>49.451999999999998</v>
      </c>
      <c r="GJ56">
        <v>46.850999999999999</v>
      </c>
      <c r="GK56">
        <v>24.422999999999998</v>
      </c>
      <c r="GL56">
        <v>19.491</v>
      </c>
      <c r="GM56">
        <v>8.9819999999999993</v>
      </c>
      <c r="GN56">
        <v>9.1980000000000004</v>
      </c>
      <c r="GO56">
        <v>10.023</v>
      </c>
      <c r="GQ56" t="s">
        <v>16</v>
      </c>
      <c r="GR56">
        <v>8.5760000000000005</v>
      </c>
      <c r="GS56">
        <v>9.0139999999999993</v>
      </c>
      <c r="GT56">
        <v>6.31</v>
      </c>
      <c r="GU56">
        <v>6.5179999999999998</v>
      </c>
      <c r="GV56">
        <v>6.202</v>
      </c>
      <c r="GW56">
        <v>7.149</v>
      </c>
      <c r="GX56">
        <v>10.797000000000001</v>
      </c>
      <c r="GY56">
        <v>8.9169999999999998</v>
      </c>
      <c r="GZ56">
        <v>9.84</v>
      </c>
      <c r="HA56">
        <v>9.5299999999999994</v>
      </c>
      <c r="HB56">
        <v>6.6950000000000003</v>
      </c>
      <c r="HC56">
        <v>6.0110000000000001</v>
      </c>
      <c r="HD56">
        <v>4.3860000000000001</v>
      </c>
      <c r="HE56">
        <v>4.423</v>
      </c>
      <c r="HF56">
        <v>4.5629999999999997</v>
      </c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</row>
    <row r="57" spans="1:340" x14ac:dyDescent="0.2">
      <c r="A57" t="s">
        <v>154</v>
      </c>
      <c r="B57" t="s">
        <v>38</v>
      </c>
      <c r="C57">
        <v>15</v>
      </c>
      <c r="D57">
        <v>30</v>
      </c>
      <c r="E57" t="s">
        <v>32</v>
      </c>
      <c r="F57">
        <v>231</v>
      </c>
      <c r="G57">
        <v>80</v>
      </c>
      <c r="H57">
        <v>33.54</v>
      </c>
      <c r="I57">
        <v>85</v>
      </c>
      <c r="J57">
        <v>2.1</v>
      </c>
      <c r="K57">
        <v>0</v>
      </c>
      <c r="L57">
        <v>0</v>
      </c>
      <c r="P57">
        <v>0</v>
      </c>
      <c r="Q57" t="s">
        <v>154</v>
      </c>
      <c r="R57">
        <v>2.032</v>
      </c>
      <c r="S57" s="3">
        <v>12924925.134</v>
      </c>
      <c r="T57" s="3">
        <v>782179.92200000002</v>
      </c>
      <c r="U57" s="3">
        <v>11685208.472999999</v>
      </c>
      <c r="V57" s="3">
        <v>13097100.728</v>
      </c>
      <c r="W57" s="3">
        <v>12849312.143999999</v>
      </c>
      <c r="X57" s="3">
        <v>13121985.012</v>
      </c>
      <c r="Y57" s="3">
        <v>12027991.556</v>
      </c>
      <c r="Z57" s="3">
        <v>13480248.84</v>
      </c>
      <c r="AA57" s="3">
        <v>13594037.085999999</v>
      </c>
      <c r="AB57" s="3">
        <v>12748004.83</v>
      </c>
      <c r="AC57" s="3">
        <v>12775164.823999999</v>
      </c>
      <c r="AD57" s="3">
        <v>14565553.051999999</v>
      </c>
      <c r="AE57" s="3">
        <v>13166269.741</v>
      </c>
      <c r="AF57" s="3">
        <v>17393778.651000001</v>
      </c>
      <c r="AG57" s="3">
        <v>20066264.405000001</v>
      </c>
      <c r="AH57" s="3">
        <v>14343537.137</v>
      </c>
      <c r="AI57" s="3">
        <v>14949625.206</v>
      </c>
      <c r="AJ57" s="3">
        <v>15201559.709000001</v>
      </c>
      <c r="AK57" s="3">
        <v>145548562.28099999</v>
      </c>
      <c r="AL57" s="3">
        <v>137671493.116</v>
      </c>
      <c r="AM57" s="3">
        <v>112835273.935</v>
      </c>
      <c r="AN57" s="3">
        <v>152520068.426</v>
      </c>
      <c r="AO57" s="3">
        <v>130223218.23100001</v>
      </c>
      <c r="AP57" s="3">
        <v>152490230.88</v>
      </c>
      <c r="AQ57" s="3">
        <v>9930551.6870000008</v>
      </c>
      <c r="AR57" s="3">
        <v>9256280.5749999993</v>
      </c>
      <c r="AS57" s="3">
        <v>11383680.673</v>
      </c>
      <c r="AT57" s="3">
        <v>10980996.17</v>
      </c>
      <c r="AU57" s="3">
        <v>9127898.2300000004</v>
      </c>
      <c r="AV57" s="3">
        <v>9485925.6980000008</v>
      </c>
      <c r="AW57" s="3">
        <v>7373491.3849999998</v>
      </c>
      <c r="AX57" s="3">
        <v>8191267.648</v>
      </c>
      <c r="AY57" s="3">
        <v>8097131.9040000001</v>
      </c>
      <c r="AZ57" s="3">
        <v>9067044.7609999999</v>
      </c>
      <c r="BA57" s="3">
        <v>7645596.8839999996</v>
      </c>
      <c r="BB57" s="3">
        <v>8140228.5</v>
      </c>
      <c r="BC57" s="3">
        <v>10471549.026000001</v>
      </c>
      <c r="BD57" s="3">
        <v>9533840.6999999993</v>
      </c>
      <c r="BE57" s="3">
        <v>9547539.1410000008</v>
      </c>
      <c r="BF57" s="3">
        <v>7579229.9110000003</v>
      </c>
      <c r="BG57" s="3">
        <v>7488577.443</v>
      </c>
      <c r="BH57" s="3">
        <v>123102643.82799999</v>
      </c>
      <c r="BI57" s="3">
        <v>114611691.847</v>
      </c>
      <c r="BJ57" s="3">
        <v>125566302.523</v>
      </c>
      <c r="BK57" s="3">
        <v>128145967.87899999</v>
      </c>
      <c r="BL57" s="3">
        <v>110506233.26100001</v>
      </c>
      <c r="BM57" s="3">
        <v>107109428.567</v>
      </c>
      <c r="BN57" s="3">
        <v>108330482.98199999</v>
      </c>
      <c r="BO57" s="3">
        <v>107277063.735</v>
      </c>
      <c r="BP57" s="3">
        <v>119174378.456</v>
      </c>
      <c r="BQ57" s="3">
        <v>54430934.169</v>
      </c>
      <c r="BR57" s="3">
        <v>112037535.419</v>
      </c>
      <c r="BS57" s="3">
        <v>121020474.516</v>
      </c>
      <c r="BT57" s="3">
        <v>143930691.801</v>
      </c>
      <c r="BU57" s="3">
        <v>124007310.286</v>
      </c>
      <c r="BV57" s="3">
        <v>125994658.28300001</v>
      </c>
      <c r="BW57" s="3"/>
      <c r="BX57" s="3"/>
      <c r="BY57" s="8" t="s">
        <v>154</v>
      </c>
      <c r="BZ57" s="8">
        <v>2.032</v>
      </c>
      <c r="CA57" s="8">
        <v>174161.04</v>
      </c>
      <c r="CB57" s="8">
        <v>4919.5540000000001</v>
      </c>
      <c r="CC57" s="8">
        <v>61199.076999999997</v>
      </c>
      <c r="CD57" s="8">
        <v>69684.866999999998</v>
      </c>
      <c r="CE57" s="8">
        <v>66502.81</v>
      </c>
      <c r="CF57" s="8">
        <v>67276.255999999994</v>
      </c>
      <c r="CG57" s="8">
        <v>80517.125</v>
      </c>
      <c r="CH57" s="8">
        <v>65836.335999999996</v>
      </c>
      <c r="CI57" s="8">
        <v>92555.895999999993</v>
      </c>
      <c r="CJ57" s="8">
        <v>44893.648999999998</v>
      </c>
      <c r="CK57" s="8">
        <v>73994.051000000007</v>
      </c>
      <c r="CL57" s="8">
        <v>77089.298999999999</v>
      </c>
      <c r="CM57" s="8">
        <v>75239.892000000007</v>
      </c>
      <c r="CN57" s="8">
        <v>73165.703999999998</v>
      </c>
      <c r="CO57" s="8">
        <v>80725.532000000007</v>
      </c>
      <c r="CP57" s="8">
        <v>78768.663</v>
      </c>
      <c r="CQ57" s="8">
        <v>86820.732999999993</v>
      </c>
      <c r="CR57" s="8">
        <v>78104.048999999999</v>
      </c>
      <c r="CS57" s="8">
        <v>1109718.544</v>
      </c>
      <c r="CT57" s="8">
        <v>1486540.385</v>
      </c>
      <c r="CU57" s="8">
        <v>1218758.9280000001</v>
      </c>
      <c r="CV57" s="8">
        <v>1283382.3130000001</v>
      </c>
      <c r="CW57" s="8">
        <v>1253828.2050000001</v>
      </c>
      <c r="CX57" s="8">
        <v>1585316.7409999999</v>
      </c>
      <c r="CY57" s="8">
        <v>132476.68900000001</v>
      </c>
      <c r="CZ57" s="8">
        <v>113564.174</v>
      </c>
      <c r="DA57" s="8">
        <v>147194.17000000001</v>
      </c>
      <c r="DB57" s="8">
        <v>182174.22</v>
      </c>
      <c r="DC57" s="8">
        <v>47731.495999999999</v>
      </c>
      <c r="DD57" s="8">
        <v>45699.404000000002</v>
      </c>
      <c r="DE57" s="8">
        <v>107231.924</v>
      </c>
      <c r="DF57" s="8">
        <v>37127.866000000002</v>
      </c>
      <c r="DG57" s="8">
        <v>43237.457999999999</v>
      </c>
      <c r="DH57" s="8">
        <v>34852.921000000002</v>
      </c>
      <c r="DI57" s="8">
        <v>37068.235000000001</v>
      </c>
      <c r="DJ57" s="8">
        <v>46558.201999999997</v>
      </c>
      <c r="DK57" s="8">
        <v>56674.951999999997</v>
      </c>
      <c r="DL57" s="8">
        <v>48545.216999999997</v>
      </c>
      <c r="DM57" s="8">
        <v>43453.718999999997</v>
      </c>
      <c r="DN57" s="8">
        <v>47717.315000000002</v>
      </c>
      <c r="DO57" s="8">
        <v>42269.298000000003</v>
      </c>
      <c r="DP57" s="8">
        <v>4775965.1919999998</v>
      </c>
      <c r="DQ57" s="8">
        <v>4348318.6569999997</v>
      </c>
      <c r="DR57" s="8">
        <v>3503459.4649999999</v>
      </c>
      <c r="DS57" s="8">
        <v>3244019.2820000001</v>
      </c>
      <c r="DT57" s="8">
        <v>2691823.7480000001</v>
      </c>
      <c r="DU57" s="9">
        <v>2820981.906</v>
      </c>
      <c r="DV57" s="9">
        <v>3250697.4160000002</v>
      </c>
      <c r="DW57" s="9">
        <v>555585.01699999999</v>
      </c>
      <c r="DX57" s="9">
        <v>5305283.87</v>
      </c>
      <c r="DY57" s="9">
        <v>2969262.2549999999</v>
      </c>
      <c r="DZ57" s="9">
        <v>4772220.0820000004</v>
      </c>
      <c r="EA57" s="9">
        <v>3450625.534</v>
      </c>
      <c r="EB57" s="9">
        <v>3742970.6359999999</v>
      </c>
      <c r="EC57" s="9">
        <v>4181828.949</v>
      </c>
      <c r="ED57" s="9">
        <v>644258.87</v>
      </c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</row>
    <row r="58" spans="1:340" x14ac:dyDescent="0.2">
      <c r="A58" t="s">
        <v>152</v>
      </c>
      <c r="B58" t="s">
        <v>29</v>
      </c>
      <c r="C58">
        <v>15</v>
      </c>
      <c r="D58">
        <v>30</v>
      </c>
      <c r="E58" t="s">
        <v>13</v>
      </c>
      <c r="F58">
        <v>196</v>
      </c>
      <c r="G58">
        <v>100</v>
      </c>
      <c r="H58">
        <v>22.5</v>
      </c>
      <c r="I58">
        <v>76</v>
      </c>
      <c r="J58">
        <v>5.5</v>
      </c>
      <c r="K58">
        <v>0</v>
      </c>
      <c r="L58">
        <v>0</v>
      </c>
      <c r="N58" t="s">
        <v>206</v>
      </c>
      <c r="P58">
        <v>0</v>
      </c>
      <c r="Q58" t="s">
        <v>152</v>
      </c>
      <c r="R58">
        <v>5.4880000000000004</v>
      </c>
      <c r="S58" s="3">
        <v>3835537.0550000002</v>
      </c>
      <c r="T58" s="3">
        <v>320940.26500000001</v>
      </c>
      <c r="U58" s="3">
        <v>186453504.546</v>
      </c>
      <c r="V58" s="3">
        <v>204230450.15700001</v>
      </c>
      <c r="W58" s="3">
        <v>210853208.373</v>
      </c>
      <c r="X58" s="3">
        <v>215675427.162</v>
      </c>
      <c r="Y58" s="3">
        <v>205252402.81900001</v>
      </c>
      <c r="Z58" s="3">
        <v>209645954.583</v>
      </c>
      <c r="AA58" s="3">
        <v>209519811.13</v>
      </c>
      <c r="AB58" s="3">
        <v>214373242.16100001</v>
      </c>
      <c r="AC58" s="3">
        <v>221967016.07300001</v>
      </c>
      <c r="AD58" s="3">
        <v>254299898.73199999</v>
      </c>
      <c r="AE58" s="3">
        <v>265218698.759</v>
      </c>
      <c r="AF58" s="3">
        <v>270446518.37800002</v>
      </c>
      <c r="AG58" s="3">
        <v>272608400.44499999</v>
      </c>
      <c r="AH58" s="3">
        <v>265557976.609</v>
      </c>
      <c r="AI58" s="3">
        <v>258347512.715</v>
      </c>
      <c r="AJ58" s="3">
        <v>266158330.954</v>
      </c>
      <c r="AK58" s="3">
        <v>1904617862.1010001</v>
      </c>
      <c r="AL58" s="3">
        <v>2021639385.211</v>
      </c>
      <c r="AM58" s="3">
        <v>2014453163.8429999</v>
      </c>
      <c r="AN58" s="3">
        <v>1986788275.023</v>
      </c>
      <c r="AO58" s="3">
        <v>1993887326.5450001</v>
      </c>
      <c r="AP58" s="3">
        <v>2022898878.5050001</v>
      </c>
      <c r="AQ58" s="3">
        <v>18638130.350000001</v>
      </c>
      <c r="AR58" s="3">
        <v>17311554.829</v>
      </c>
      <c r="AS58" s="3">
        <v>21467144.493999999</v>
      </c>
      <c r="AT58" s="3">
        <v>21059253.070999999</v>
      </c>
      <c r="AU58" s="3">
        <v>26281259.375999998</v>
      </c>
      <c r="AV58" s="3">
        <v>14765550.562999999</v>
      </c>
      <c r="AW58" s="3">
        <v>14632284.710000001</v>
      </c>
      <c r="AX58" s="3">
        <v>16044803.655999999</v>
      </c>
      <c r="AY58" s="3">
        <v>19158958.636</v>
      </c>
      <c r="AZ58" s="3">
        <v>15180839.75</v>
      </c>
      <c r="BA58" s="3">
        <v>16320027.136</v>
      </c>
      <c r="BB58" s="3">
        <v>18024324.765000001</v>
      </c>
      <c r="BC58" s="3">
        <v>25315854.835999999</v>
      </c>
      <c r="BD58" s="3">
        <v>37595622.516999997</v>
      </c>
      <c r="BE58" s="3">
        <v>25945533.912</v>
      </c>
      <c r="BF58" s="3">
        <v>29354371.284000002</v>
      </c>
      <c r="BG58" s="3">
        <v>39397700.821999997</v>
      </c>
      <c r="BH58" s="3">
        <v>172921962.75099999</v>
      </c>
      <c r="BI58" s="3">
        <v>187085861.90700001</v>
      </c>
      <c r="BJ58" s="3">
        <v>147427065.44400001</v>
      </c>
      <c r="BK58" s="3">
        <v>159380625.48800001</v>
      </c>
      <c r="BL58" s="3">
        <v>154001196.96000001</v>
      </c>
      <c r="BM58" s="3">
        <v>169560086.995</v>
      </c>
      <c r="BN58" s="3">
        <v>137106028.27599999</v>
      </c>
      <c r="BO58" s="3">
        <v>139351420.51499999</v>
      </c>
      <c r="BP58" s="3">
        <v>139102287.80599999</v>
      </c>
      <c r="BQ58" s="3">
        <v>159759103.74599999</v>
      </c>
      <c r="BR58" s="3">
        <v>157528151.435</v>
      </c>
      <c r="BS58" s="3">
        <v>171683502.33000001</v>
      </c>
      <c r="BT58" s="3">
        <v>167780355.70899999</v>
      </c>
      <c r="BU58" s="3">
        <v>156733164.01499999</v>
      </c>
      <c r="BV58" s="3">
        <v>153802493.046</v>
      </c>
      <c r="BW58" s="3"/>
      <c r="BX58" s="3"/>
      <c r="BY58" s="8" t="s">
        <v>152</v>
      </c>
      <c r="BZ58" s="8">
        <v>5.4880000000000004</v>
      </c>
      <c r="CA58" s="8">
        <v>42030.044000000002</v>
      </c>
      <c r="CB58" s="8">
        <v>3071.404</v>
      </c>
      <c r="CC58" s="8">
        <v>1437841.1769999999</v>
      </c>
      <c r="CD58" s="8">
        <v>1640571.067</v>
      </c>
      <c r="CE58" s="8">
        <v>1526925.534</v>
      </c>
      <c r="CF58" s="8">
        <v>2066726.7</v>
      </c>
      <c r="CG58" s="8">
        <v>1566214.9110000001</v>
      </c>
      <c r="CH58" s="8">
        <v>1816384.5020000001</v>
      </c>
      <c r="CI58" s="8">
        <v>1330693.0830000001</v>
      </c>
      <c r="CJ58" s="8">
        <v>1306874.683</v>
      </c>
      <c r="CK58" s="8">
        <v>1240773.9639999999</v>
      </c>
      <c r="CL58" s="8">
        <v>1482664.7819999999</v>
      </c>
      <c r="CM58" s="8">
        <v>1650392.6270000001</v>
      </c>
      <c r="CN58" s="8">
        <v>2175381.2540000002</v>
      </c>
      <c r="CO58" s="8">
        <v>1730571.943</v>
      </c>
      <c r="CP58" s="8">
        <v>1498732.956</v>
      </c>
      <c r="CQ58" s="8">
        <v>1397187.3740000001</v>
      </c>
      <c r="CR58" s="8">
        <v>1062820.4350000001</v>
      </c>
      <c r="CS58" s="8">
        <v>21347187.605</v>
      </c>
      <c r="CT58" s="8">
        <v>26251350.883000001</v>
      </c>
      <c r="CU58" s="8">
        <v>24168774.502</v>
      </c>
      <c r="CV58" s="8">
        <v>23539750.644000001</v>
      </c>
      <c r="CW58" s="8">
        <v>25034221.566</v>
      </c>
      <c r="CX58" s="8">
        <v>26535997.202</v>
      </c>
      <c r="CY58" s="8">
        <v>1512309.2209999999</v>
      </c>
      <c r="CZ58" s="8">
        <v>1534458.0419999999</v>
      </c>
      <c r="DA58" s="8">
        <v>1789392.075</v>
      </c>
      <c r="DB58" s="8">
        <v>1487113.1580000001</v>
      </c>
      <c r="DC58" s="8">
        <v>1157311.1129999999</v>
      </c>
      <c r="DD58" s="8">
        <v>1062145.355</v>
      </c>
      <c r="DE58" s="8">
        <v>1296722.014</v>
      </c>
      <c r="DF58" s="8">
        <v>1090306.027</v>
      </c>
      <c r="DG58" s="8">
        <v>1324493.3759999999</v>
      </c>
      <c r="DH58" s="8">
        <v>1198514.8419999999</v>
      </c>
      <c r="DI58" s="8">
        <v>1201510.145</v>
      </c>
      <c r="DJ58" s="8">
        <v>1311583.7520000001</v>
      </c>
      <c r="DK58" s="8">
        <v>1628370.7960000001</v>
      </c>
      <c r="DL58" s="8">
        <v>1827391.8589999999</v>
      </c>
      <c r="DM58" s="8">
        <v>1691767.835</v>
      </c>
      <c r="DN58" s="8">
        <v>1320349.1880000001</v>
      </c>
      <c r="DO58" s="8">
        <v>1498131.7860000001</v>
      </c>
      <c r="DP58" s="8">
        <v>14862077.741</v>
      </c>
      <c r="DQ58" s="8">
        <v>14677759.924000001</v>
      </c>
      <c r="DR58" s="8">
        <v>11445279.785</v>
      </c>
      <c r="DS58" s="8">
        <v>13733853.573000001</v>
      </c>
      <c r="DT58" s="8">
        <v>12474284.361</v>
      </c>
      <c r="DU58" s="9">
        <v>13817872.655999999</v>
      </c>
      <c r="DV58" s="9">
        <v>14456768.954</v>
      </c>
      <c r="DW58" s="9">
        <v>11459533.041999999</v>
      </c>
      <c r="DX58" s="9">
        <v>13653361.604</v>
      </c>
      <c r="DY58" s="9">
        <v>13693652.559</v>
      </c>
      <c r="DZ58" s="9">
        <v>14219784.196</v>
      </c>
      <c r="EA58" s="9">
        <v>14344623.380999999</v>
      </c>
      <c r="EB58" s="9">
        <v>15039928.188999999</v>
      </c>
      <c r="EC58" s="9">
        <v>12497558.261</v>
      </c>
      <c r="ED58" s="9">
        <v>13955361.771</v>
      </c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</row>
    <row r="59" spans="1:340" x14ac:dyDescent="0.2">
      <c r="A59" t="s">
        <v>153</v>
      </c>
      <c r="B59" t="s">
        <v>39</v>
      </c>
      <c r="C59">
        <v>15</v>
      </c>
      <c r="D59">
        <v>30</v>
      </c>
      <c r="E59" t="s">
        <v>32</v>
      </c>
      <c r="F59">
        <v>128.9</v>
      </c>
      <c r="G59">
        <v>42.2</v>
      </c>
      <c r="H59">
        <v>14.51</v>
      </c>
      <c r="I59">
        <v>44</v>
      </c>
      <c r="J59">
        <v>2.1</v>
      </c>
      <c r="K59">
        <v>0</v>
      </c>
      <c r="L59">
        <v>0</v>
      </c>
      <c r="P59">
        <v>0</v>
      </c>
      <c r="Q59" t="s">
        <v>153</v>
      </c>
      <c r="R59">
        <v>2.0579999999999998</v>
      </c>
      <c r="S59" s="3">
        <v>39776.224999999999</v>
      </c>
      <c r="T59" s="3">
        <v>3239.4650000000001</v>
      </c>
      <c r="U59" s="3">
        <v>2481551.7259999998</v>
      </c>
      <c r="V59" s="3">
        <v>2393000.8640000001</v>
      </c>
      <c r="W59" s="3">
        <v>2303252.7910000002</v>
      </c>
      <c r="X59" s="3">
        <v>2509673.6159999999</v>
      </c>
      <c r="Y59" s="3">
        <v>3166747.2119999998</v>
      </c>
      <c r="Z59" s="3">
        <v>2294856.6129999999</v>
      </c>
      <c r="AA59" s="3">
        <v>2185755.7000000002</v>
      </c>
      <c r="AB59" s="3">
        <v>2125235.9139999999</v>
      </c>
      <c r="AC59" s="3">
        <v>2559295.1800000002</v>
      </c>
      <c r="AD59" s="3">
        <v>2650141.13</v>
      </c>
      <c r="AE59" s="3">
        <v>2840102.4959999998</v>
      </c>
      <c r="AF59" s="3">
        <v>2275612.8829999999</v>
      </c>
      <c r="AG59" s="3">
        <v>2326944.2310000001</v>
      </c>
      <c r="AH59" s="3">
        <v>2769145.5550000002</v>
      </c>
      <c r="AI59" s="3">
        <v>2774833.8</v>
      </c>
      <c r="AJ59" s="3">
        <v>2727894.7179999999</v>
      </c>
      <c r="AK59" s="3">
        <v>2508.8000000000002</v>
      </c>
      <c r="AL59" s="3">
        <v>4644.9160000000002</v>
      </c>
      <c r="AM59" s="3">
        <v>2111.404</v>
      </c>
      <c r="AN59" s="3">
        <v>1377.768</v>
      </c>
      <c r="AO59" s="3">
        <v>2923.7550000000001</v>
      </c>
      <c r="AP59" s="3">
        <v>2021.69</v>
      </c>
      <c r="AQ59" s="3">
        <v>1345524.392</v>
      </c>
      <c r="AR59" s="3">
        <v>1302938.2749999999</v>
      </c>
      <c r="AS59" s="3">
        <v>1646887.1669999999</v>
      </c>
      <c r="AT59" s="3">
        <v>1359851.4439999999</v>
      </c>
      <c r="AU59" s="3">
        <v>1378618.183</v>
      </c>
      <c r="AV59" s="3">
        <v>1185317.3799999999</v>
      </c>
      <c r="AW59" s="3">
        <v>1380286.192</v>
      </c>
      <c r="AX59" s="3">
        <v>1271731.2150000001</v>
      </c>
      <c r="AY59" s="3">
        <v>1228376.027</v>
      </c>
      <c r="AZ59" s="3">
        <v>1160598.5220000001</v>
      </c>
      <c r="BA59" s="3">
        <v>1285809.2239999999</v>
      </c>
      <c r="BB59" s="3">
        <v>1414913.7579999999</v>
      </c>
      <c r="BC59" s="3">
        <v>1571969.24</v>
      </c>
      <c r="BD59" s="3">
        <v>1769182.4339999999</v>
      </c>
      <c r="BE59" s="3">
        <v>1673541.909</v>
      </c>
      <c r="BF59" s="3">
        <v>2070569.534</v>
      </c>
      <c r="BG59" s="3">
        <v>1904956.236</v>
      </c>
      <c r="BH59" s="3">
        <v>2537.009</v>
      </c>
      <c r="BI59" s="3">
        <v>1574.2670000000001</v>
      </c>
      <c r="BJ59" s="3">
        <v>1779.847</v>
      </c>
      <c r="BK59" s="3">
        <v>2731.4050000000002</v>
      </c>
      <c r="BL59" s="3">
        <v>1813.94</v>
      </c>
      <c r="BM59" s="3">
        <v>1507.5250000000001</v>
      </c>
      <c r="BN59" s="3">
        <v>1492.2629999999999</v>
      </c>
      <c r="BO59" s="3">
        <v>1329.6379999999999</v>
      </c>
      <c r="BP59" s="3">
        <v>2026.5119999999999</v>
      </c>
      <c r="BQ59" s="3">
        <v>1758.915</v>
      </c>
      <c r="BR59" s="3">
        <v>2186.1950000000002</v>
      </c>
      <c r="BS59" s="3">
        <v>2348.9969999999998</v>
      </c>
      <c r="BT59" s="3">
        <v>1628.797</v>
      </c>
      <c r="BU59" s="3">
        <v>1372.63</v>
      </c>
      <c r="BV59" s="3">
        <v>2077.1329999999998</v>
      </c>
      <c r="BW59" s="3"/>
      <c r="BX59" s="3"/>
      <c r="BY59" s="8" t="s">
        <v>153</v>
      </c>
      <c r="BZ59" s="8">
        <v>2.0579999999999998</v>
      </c>
      <c r="CA59" s="8">
        <v>5398.683</v>
      </c>
      <c r="CB59" s="8">
        <v>1224.681</v>
      </c>
      <c r="CC59" s="8">
        <v>190229.38099999999</v>
      </c>
      <c r="CD59" s="8">
        <v>180796.356</v>
      </c>
      <c r="CE59" s="8">
        <v>201449.49600000001</v>
      </c>
      <c r="CF59" s="8">
        <v>2481.7550000000001</v>
      </c>
      <c r="CG59" s="8">
        <v>200150.155</v>
      </c>
      <c r="CH59" s="8">
        <v>189373.288</v>
      </c>
      <c r="CI59" s="8">
        <v>200789.55799999999</v>
      </c>
      <c r="CJ59" s="8">
        <v>169949.80900000001</v>
      </c>
      <c r="CK59" s="8">
        <v>221603.13399999999</v>
      </c>
      <c r="CL59" s="8">
        <v>229379.715</v>
      </c>
      <c r="CM59" s="8">
        <v>225653.34899999999</v>
      </c>
      <c r="CN59" s="8">
        <v>215830.54500000001</v>
      </c>
      <c r="CO59" s="8">
        <v>228790.26</v>
      </c>
      <c r="CP59" s="8">
        <v>219993.049</v>
      </c>
      <c r="CQ59" s="8">
        <v>222665.40900000001</v>
      </c>
      <c r="CR59" s="8">
        <v>203942.61600000001</v>
      </c>
      <c r="CS59" s="8">
        <v>2143.4490000000001</v>
      </c>
      <c r="CT59" s="8">
        <v>1797.4860000000001</v>
      </c>
      <c r="CU59" s="8">
        <v>1919.684</v>
      </c>
      <c r="CV59" s="8">
        <v>1942.9369999999999</v>
      </c>
      <c r="CW59" s="8">
        <v>1218.011</v>
      </c>
      <c r="CX59" s="8">
        <v>2254.27</v>
      </c>
      <c r="CY59" s="8">
        <v>230504.64600000001</v>
      </c>
      <c r="CZ59" s="8">
        <v>231339.408</v>
      </c>
      <c r="DA59" s="8">
        <v>260643.79199999999</v>
      </c>
      <c r="DB59" s="8">
        <v>232319.41699999999</v>
      </c>
      <c r="DC59" s="8">
        <v>129051.095</v>
      </c>
      <c r="DD59" s="8">
        <v>127454.36900000001</v>
      </c>
      <c r="DE59" s="8">
        <v>147635.26699999999</v>
      </c>
      <c r="DF59" s="8">
        <v>133510.05499999999</v>
      </c>
      <c r="DG59" s="8">
        <v>118234.299</v>
      </c>
      <c r="DH59" s="8">
        <v>142079.47399999999</v>
      </c>
      <c r="DI59" s="8">
        <v>139276.046</v>
      </c>
      <c r="DJ59" s="8">
        <v>143738.40100000001</v>
      </c>
      <c r="DK59" s="8">
        <v>153859.584</v>
      </c>
      <c r="DL59" s="8">
        <v>147892.93299999999</v>
      </c>
      <c r="DM59" s="8">
        <v>158339.875</v>
      </c>
      <c r="DN59" s="8">
        <v>148644.90100000001</v>
      </c>
      <c r="DO59" s="8">
        <v>144997.57699999999</v>
      </c>
      <c r="DP59" s="8">
        <v>2609.134</v>
      </c>
      <c r="DQ59" s="8">
        <v>1837.07</v>
      </c>
      <c r="DR59" s="8">
        <v>1628.038</v>
      </c>
      <c r="DS59" s="8">
        <v>2127.8069999999998</v>
      </c>
      <c r="DT59" s="8">
        <v>2221.5889999999999</v>
      </c>
      <c r="DU59" s="9">
        <v>2274.4920000000002</v>
      </c>
      <c r="DV59" s="9">
        <v>2187.0659999999998</v>
      </c>
      <c r="DW59" s="9">
        <v>2531.366</v>
      </c>
      <c r="DX59" s="9">
        <v>2618.1390000000001</v>
      </c>
      <c r="DY59" s="9">
        <v>1746.7719999999999</v>
      </c>
      <c r="DZ59" s="9">
        <v>1459.039</v>
      </c>
      <c r="EA59" s="9">
        <v>2545.3530000000001</v>
      </c>
      <c r="EB59" s="9">
        <v>2250.7379999999998</v>
      </c>
      <c r="EC59" s="9">
        <v>1722.047</v>
      </c>
      <c r="ED59" s="9">
        <v>1471.683</v>
      </c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</row>
    <row r="60" spans="1:340" x14ac:dyDescent="0.2">
      <c r="A60" t="s">
        <v>121</v>
      </c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</row>
    <row r="61" spans="1:340" x14ac:dyDescent="0.2">
      <c r="P61" t="s">
        <v>667</v>
      </c>
      <c r="S61" t="s">
        <v>604</v>
      </c>
      <c r="T61" t="s">
        <v>605</v>
      </c>
      <c r="U61" t="s">
        <v>606</v>
      </c>
      <c r="V61" t="s">
        <v>219</v>
      </c>
      <c r="W61" t="s">
        <v>221</v>
      </c>
      <c r="X61" t="s">
        <v>220</v>
      </c>
      <c r="Y61" t="s">
        <v>222</v>
      </c>
      <c r="Z61" t="s">
        <v>607</v>
      </c>
      <c r="AA61" t="s">
        <v>608</v>
      </c>
      <c r="AB61" t="s">
        <v>609</v>
      </c>
      <c r="AC61" t="s">
        <v>610</v>
      </c>
      <c r="AD61" t="s">
        <v>611</v>
      </c>
      <c r="AE61" t="s">
        <v>612</v>
      </c>
      <c r="AF61" t="s">
        <v>613</v>
      </c>
      <c r="AG61" t="s">
        <v>614</v>
      </c>
      <c r="AH61" t="s">
        <v>615</v>
      </c>
      <c r="AI61" t="s">
        <v>616</v>
      </c>
      <c r="AJ61" t="s">
        <v>617</v>
      </c>
      <c r="AK61" t="s">
        <v>618</v>
      </c>
      <c r="AL61" t="s">
        <v>619</v>
      </c>
      <c r="AM61" t="s">
        <v>620</v>
      </c>
      <c r="AN61" t="s">
        <v>621</v>
      </c>
      <c r="AO61" t="s">
        <v>622</v>
      </c>
      <c r="AP61" t="s">
        <v>623</v>
      </c>
      <c r="AQ61" t="s">
        <v>624</v>
      </c>
      <c r="AR61" t="s">
        <v>625</v>
      </c>
      <c r="AS61" t="s">
        <v>626</v>
      </c>
      <c r="AT61" t="s">
        <v>627</v>
      </c>
      <c r="AU61" t="s">
        <v>628</v>
      </c>
      <c r="AV61" t="s">
        <v>629</v>
      </c>
      <c r="AW61" t="s">
        <v>630</v>
      </c>
      <c r="AX61" t="s">
        <v>631</v>
      </c>
      <c r="AY61" t="s">
        <v>632</v>
      </c>
      <c r="AZ61" t="s">
        <v>633</v>
      </c>
      <c r="BA61" t="s">
        <v>634</v>
      </c>
      <c r="BB61" t="s">
        <v>635</v>
      </c>
      <c r="BC61" t="s">
        <v>636</v>
      </c>
      <c r="BD61" t="s">
        <v>637</v>
      </c>
      <c r="BE61" t="s">
        <v>638</v>
      </c>
      <c r="BF61" t="s">
        <v>639</v>
      </c>
      <c r="BG61" t="s">
        <v>640</v>
      </c>
      <c r="BH61" t="s">
        <v>641</v>
      </c>
      <c r="BI61" t="s">
        <v>642</v>
      </c>
      <c r="BJ61" t="s">
        <v>643</v>
      </c>
      <c r="BK61" t="s">
        <v>644</v>
      </c>
      <c r="BL61" t="s">
        <v>645</v>
      </c>
      <c r="BM61" t="s">
        <v>646</v>
      </c>
      <c r="BN61" t="s">
        <v>647</v>
      </c>
      <c r="BO61" t="s">
        <v>648</v>
      </c>
      <c r="BP61" t="s">
        <v>649</v>
      </c>
      <c r="BQ61" t="s">
        <v>650</v>
      </c>
      <c r="BR61" t="s">
        <v>651</v>
      </c>
      <c r="BS61" t="s">
        <v>652</v>
      </c>
      <c r="BT61" t="s">
        <v>653</v>
      </c>
      <c r="BU61" t="s">
        <v>654</v>
      </c>
      <c r="BV61" t="s">
        <v>655</v>
      </c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</row>
    <row r="62" spans="1:340" x14ac:dyDescent="0.2">
      <c r="B62" t="s">
        <v>536</v>
      </c>
    </row>
    <row r="63" spans="1:340" x14ac:dyDescent="0.2">
      <c r="B63" t="s">
        <v>537</v>
      </c>
      <c r="Q63" s="7" t="s">
        <v>225</v>
      </c>
      <c r="S63" s="1">
        <v>-1</v>
      </c>
      <c r="T63" s="1">
        <v>-1</v>
      </c>
      <c r="U63" s="1">
        <v>-1</v>
      </c>
      <c r="V63" s="1">
        <v>-1</v>
      </c>
      <c r="W63" s="1">
        <v>-1</v>
      </c>
      <c r="X63" s="1">
        <v>-1</v>
      </c>
      <c r="Y63" s="1">
        <v>-1</v>
      </c>
      <c r="Z63" s="1">
        <v>-1</v>
      </c>
      <c r="AA63" s="1">
        <v>-1</v>
      </c>
      <c r="AB63" s="1">
        <v>-1</v>
      </c>
      <c r="AC63" s="1">
        <v>-1</v>
      </c>
      <c r="AD63" s="1">
        <v>-1</v>
      </c>
      <c r="AE63" s="1">
        <v>-1</v>
      </c>
      <c r="AF63" s="1">
        <v>-1</v>
      </c>
      <c r="AG63" s="1">
        <v>-1</v>
      </c>
      <c r="AH63" s="1">
        <v>-1</v>
      </c>
      <c r="AI63" s="1">
        <v>-1</v>
      </c>
      <c r="AJ63" s="1">
        <v>-1</v>
      </c>
      <c r="AK63">
        <v>0</v>
      </c>
      <c r="AL63">
        <v>6.25E-2</v>
      </c>
      <c r="AM63">
        <v>0.125</v>
      </c>
      <c r="AN63">
        <v>0.25</v>
      </c>
      <c r="AO63">
        <v>0.5</v>
      </c>
      <c r="AP63">
        <v>1</v>
      </c>
      <c r="AQ63" s="1">
        <v>-1</v>
      </c>
      <c r="AR63" s="1">
        <v>-1</v>
      </c>
      <c r="AS63" s="1">
        <v>-1</v>
      </c>
      <c r="AT63" s="1">
        <v>-1</v>
      </c>
      <c r="AU63" s="1">
        <v>-1</v>
      </c>
      <c r="AV63" s="1">
        <v>-1</v>
      </c>
      <c r="AW63" s="1">
        <v>-1</v>
      </c>
      <c r="AX63" s="1">
        <v>-1</v>
      </c>
      <c r="AY63" s="1">
        <v>-1</v>
      </c>
      <c r="AZ63" s="1">
        <v>-1</v>
      </c>
      <c r="BA63" s="1">
        <v>-1</v>
      </c>
      <c r="BB63" s="1">
        <v>-1</v>
      </c>
      <c r="BC63" s="1">
        <v>-1</v>
      </c>
      <c r="BD63" s="1">
        <v>-1</v>
      </c>
      <c r="BE63" s="1">
        <v>-1</v>
      </c>
      <c r="BF63" s="1">
        <v>-1</v>
      </c>
      <c r="BG63" s="1">
        <v>-1</v>
      </c>
      <c r="BH63">
        <v>-2</v>
      </c>
      <c r="BI63">
        <v>-2</v>
      </c>
      <c r="BJ63">
        <v>-2</v>
      </c>
      <c r="BK63">
        <v>-2</v>
      </c>
      <c r="BL63">
        <v>-2</v>
      </c>
      <c r="BM63">
        <v>-2</v>
      </c>
      <c r="BN63">
        <v>-2</v>
      </c>
      <c r="BO63">
        <v>-2</v>
      </c>
      <c r="BP63">
        <v>-2</v>
      </c>
      <c r="BQ63">
        <v>-2</v>
      </c>
      <c r="BR63">
        <v>-2</v>
      </c>
      <c r="BS63">
        <v>-2</v>
      </c>
      <c r="BT63">
        <v>-2</v>
      </c>
      <c r="BU63">
        <v>-2</v>
      </c>
      <c r="BV63">
        <v>-2</v>
      </c>
    </row>
    <row r="64" spans="1:340" x14ac:dyDescent="0.2">
      <c r="B64" t="s">
        <v>542</v>
      </c>
      <c r="Q64" s="10" t="s">
        <v>666</v>
      </c>
      <c r="R64" t="s">
        <v>668</v>
      </c>
      <c r="S64" s="1">
        <v>-1</v>
      </c>
      <c r="T64" s="1">
        <v>-1</v>
      </c>
      <c r="U64">
        <v>0</v>
      </c>
      <c r="V64">
        <v>1.5625E-2</v>
      </c>
      <c r="W64">
        <v>3.125E-2</v>
      </c>
      <c r="X64">
        <v>6.25E-2</v>
      </c>
      <c r="Y64">
        <v>0.125</v>
      </c>
      <c r="Z64">
        <v>0.25</v>
      </c>
      <c r="AA64">
        <v>0.5</v>
      </c>
      <c r="AB64">
        <v>1</v>
      </c>
      <c r="AC64">
        <v>0</v>
      </c>
      <c r="AD64">
        <v>1.5625E-2</v>
      </c>
      <c r="AE64">
        <v>3.125E-2</v>
      </c>
      <c r="AF64">
        <v>6.25E-2</v>
      </c>
      <c r="AG64">
        <v>0.125</v>
      </c>
      <c r="AH64">
        <v>0.25</v>
      </c>
      <c r="AI64">
        <v>0.5</v>
      </c>
      <c r="AJ64">
        <v>1</v>
      </c>
      <c r="AK64" s="1">
        <v>-1</v>
      </c>
      <c r="AL64" s="1">
        <v>-1</v>
      </c>
      <c r="AM64" s="1">
        <v>-1</v>
      </c>
      <c r="AN64" s="1">
        <v>-1</v>
      </c>
      <c r="AO64" s="1">
        <v>-1</v>
      </c>
      <c r="AP64" s="1">
        <v>-1</v>
      </c>
      <c r="AQ64">
        <v>-2</v>
      </c>
      <c r="AR64">
        <v>-2</v>
      </c>
      <c r="AS64">
        <v>-2</v>
      </c>
      <c r="AT64">
        <v>-2</v>
      </c>
      <c r="AU64">
        <v>-2</v>
      </c>
      <c r="AV64">
        <v>-2</v>
      </c>
      <c r="AW64">
        <v>-2</v>
      </c>
      <c r="AX64">
        <v>-2</v>
      </c>
      <c r="AY64">
        <v>-2</v>
      </c>
      <c r="AZ64">
        <v>-2</v>
      </c>
      <c r="BA64">
        <v>-2</v>
      </c>
      <c r="BB64">
        <v>-2</v>
      </c>
      <c r="BC64">
        <v>-2</v>
      </c>
      <c r="BD64">
        <v>-2</v>
      </c>
      <c r="BE64">
        <v>-2</v>
      </c>
      <c r="BF64">
        <v>-2</v>
      </c>
      <c r="BG64">
        <v>-2</v>
      </c>
      <c r="BH64" s="1">
        <v>-1</v>
      </c>
      <c r="BI64" s="1">
        <v>-1</v>
      </c>
      <c r="BJ64" s="1">
        <v>-1</v>
      </c>
      <c r="BK64" s="1">
        <v>-1</v>
      </c>
      <c r="BL64" s="1">
        <v>-1</v>
      </c>
      <c r="BM64" s="1">
        <v>-1</v>
      </c>
      <c r="BN64" s="1">
        <v>-1</v>
      </c>
      <c r="BO64" s="1">
        <v>-1</v>
      </c>
      <c r="BP64" s="1">
        <v>-1</v>
      </c>
      <c r="BQ64" s="1">
        <v>-1</v>
      </c>
      <c r="BR64" s="1">
        <v>-1</v>
      </c>
      <c r="BS64" s="1">
        <v>-1</v>
      </c>
      <c r="BT64" s="1">
        <v>-1</v>
      </c>
      <c r="BU64" s="1">
        <v>-1</v>
      </c>
      <c r="BV64" s="1">
        <v>-1</v>
      </c>
    </row>
    <row r="65" spans="2:74" x14ac:dyDescent="0.2">
      <c r="B65" t="s">
        <v>538</v>
      </c>
      <c r="N65" s="1" t="s">
        <v>208</v>
      </c>
      <c r="O65" t="s">
        <v>209</v>
      </c>
      <c r="R65" t="s">
        <v>669</v>
      </c>
      <c r="S65" s="1">
        <v>-1</v>
      </c>
      <c r="T65" s="1">
        <v>-1</v>
      </c>
      <c r="U65" s="1">
        <v>-1</v>
      </c>
      <c r="V65" s="1">
        <v>-1</v>
      </c>
      <c r="W65" s="1">
        <v>-1</v>
      </c>
      <c r="X65" s="1">
        <v>-1</v>
      </c>
      <c r="Y65" s="1">
        <v>-1</v>
      </c>
      <c r="Z65" s="1">
        <v>-1</v>
      </c>
      <c r="AA65" s="1">
        <v>-1</v>
      </c>
      <c r="AB65" s="1">
        <v>-1</v>
      </c>
      <c r="AC65" s="1">
        <v>-1</v>
      </c>
      <c r="AD65" s="1">
        <v>-1</v>
      </c>
      <c r="AE65" s="1">
        <v>-1</v>
      </c>
      <c r="AF65" s="1">
        <v>-1</v>
      </c>
      <c r="AG65" s="1">
        <v>-1</v>
      </c>
      <c r="AH65" s="1">
        <v>-1</v>
      </c>
      <c r="AI65" s="1">
        <v>-1</v>
      </c>
      <c r="AJ65" s="1">
        <v>-1</v>
      </c>
      <c r="AK65">
        <v>0</v>
      </c>
      <c r="AL65">
        <v>6.25E-2</v>
      </c>
      <c r="AM65">
        <v>0.125</v>
      </c>
      <c r="AN65">
        <v>0.25</v>
      </c>
      <c r="AO65">
        <v>0.5</v>
      </c>
      <c r="AP65">
        <v>1</v>
      </c>
      <c r="AQ65" s="1">
        <v>-1</v>
      </c>
      <c r="AR65" s="1">
        <v>-1</v>
      </c>
      <c r="AS65" s="1">
        <v>-1</v>
      </c>
      <c r="AT65" s="1">
        <v>-1</v>
      </c>
      <c r="AU65" s="1">
        <v>-1</v>
      </c>
      <c r="AV65" s="1">
        <v>-1</v>
      </c>
      <c r="AW65" s="1">
        <v>-1</v>
      </c>
      <c r="AX65" s="1">
        <v>-1</v>
      </c>
      <c r="AY65" s="1">
        <v>-1</v>
      </c>
      <c r="AZ65" s="1">
        <v>-1</v>
      </c>
      <c r="BA65" s="1">
        <v>-1</v>
      </c>
      <c r="BB65" s="1">
        <v>-1</v>
      </c>
      <c r="BC65" s="1">
        <v>-1</v>
      </c>
      <c r="BD65" s="1">
        <v>-1</v>
      </c>
      <c r="BE65" s="1">
        <v>-1</v>
      </c>
      <c r="BF65" s="1">
        <v>-1</v>
      </c>
      <c r="BG65" s="1">
        <v>-1</v>
      </c>
      <c r="BH65">
        <v>-2</v>
      </c>
      <c r="BI65">
        <v>-2</v>
      </c>
      <c r="BJ65">
        <v>-2</v>
      </c>
      <c r="BK65">
        <v>-2</v>
      </c>
      <c r="BL65">
        <v>-2</v>
      </c>
      <c r="BM65">
        <v>-2</v>
      </c>
      <c r="BN65">
        <v>-2</v>
      </c>
      <c r="BO65">
        <v>-2</v>
      </c>
      <c r="BP65">
        <v>-2</v>
      </c>
      <c r="BQ65">
        <v>-2</v>
      </c>
      <c r="BR65">
        <v>-2</v>
      </c>
      <c r="BS65">
        <v>-2</v>
      </c>
      <c r="BT65">
        <v>-2</v>
      </c>
      <c r="BU65">
        <v>-2</v>
      </c>
      <c r="BV65">
        <v>-2</v>
      </c>
    </row>
    <row r="66" spans="2:74" x14ac:dyDescent="0.2">
      <c r="B66" t="s">
        <v>539</v>
      </c>
      <c r="N66" s="6" t="s">
        <v>210</v>
      </c>
      <c r="O66" t="s">
        <v>214</v>
      </c>
    </row>
    <row r="67" spans="2:74" x14ac:dyDescent="0.2">
      <c r="B67" t="s">
        <v>540</v>
      </c>
      <c r="N67" s="4" t="s">
        <v>211</v>
      </c>
      <c r="O67" t="s">
        <v>213</v>
      </c>
    </row>
    <row r="68" spans="2:74" x14ac:dyDescent="0.2">
      <c r="B68" t="s">
        <v>146</v>
      </c>
      <c r="N68" s="5" t="s">
        <v>208</v>
      </c>
      <c r="O68" t="s">
        <v>212</v>
      </c>
    </row>
    <row r="69" spans="2:74" x14ac:dyDescent="0.2">
      <c r="B69" t="s">
        <v>190</v>
      </c>
    </row>
    <row r="70" spans="2:74" x14ac:dyDescent="0.2">
      <c r="B70" t="s">
        <v>147</v>
      </c>
    </row>
    <row r="71" spans="2:74" x14ac:dyDescent="0.2">
      <c r="B71" t="s">
        <v>148</v>
      </c>
    </row>
    <row r="72" spans="2:74" x14ac:dyDescent="0.2">
      <c r="B72" t="s">
        <v>541</v>
      </c>
    </row>
    <row r="73" spans="2:74" x14ac:dyDescent="0.2">
      <c r="B73" t="s">
        <v>664</v>
      </c>
    </row>
  </sheetData>
  <autoFilter ref="A1:N59" xr:uid="{E36C1BB9-F447-48DF-932F-7449D9EF077F}">
    <sortState xmlns:xlrd2="http://schemas.microsoft.com/office/spreadsheetml/2017/richdata2" ref="A2:N59">
      <sortCondition ref="A1:A59"/>
    </sortState>
  </autoFilter>
  <conditionalFormatting sqref="Z2:BX59">
    <cfRule type="cellIs" dxfId="16" priority="15" operator="lessThanOrEqual">
      <formula>0</formula>
    </cfRule>
  </conditionalFormatting>
  <conditionalFormatting sqref="MF58 MG2:MG57">
    <cfRule type="expression" dxfId="15" priority="3">
      <formula>IF(MF2&lt;0.85,1,0)</formula>
    </cfRule>
  </conditionalFormatting>
  <conditionalFormatting sqref="MG2">
    <cfRule type="expression" dxfId="14" priority="2">
      <formula>IF(MG2&lt;0.85,1,0)</formula>
    </cfRule>
  </conditionalFormatting>
  <conditionalFormatting sqref="MH2:PS57">
    <cfRule type="expression" dxfId="13" priority="1">
      <formula>IF(MH2&lt;$MF2,1,0)</formula>
    </cfRule>
  </conditionalFormatting>
  <conditionalFormatting sqref="S2:BV59">
    <cfRule type="cellIs" dxfId="12" priority="16" operator="lessThanOrEqual">
      <formula>0</formula>
    </cfRule>
    <cfRule type="expression" dxfId="11" priority="17">
      <formula>IF(CA2&lt;=0,1,0)</formula>
    </cfRule>
    <cfRule type="expression" dxfId="10" priority="18" stopIfTrue="1">
      <formula>IF(CA2/S2&gt;2,1,0)</formula>
    </cfRule>
    <cfRule type="expression" dxfId="9" priority="22" stopIfTrue="1">
      <formula>IF(CA2/S2&gt;1,1,0)</formula>
    </cfRule>
    <cfRule type="expression" dxfId="8" priority="24">
      <formula>IF(CA2/S2&gt;0.5,1,0)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4F78E-D857-416E-8DD5-D58E94E472BB}">
  <dimension ref="A1:NQ185"/>
  <sheetViews>
    <sheetView topLeftCell="L1" zoomScale="55" zoomScaleNormal="55" workbookViewId="0">
      <selection activeCell="AB64" sqref="AB64"/>
    </sheetView>
  </sheetViews>
  <sheetFormatPr baseColWidth="10" defaultColWidth="8.83203125" defaultRowHeight="15" x14ac:dyDescent="0.2"/>
  <cols>
    <col min="1" max="1" width="21.5" customWidth="1"/>
    <col min="5" max="5" width="30" customWidth="1"/>
    <col min="18" max="18" width="9" customWidth="1"/>
    <col min="19" max="59" width="14.5" customWidth="1"/>
  </cols>
  <sheetData>
    <row r="1" spans="1:381" x14ac:dyDescent="0.2">
      <c r="A1" t="s">
        <v>40</v>
      </c>
      <c r="B1" t="s">
        <v>41</v>
      </c>
      <c r="C1" t="s">
        <v>42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8</v>
      </c>
      <c r="K1" t="s">
        <v>49</v>
      </c>
      <c r="L1" t="s">
        <v>50</v>
      </c>
      <c r="N1" t="s">
        <v>11</v>
      </c>
      <c r="P1" t="s">
        <v>665</v>
      </c>
      <c r="S1" t="s">
        <v>543</v>
      </c>
      <c r="T1" t="s">
        <v>544</v>
      </c>
      <c r="U1" t="s">
        <v>545</v>
      </c>
      <c r="V1" t="s">
        <v>546</v>
      </c>
      <c r="W1" t="s">
        <v>547</v>
      </c>
      <c r="X1" t="s">
        <v>548</v>
      </c>
      <c r="Y1" t="s">
        <v>549</v>
      </c>
      <c r="Z1" t="s">
        <v>550</v>
      </c>
      <c r="AA1" t="s">
        <v>551</v>
      </c>
      <c r="AB1" t="s">
        <v>552</v>
      </c>
      <c r="AC1" t="s">
        <v>553</v>
      </c>
      <c r="AD1" t="s">
        <v>554</v>
      </c>
      <c r="AE1" t="s">
        <v>555</v>
      </c>
      <c r="AF1" t="s">
        <v>556</v>
      </c>
      <c r="AG1" t="s">
        <v>557</v>
      </c>
      <c r="AH1" t="s">
        <v>558</v>
      </c>
      <c r="AI1" t="s">
        <v>559</v>
      </c>
      <c r="AJ1" t="s">
        <v>560</v>
      </c>
      <c r="AK1" t="s">
        <v>561</v>
      </c>
      <c r="AL1" t="s">
        <v>562</v>
      </c>
      <c r="AM1" t="s">
        <v>563</v>
      </c>
      <c r="AN1" t="s">
        <v>564</v>
      </c>
      <c r="AO1" t="s">
        <v>565</v>
      </c>
      <c r="AP1" t="s">
        <v>566</v>
      </c>
      <c r="AQ1" t="s">
        <v>567</v>
      </c>
      <c r="AR1" t="s">
        <v>568</v>
      </c>
      <c r="AS1" t="s">
        <v>569</v>
      </c>
      <c r="AT1" t="s">
        <v>570</v>
      </c>
      <c r="AU1" t="s">
        <v>571</v>
      </c>
      <c r="AV1" t="s">
        <v>572</v>
      </c>
      <c r="AW1" t="s">
        <v>573</v>
      </c>
      <c r="AX1" t="s">
        <v>574</v>
      </c>
      <c r="AY1" t="s">
        <v>575</v>
      </c>
      <c r="AZ1" t="s">
        <v>576</v>
      </c>
      <c r="BA1" t="s">
        <v>577</v>
      </c>
      <c r="BB1" t="s">
        <v>578</v>
      </c>
      <c r="BC1" t="s">
        <v>579</v>
      </c>
      <c r="BD1" t="s">
        <v>580</v>
      </c>
      <c r="BE1" t="s">
        <v>581</v>
      </c>
      <c r="BF1" t="s">
        <v>582</v>
      </c>
      <c r="BG1" t="s">
        <v>583</v>
      </c>
      <c r="BH1" t="s">
        <v>584</v>
      </c>
      <c r="BI1" t="s">
        <v>585</v>
      </c>
      <c r="BJ1" t="s">
        <v>586</v>
      </c>
      <c r="BK1" t="s">
        <v>587</v>
      </c>
      <c r="BL1" t="s">
        <v>588</v>
      </c>
      <c r="BM1" t="s">
        <v>589</v>
      </c>
      <c r="BN1" t="s">
        <v>590</v>
      </c>
      <c r="BO1" t="s">
        <v>591</v>
      </c>
      <c r="BP1" t="s">
        <v>592</v>
      </c>
      <c r="BQ1" t="s">
        <v>593</v>
      </c>
      <c r="BR1" t="s">
        <v>594</v>
      </c>
      <c r="BS1" t="s">
        <v>595</v>
      </c>
      <c r="BT1" t="s">
        <v>596</v>
      </c>
      <c r="BU1" t="s">
        <v>597</v>
      </c>
      <c r="BV1" t="s">
        <v>598</v>
      </c>
      <c r="BW1" t="s">
        <v>599</v>
      </c>
      <c r="BX1" t="s">
        <v>600</v>
      </c>
      <c r="BY1" t="s">
        <v>601</v>
      </c>
      <c r="BZ1" t="s">
        <v>602</v>
      </c>
      <c r="EN1" t="s">
        <v>793</v>
      </c>
      <c r="EP1" t="s">
        <v>790</v>
      </c>
      <c r="EQ1" t="s">
        <v>791</v>
      </c>
      <c r="ER1" t="s">
        <v>702</v>
      </c>
      <c r="ES1" t="s">
        <v>703</v>
      </c>
      <c r="ET1" t="s">
        <v>704</v>
      </c>
      <c r="EU1" t="s">
        <v>705</v>
      </c>
      <c r="EV1" t="s">
        <v>706</v>
      </c>
      <c r="EW1" t="s">
        <v>707</v>
      </c>
      <c r="EX1" t="s">
        <v>708</v>
      </c>
      <c r="EY1" t="s">
        <v>709</v>
      </c>
      <c r="EZ1" t="s">
        <v>710</v>
      </c>
      <c r="FA1" t="s">
        <v>711</v>
      </c>
      <c r="FB1" t="s">
        <v>712</v>
      </c>
      <c r="FC1" t="s">
        <v>713</v>
      </c>
      <c r="FD1" t="s">
        <v>714</v>
      </c>
      <c r="FE1" t="s">
        <v>715</v>
      </c>
      <c r="FF1" t="s">
        <v>716</v>
      </c>
      <c r="FG1" t="s">
        <v>717</v>
      </c>
      <c r="FI1" t="s">
        <v>792</v>
      </c>
      <c r="FJ1" t="s">
        <v>702</v>
      </c>
      <c r="FK1" t="s">
        <v>703</v>
      </c>
      <c r="FL1" t="s">
        <v>704</v>
      </c>
      <c r="FM1" t="s">
        <v>705</v>
      </c>
      <c r="FN1" t="s">
        <v>706</v>
      </c>
      <c r="FO1" t="s">
        <v>707</v>
      </c>
      <c r="FP1" t="s">
        <v>708</v>
      </c>
      <c r="FQ1" t="s">
        <v>709</v>
      </c>
      <c r="FR1" t="s">
        <v>710</v>
      </c>
      <c r="FS1" t="s">
        <v>711</v>
      </c>
      <c r="FT1" t="s">
        <v>712</v>
      </c>
      <c r="FU1" t="s">
        <v>713</v>
      </c>
      <c r="FV1" t="s">
        <v>714</v>
      </c>
      <c r="FW1" t="s">
        <v>715</v>
      </c>
      <c r="FX1" t="s">
        <v>716</v>
      </c>
      <c r="FY1" t="s">
        <v>717</v>
      </c>
      <c r="GC1" t="s">
        <v>790</v>
      </c>
      <c r="GD1" t="s">
        <v>791</v>
      </c>
      <c r="GE1" t="s">
        <v>718</v>
      </c>
      <c r="GF1" t="s">
        <v>719</v>
      </c>
      <c r="GG1" t="s">
        <v>720</v>
      </c>
      <c r="GH1" t="s">
        <v>721</v>
      </c>
      <c r="GI1" t="s">
        <v>722</v>
      </c>
      <c r="GJ1" t="s">
        <v>723</v>
      </c>
      <c r="GK1" t="s">
        <v>724</v>
      </c>
      <c r="GL1" t="s">
        <v>725</v>
      </c>
      <c r="GM1" t="s">
        <v>726</v>
      </c>
      <c r="GN1" t="s">
        <v>727</v>
      </c>
      <c r="GO1" t="s">
        <v>728</v>
      </c>
      <c r="GP1" t="s">
        <v>729</v>
      </c>
      <c r="GQ1" t="s">
        <v>730</v>
      </c>
      <c r="GR1" t="s">
        <v>731</v>
      </c>
      <c r="GS1" t="s">
        <v>732</v>
      </c>
      <c r="GT1" t="s">
        <v>733</v>
      </c>
      <c r="GV1" t="s">
        <v>792</v>
      </c>
      <c r="GW1" t="s">
        <v>718</v>
      </c>
      <c r="GX1" t="s">
        <v>719</v>
      </c>
      <c r="GY1" t="s">
        <v>720</v>
      </c>
      <c r="GZ1" t="s">
        <v>721</v>
      </c>
      <c r="HA1" t="s">
        <v>722</v>
      </c>
      <c r="HB1" t="s">
        <v>723</v>
      </c>
      <c r="HC1" t="s">
        <v>724</v>
      </c>
      <c r="HD1" t="s">
        <v>725</v>
      </c>
      <c r="HE1" t="s">
        <v>726</v>
      </c>
      <c r="HF1" t="s">
        <v>727</v>
      </c>
      <c r="HG1" t="s">
        <v>728</v>
      </c>
      <c r="HH1" t="s">
        <v>729</v>
      </c>
      <c r="HI1" t="s">
        <v>730</v>
      </c>
      <c r="HJ1" t="s">
        <v>731</v>
      </c>
      <c r="HK1" t="s">
        <v>732</v>
      </c>
      <c r="HL1" t="s">
        <v>733</v>
      </c>
    </row>
    <row r="2" spans="1:381" x14ac:dyDescent="0.2">
      <c r="A2" t="s">
        <v>131</v>
      </c>
      <c r="B2">
        <v>184.851</v>
      </c>
      <c r="C2">
        <v>96.9</v>
      </c>
      <c r="D2">
        <v>30</v>
      </c>
      <c r="E2" t="s">
        <v>171</v>
      </c>
      <c r="F2">
        <v>-10</v>
      </c>
      <c r="G2">
        <v>-20</v>
      </c>
      <c r="H2">
        <v>-11</v>
      </c>
      <c r="I2">
        <v>-1</v>
      </c>
      <c r="J2">
        <v>15</v>
      </c>
      <c r="K2">
        <v>0</v>
      </c>
      <c r="L2">
        <v>0</v>
      </c>
      <c r="P2">
        <v>1</v>
      </c>
      <c r="Q2" t="s">
        <v>131</v>
      </c>
      <c r="R2">
        <v>15.002000000000001</v>
      </c>
      <c r="S2">
        <v>236144.114</v>
      </c>
      <c r="T2">
        <v>2387993.5520000001</v>
      </c>
      <c r="U2">
        <v>4800122.4189999998</v>
      </c>
      <c r="V2">
        <v>10056076.617000001</v>
      </c>
      <c r="W2">
        <v>20803508.138</v>
      </c>
      <c r="X2">
        <v>40393509.663000003</v>
      </c>
      <c r="Y2">
        <v>68355731.282000005</v>
      </c>
      <c r="Z2">
        <v>100796780.27599999</v>
      </c>
      <c r="AA2">
        <v>375486.73800000001</v>
      </c>
      <c r="AB2">
        <v>3703747.1359999999</v>
      </c>
      <c r="AC2">
        <v>7014719.4199999999</v>
      </c>
      <c r="AD2">
        <v>13769680.016000001</v>
      </c>
      <c r="AE2">
        <v>25161232.159000002</v>
      </c>
      <c r="AF2">
        <v>46007034.310999997</v>
      </c>
      <c r="AG2">
        <v>69474476.648000002</v>
      </c>
      <c r="AH2">
        <v>119101003.535</v>
      </c>
      <c r="AI2">
        <v>878596.94799999997</v>
      </c>
      <c r="AJ2">
        <v>16537272.693</v>
      </c>
      <c r="AK2">
        <v>29678965.791000001</v>
      </c>
      <c r="AL2">
        <v>52044078.561999999</v>
      </c>
      <c r="AM2">
        <v>84766223.262999997</v>
      </c>
      <c r="AN2">
        <v>114724385.204</v>
      </c>
      <c r="AO2">
        <v>386370.69900000002</v>
      </c>
      <c r="AP2">
        <v>18187852.783</v>
      </c>
      <c r="AQ2">
        <v>32151743.583000001</v>
      </c>
      <c r="AR2">
        <v>53525951.560999997</v>
      </c>
      <c r="AS2">
        <v>92491433.331</v>
      </c>
      <c r="AT2">
        <v>118911696.413</v>
      </c>
      <c r="AU2">
        <v>2939511.4249999998</v>
      </c>
      <c r="AV2">
        <v>3604083.531</v>
      </c>
      <c r="AW2">
        <v>5373985.5990000004</v>
      </c>
      <c r="AX2">
        <v>4799679.6629999997</v>
      </c>
      <c r="AY2">
        <v>4628927.0159999998</v>
      </c>
      <c r="AZ2">
        <v>5267708.7410000004</v>
      </c>
      <c r="BA2">
        <v>5089042.5889999997</v>
      </c>
      <c r="BB2">
        <v>3843120.585</v>
      </c>
      <c r="BC2">
        <v>3737753.5589999999</v>
      </c>
      <c r="BD2">
        <v>3907230.4389999998</v>
      </c>
      <c r="BE2">
        <v>3562985.7829999998</v>
      </c>
      <c r="BF2">
        <v>3228969.858</v>
      </c>
      <c r="BG2">
        <v>3491434.872</v>
      </c>
      <c r="BH2">
        <v>3730645.6290000002</v>
      </c>
      <c r="BI2">
        <v>6072062.3049999997</v>
      </c>
      <c r="BJ2">
        <v>6099011.5180000002</v>
      </c>
      <c r="BK2">
        <v>6425880.5099999998</v>
      </c>
      <c r="BL2">
        <v>7388425.7089999998</v>
      </c>
      <c r="BM2">
        <v>7724598.943</v>
      </c>
      <c r="BN2">
        <v>7155835.1809999999</v>
      </c>
      <c r="BO2">
        <v>3052397.06</v>
      </c>
      <c r="BP2">
        <v>2793662.5720000002</v>
      </c>
      <c r="BQ2">
        <v>2664637.878</v>
      </c>
      <c r="BR2">
        <v>2196005.585</v>
      </c>
      <c r="BS2">
        <v>2002130.34</v>
      </c>
      <c r="BT2">
        <v>2469386.3089999999</v>
      </c>
      <c r="BU2">
        <v>6026816.5049999999</v>
      </c>
      <c r="BV2">
        <v>7432591.9369999999</v>
      </c>
      <c r="BW2">
        <v>7769416.0439999998</v>
      </c>
      <c r="BX2">
        <v>4388313.6289999997</v>
      </c>
      <c r="BY2">
        <v>4058209.6970000002</v>
      </c>
      <c r="BZ2">
        <v>4361538.801</v>
      </c>
      <c r="CC2" t="s">
        <v>131</v>
      </c>
      <c r="CD2">
        <v>15.002000000000001</v>
      </c>
      <c r="CE2">
        <v>33601.864999999998</v>
      </c>
      <c r="CF2">
        <v>79221.377999999997</v>
      </c>
      <c r="CG2">
        <v>102188.16</v>
      </c>
      <c r="CH2">
        <v>165347.28599999999</v>
      </c>
      <c r="CI2">
        <v>292958.34100000001</v>
      </c>
      <c r="CJ2">
        <v>520985.81300000002</v>
      </c>
      <c r="CK2">
        <v>922832.80700000003</v>
      </c>
      <c r="CL2">
        <v>1764349.1259999999</v>
      </c>
      <c r="CM2">
        <v>27000.867999999999</v>
      </c>
      <c r="CN2">
        <v>85175.296000000002</v>
      </c>
      <c r="CO2">
        <v>125618.095</v>
      </c>
      <c r="CP2">
        <v>170524.05100000001</v>
      </c>
      <c r="CQ2">
        <v>299051.87599999999</v>
      </c>
      <c r="CR2">
        <v>502833.70899999997</v>
      </c>
      <c r="CS2">
        <v>814643.45</v>
      </c>
      <c r="CT2">
        <v>1518107.17</v>
      </c>
      <c r="CU2">
        <v>66008.209000000003</v>
      </c>
      <c r="CV2">
        <v>212003.13200000001</v>
      </c>
      <c r="CW2">
        <v>369078.76899999997</v>
      </c>
      <c r="CX2">
        <v>513533.97100000002</v>
      </c>
      <c r="CY2">
        <v>927651.84299999999</v>
      </c>
      <c r="CZ2">
        <v>1539898.7779999999</v>
      </c>
      <c r="DA2">
        <v>44236.631999999998</v>
      </c>
      <c r="DB2">
        <v>187310.57</v>
      </c>
      <c r="DC2">
        <v>315499.33299999998</v>
      </c>
      <c r="DD2">
        <v>482404.44500000001</v>
      </c>
      <c r="DE2">
        <v>843665.19099999999</v>
      </c>
      <c r="DF2">
        <v>1229311.4280000001</v>
      </c>
      <c r="DG2">
        <v>113798.25</v>
      </c>
      <c r="DH2">
        <v>116648.04399999999</v>
      </c>
      <c r="DI2">
        <v>166260.80499999999</v>
      </c>
      <c r="DJ2">
        <v>110686.643</v>
      </c>
      <c r="DK2">
        <v>123064.421</v>
      </c>
      <c r="DL2">
        <v>138380.61499999999</v>
      </c>
      <c r="DM2">
        <v>137028.228</v>
      </c>
      <c r="DN2">
        <v>99527.392000000007</v>
      </c>
      <c r="DO2">
        <v>107604.776</v>
      </c>
      <c r="DP2">
        <v>115292.67</v>
      </c>
      <c r="DQ2">
        <v>103557.49099999999</v>
      </c>
      <c r="DR2">
        <v>87177.873000000007</v>
      </c>
      <c r="DS2">
        <v>90660.998000000007</v>
      </c>
      <c r="DT2">
        <v>110461.89</v>
      </c>
      <c r="DU2">
        <v>136155.55799999999</v>
      </c>
      <c r="DV2">
        <v>139831.84099999999</v>
      </c>
      <c r="DW2">
        <v>201902.008</v>
      </c>
      <c r="DX2">
        <v>337133.32500000001</v>
      </c>
      <c r="DY2">
        <v>226953.755</v>
      </c>
      <c r="DZ2">
        <v>172632.06299999999</v>
      </c>
      <c r="EA2">
        <v>163767.217</v>
      </c>
      <c r="EB2">
        <v>116865.82</v>
      </c>
      <c r="EC2">
        <v>122115.501</v>
      </c>
      <c r="ED2">
        <v>102039.109</v>
      </c>
      <c r="EE2">
        <v>91039.034</v>
      </c>
      <c r="EF2">
        <v>85634.278999999995</v>
      </c>
      <c r="EG2">
        <v>169640.58499999999</v>
      </c>
      <c r="EH2">
        <v>193575.19699999999</v>
      </c>
      <c r="EI2">
        <v>173730.21900000001</v>
      </c>
      <c r="EJ2">
        <v>119979.087</v>
      </c>
      <c r="EK2">
        <v>122512.004</v>
      </c>
      <c r="EL2">
        <v>124031.139</v>
      </c>
      <c r="EO2" t="s">
        <v>131</v>
      </c>
      <c r="EP2">
        <v>2.1320000000000001</v>
      </c>
      <c r="EQ2">
        <v>0.96799999999999997</v>
      </c>
      <c r="ER2">
        <v>3.0489999999999999</v>
      </c>
      <c r="ES2">
        <v>3.7559999999999998</v>
      </c>
      <c r="ET2">
        <v>5.6639999999999997</v>
      </c>
      <c r="EU2">
        <v>4.9530000000000003</v>
      </c>
      <c r="EV2">
        <v>4.8250000000000002</v>
      </c>
      <c r="EW2">
        <v>5.19</v>
      </c>
      <c r="EX2">
        <v>4.8899999999999997</v>
      </c>
      <c r="EY2">
        <v>3.8090000000000002</v>
      </c>
      <c r="EZ2">
        <v>3.8359999999999999</v>
      </c>
      <c r="FA2">
        <v>3.6539999999999999</v>
      </c>
      <c r="FB2">
        <v>3.3980000000000001</v>
      </c>
      <c r="FC2">
        <v>3.1389999999999998</v>
      </c>
      <c r="FD2">
        <v>3.1030000000000002</v>
      </c>
      <c r="FE2">
        <v>3.7650000000000001</v>
      </c>
      <c r="FF2">
        <v>5.7670000000000003</v>
      </c>
      <c r="FG2">
        <v>6.2069999999999999</v>
      </c>
      <c r="FI2" t="s">
        <v>131</v>
      </c>
      <c r="FJ2">
        <v>1.5669999999999999</v>
      </c>
      <c r="FK2">
        <v>1.694</v>
      </c>
      <c r="FL2">
        <v>1.996</v>
      </c>
      <c r="FM2">
        <v>1.889</v>
      </c>
      <c r="FN2">
        <v>1.869</v>
      </c>
      <c r="FO2">
        <v>1.925</v>
      </c>
      <c r="FP2">
        <v>1.879</v>
      </c>
      <c r="FQ2">
        <v>1.7030000000000001</v>
      </c>
      <c r="FR2">
        <v>1.708</v>
      </c>
      <c r="FS2">
        <v>1.6759999999999999</v>
      </c>
      <c r="FT2">
        <v>1.631</v>
      </c>
      <c r="FU2">
        <v>1.5840000000000001</v>
      </c>
      <c r="FV2">
        <v>1.577</v>
      </c>
      <c r="FW2">
        <v>1.6950000000000001</v>
      </c>
      <c r="FX2">
        <v>2.0110000000000001</v>
      </c>
      <c r="FY2">
        <v>2.0750000000000002</v>
      </c>
      <c r="GB2" t="s">
        <v>131</v>
      </c>
      <c r="GC2">
        <v>4.2720000000000002</v>
      </c>
      <c r="GD2">
        <v>0.97499999999999998</v>
      </c>
      <c r="GE2">
        <v>2.8519999999999999</v>
      </c>
      <c r="GF2">
        <v>3.7309999999999999</v>
      </c>
      <c r="GG2">
        <v>4.1189999999999998</v>
      </c>
      <c r="GH2">
        <v>3.4409999999999998</v>
      </c>
      <c r="GI2">
        <v>0.53200000000000003</v>
      </c>
      <c r="GJ2">
        <v>0.53</v>
      </c>
      <c r="GK2">
        <v>0.126</v>
      </c>
      <c r="GL2">
        <v>-8.7999999999999995E-2</v>
      </c>
      <c r="GM2">
        <v>-0.372</v>
      </c>
      <c r="GN2">
        <v>-0.28199999999999997</v>
      </c>
      <c r="GO2">
        <v>3.1219999999999999</v>
      </c>
      <c r="GP2">
        <v>3.7120000000000002</v>
      </c>
      <c r="GQ2">
        <v>3.4670000000000001</v>
      </c>
      <c r="GR2">
        <v>1.0469999999999999</v>
      </c>
      <c r="GS2">
        <v>0.872</v>
      </c>
      <c r="GT2">
        <v>1.1879999999999999</v>
      </c>
      <c r="GV2" t="s">
        <v>131</v>
      </c>
      <c r="GW2">
        <v>1.74</v>
      </c>
      <c r="GX2">
        <v>1.827</v>
      </c>
      <c r="GY2">
        <v>1.8640000000000001</v>
      </c>
      <c r="GZ2">
        <v>1.798</v>
      </c>
      <c r="HA2">
        <v>1.5</v>
      </c>
      <c r="HB2">
        <v>1.4990000000000001</v>
      </c>
      <c r="HC2">
        <v>1.4550000000000001</v>
      </c>
      <c r="HD2">
        <v>2.6269999999999998</v>
      </c>
      <c r="HE2">
        <v>2.6349999999999998</v>
      </c>
      <c r="HF2">
        <v>2.6320000000000001</v>
      </c>
      <c r="HG2">
        <v>1.7669999999999999</v>
      </c>
      <c r="HH2">
        <v>1.825</v>
      </c>
      <c r="HI2">
        <v>1.8009999999999999</v>
      </c>
      <c r="HJ2">
        <v>1.5549999999999999</v>
      </c>
      <c r="HK2">
        <v>1.536</v>
      </c>
      <c r="HL2">
        <v>1.57</v>
      </c>
      <c r="JC2" s="2"/>
      <c r="JD2" s="2"/>
      <c r="JE2" s="2"/>
      <c r="JF2" s="2"/>
      <c r="JG2" s="2"/>
      <c r="JH2" s="2"/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2"/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2"/>
      <c r="LK2" s="2"/>
      <c r="LL2" s="2"/>
      <c r="LM2" s="2"/>
      <c r="LN2" s="2"/>
      <c r="LO2" s="2"/>
      <c r="LP2" s="2"/>
      <c r="LQ2" s="2"/>
      <c r="LR2" s="2"/>
      <c r="LS2" s="2"/>
      <c r="LT2" s="2"/>
      <c r="LU2" s="2"/>
      <c r="LV2" s="2"/>
      <c r="LW2" s="2"/>
      <c r="LX2" s="2"/>
      <c r="LY2" s="2"/>
      <c r="LZ2" s="2"/>
      <c r="MA2" s="2"/>
      <c r="MB2" s="2"/>
      <c r="MC2" s="2"/>
      <c r="MD2" s="2"/>
      <c r="ME2" s="2"/>
      <c r="MF2" s="2"/>
      <c r="MG2" s="2"/>
      <c r="MH2" s="2"/>
      <c r="MI2" s="2"/>
      <c r="MJ2" s="2"/>
      <c r="MK2" s="2"/>
      <c r="ML2" s="2"/>
      <c r="MM2" s="2"/>
      <c r="MN2" s="2"/>
      <c r="MO2" s="2"/>
      <c r="MP2" s="2"/>
      <c r="MQ2" s="2"/>
      <c r="MR2" s="2"/>
      <c r="MS2" s="2"/>
      <c r="MT2" s="2"/>
      <c r="MU2" s="2"/>
      <c r="MV2" s="2"/>
      <c r="MW2" s="2"/>
      <c r="MX2" s="2"/>
      <c r="MY2" s="2"/>
      <c r="MZ2" s="2"/>
      <c r="NA2" s="2"/>
      <c r="NB2" s="2"/>
      <c r="NC2" s="2"/>
      <c r="ND2" s="2"/>
      <c r="NE2" s="2"/>
      <c r="NF2" s="2"/>
      <c r="NG2" s="2"/>
      <c r="NH2" s="2"/>
      <c r="NI2" s="2"/>
      <c r="NJ2" s="2"/>
      <c r="NK2" s="2"/>
      <c r="NL2" s="2"/>
      <c r="NM2" s="2"/>
      <c r="NN2" s="2"/>
      <c r="NO2" s="2"/>
      <c r="NP2" s="2"/>
      <c r="NQ2" s="2"/>
    </row>
    <row r="3" spans="1:381" x14ac:dyDescent="0.2">
      <c r="A3" t="s">
        <v>131</v>
      </c>
      <c r="B3">
        <v>184.851</v>
      </c>
      <c r="C3">
        <v>78.927000000000007</v>
      </c>
      <c r="D3">
        <v>30</v>
      </c>
      <c r="E3" t="s">
        <v>172</v>
      </c>
      <c r="F3">
        <v>-10</v>
      </c>
      <c r="G3">
        <v>-44</v>
      </c>
      <c r="H3">
        <v>-9</v>
      </c>
      <c r="I3">
        <v>-1</v>
      </c>
      <c r="P3">
        <v>1</v>
      </c>
      <c r="Q3" t="s">
        <v>131</v>
      </c>
      <c r="R3">
        <v>15.002000000000001</v>
      </c>
      <c r="S3">
        <v>120897.675</v>
      </c>
      <c r="T3">
        <v>2969976.3659999999</v>
      </c>
      <c r="U3">
        <v>6098088.0460000001</v>
      </c>
      <c r="V3">
        <v>12504603.591</v>
      </c>
      <c r="W3">
        <v>25246058.118000001</v>
      </c>
      <c r="X3">
        <v>50086886.283</v>
      </c>
      <c r="Y3">
        <v>80731614.273000002</v>
      </c>
      <c r="Z3">
        <v>119618245.529</v>
      </c>
      <c r="AA3">
        <v>227225.39</v>
      </c>
      <c r="AB3">
        <v>4230802.6430000002</v>
      </c>
      <c r="AC3">
        <v>8461953.5099999998</v>
      </c>
      <c r="AD3">
        <v>15955798.635</v>
      </c>
      <c r="AE3">
        <v>29537874.914999999</v>
      </c>
      <c r="AF3">
        <v>53436632.039999999</v>
      </c>
      <c r="AG3">
        <v>82676991.725999996</v>
      </c>
      <c r="AH3">
        <v>138471124.09</v>
      </c>
      <c r="AI3">
        <v>821689.06299999997</v>
      </c>
      <c r="AJ3">
        <v>19081231.295000002</v>
      </c>
      <c r="AK3">
        <v>33823075.398000002</v>
      </c>
      <c r="AL3">
        <v>59387607.541000001</v>
      </c>
      <c r="AM3">
        <v>96007444.359999999</v>
      </c>
      <c r="AN3">
        <v>129603760.626</v>
      </c>
      <c r="AO3">
        <v>275968.60700000002</v>
      </c>
      <c r="AP3">
        <v>20767842.296999998</v>
      </c>
      <c r="AQ3">
        <v>37269912.707000002</v>
      </c>
      <c r="AR3">
        <v>63572002.090000004</v>
      </c>
      <c r="AS3">
        <v>99997550.578999996</v>
      </c>
      <c r="AT3">
        <v>128645963.447</v>
      </c>
      <c r="AU3">
        <v>2490468.611</v>
      </c>
      <c r="AV3">
        <v>2995780.5729999999</v>
      </c>
      <c r="AW3">
        <v>5142899.574</v>
      </c>
      <c r="AX3">
        <v>4176103.943</v>
      </c>
      <c r="AY3">
        <v>4124922.7069999999</v>
      </c>
      <c r="AZ3">
        <v>4504276.6979999999</v>
      </c>
      <c r="BA3">
        <v>4391160.1809999999</v>
      </c>
      <c r="BB3">
        <v>3223826.8840000001</v>
      </c>
      <c r="BC3">
        <v>3181545.8629999999</v>
      </c>
      <c r="BD3">
        <v>3409059.68</v>
      </c>
      <c r="BE3">
        <v>2995173.2829999998</v>
      </c>
      <c r="BF3">
        <v>2718117.0610000002</v>
      </c>
      <c r="BG3">
        <v>2870959.6740000001</v>
      </c>
      <c r="BH3">
        <v>3063139.395</v>
      </c>
      <c r="BI3">
        <v>5116363.5080000004</v>
      </c>
      <c r="BJ3">
        <v>5138809.7769999998</v>
      </c>
      <c r="BK3">
        <v>5343467.4709999999</v>
      </c>
      <c r="BL3">
        <v>6250325.3760000002</v>
      </c>
      <c r="BM3">
        <v>6648540.0789999999</v>
      </c>
      <c r="BN3">
        <v>5720145.6040000003</v>
      </c>
      <c r="BO3">
        <v>2673005.7659999998</v>
      </c>
      <c r="BP3">
        <v>2408279.2650000001</v>
      </c>
      <c r="BQ3">
        <v>2172418.3930000002</v>
      </c>
      <c r="BR3">
        <v>1876256.821</v>
      </c>
      <c r="BS3">
        <v>1605369.821</v>
      </c>
      <c r="BT3">
        <v>1905551.024</v>
      </c>
      <c r="BU3">
        <v>5052583.5580000002</v>
      </c>
      <c r="BV3">
        <v>6320095.2740000002</v>
      </c>
      <c r="BW3">
        <v>6157608.5439999998</v>
      </c>
      <c r="BX3">
        <v>3574412.7089999998</v>
      </c>
      <c r="BY3">
        <v>3279724.5350000001</v>
      </c>
      <c r="BZ3">
        <v>3493294.9879999999</v>
      </c>
      <c r="CC3" t="s">
        <v>131</v>
      </c>
      <c r="CD3">
        <v>15.002000000000001</v>
      </c>
      <c r="CE3">
        <v>9486.4940000000006</v>
      </c>
      <c r="CF3">
        <v>43936.923000000003</v>
      </c>
      <c r="CG3">
        <v>87423.97</v>
      </c>
      <c r="CH3">
        <v>172842.22200000001</v>
      </c>
      <c r="CI3">
        <v>317837.92800000001</v>
      </c>
      <c r="CJ3">
        <v>632097.58200000005</v>
      </c>
      <c r="CK3">
        <v>1128735.692</v>
      </c>
      <c r="CL3">
        <v>1977482.9439999999</v>
      </c>
      <c r="CM3">
        <v>14093.925999999999</v>
      </c>
      <c r="CN3">
        <v>52821.637000000002</v>
      </c>
      <c r="CO3">
        <v>94665.168000000005</v>
      </c>
      <c r="CP3">
        <v>163826.80799999999</v>
      </c>
      <c r="CQ3">
        <v>309810.31599999999</v>
      </c>
      <c r="CR3">
        <v>540915.41700000002</v>
      </c>
      <c r="CS3">
        <v>922877.03599999996</v>
      </c>
      <c r="CT3">
        <v>1786007.523</v>
      </c>
      <c r="CU3">
        <v>35470.781999999999</v>
      </c>
      <c r="CV3">
        <v>210556.71599999999</v>
      </c>
      <c r="CW3">
        <v>351521.652</v>
      </c>
      <c r="CX3">
        <v>551556.85199999996</v>
      </c>
      <c r="CY3">
        <v>965891.027</v>
      </c>
      <c r="CZ3">
        <v>1578050.2350000001</v>
      </c>
      <c r="DA3">
        <v>19769.569</v>
      </c>
      <c r="DB3">
        <v>163416.177</v>
      </c>
      <c r="DC3">
        <v>301828.61900000001</v>
      </c>
      <c r="DD3">
        <v>486483.745</v>
      </c>
      <c r="DE3">
        <v>873404.29700000002</v>
      </c>
      <c r="DF3">
        <v>1401011.0079999999</v>
      </c>
      <c r="DG3">
        <v>58865.519</v>
      </c>
      <c r="DH3">
        <v>62066.103000000003</v>
      </c>
      <c r="DI3">
        <v>114268.49099999999</v>
      </c>
      <c r="DJ3">
        <v>55896.250999999997</v>
      </c>
      <c r="DK3">
        <v>67881.051000000007</v>
      </c>
      <c r="DL3">
        <v>77793.021999999997</v>
      </c>
      <c r="DM3">
        <v>75460.054000000004</v>
      </c>
      <c r="DN3">
        <v>52972.17</v>
      </c>
      <c r="DO3">
        <v>61633.62</v>
      </c>
      <c r="DP3">
        <v>64354.826000000001</v>
      </c>
      <c r="DQ3">
        <v>45397.932000000001</v>
      </c>
      <c r="DR3">
        <v>39330.093999999997</v>
      </c>
      <c r="DS3">
        <v>38501.659</v>
      </c>
      <c r="DT3">
        <v>50458.752</v>
      </c>
      <c r="DU3">
        <v>65935.653000000006</v>
      </c>
      <c r="DV3">
        <v>83027.520000000004</v>
      </c>
      <c r="DW3">
        <v>97975.235000000001</v>
      </c>
      <c r="DX3">
        <v>192560.08100000001</v>
      </c>
      <c r="DY3">
        <v>159034.76199999999</v>
      </c>
      <c r="DZ3">
        <v>64566.671000000002</v>
      </c>
      <c r="EA3">
        <v>85970.891000000003</v>
      </c>
      <c r="EB3">
        <v>59153.79</v>
      </c>
      <c r="EC3">
        <v>38582.966</v>
      </c>
      <c r="ED3">
        <v>36002.392</v>
      </c>
      <c r="EE3">
        <v>32177.362000000001</v>
      </c>
      <c r="EF3">
        <v>29902.044999999998</v>
      </c>
      <c r="EG3">
        <v>73148.846000000005</v>
      </c>
      <c r="EH3">
        <v>86003.437999999995</v>
      </c>
      <c r="EI3">
        <v>77824.368000000002</v>
      </c>
      <c r="EJ3">
        <v>48760.415000000001</v>
      </c>
      <c r="EK3">
        <v>50242.296000000002</v>
      </c>
      <c r="EL3">
        <v>47872.069000000003</v>
      </c>
      <c r="JC3" s="2"/>
      <c r="JD3" s="2"/>
      <c r="JE3" s="2"/>
      <c r="JF3" s="2"/>
      <c r="JG3" s="2"/>
      <c r="JH3" s="2"/>
      <c r="JI3" s="2"/>
      <c r="JJ3" s="2"/>
      <c r="JK3" s="2"/>
      <c r="JL3" s="2"/>
      <c r="JM3" s="2"/>
      <c r="JN3" s="2"/>
      <c r="JO3" s="2"/>
      <c r="JP3" s="2"/>
      <c r="JQ3" s="2"/>
      <c r="JR3" s="2"/>
      <c r="JS3" s="2"/>
      <c r="JT3" s="2"/>
      <c r="JU3" s="2"/>
      <c r="JV3" s="2"/>
      <c r="JW3" s="2"/>
      <c r="JX3" s="2"/>
      <c r="JY3" s="2"/>
      <c r="JZ3" s="2"/>
      <c r="KA3" s="2"/>
      <c r="KB3" s="2"/>
      <c r="KC3" s="2"/>
      <c r="KD3" s="2"/>
      <c r="KE3" s="2"/>
      <c r="KF3" s="2"/>
      <c r="KG3" s="2"/>
      <c r="KH3" s="2"/>
      <c r="KI3" s="2"/>
      <c r="KJ3" s="2"/>
      <c r="KK3" s="2"/>
      <c r="KL3" s="2"/>
      <c r="KM3" s="2"/>
      <c r="KN3" s="2"/>
      <c r="KO3" s="2"/>
      <c r="KP3" s="2"/>
      <c r="KQ3" s="2"/>
      <c r="KR3" s="2"/>
      <c r="KS3" s="2"/>
      <c r="KT3" s="2"/>
      <c r="KU3" s="2"/>
      <c r="KV3" s="2"/>
      <c r="KW3" s="2"/>
      <c r="KX3" s="2"/>
      <c r="KY3" s="2"/>
      <c r="KZ3" s="2"/>
      <c r="LA3" s="2"/>
      <c r="LB3" s="2"/>
      <c r="LC3" s="2"/>
      <c r="LD3" s="2"/>
      <c r="LE3" s="2"/>
      <c r="LF3" s="2"/>
      <c r="LG3" s="2"/>
      <c r="LH3" s="2"/>
      <c r="LI3" s="2"/>
      <c r="LJ3" s="2"/>
      <c r="LK3" s="2"/>
      <c r="LL3" s="2"/>
      <c r="LM3" s="2"/>
      <c r="LN3" s="2"/>
      <c r="LO3" s="2"/>
      <c r="LP3" s="2"/>
      <c r="LQ3" s="2"/>
      <c r="LR3" s="2"/>
      <c r="LS3" s="2"/>
      <c r="LT3" s="2"/>
      <c r="LU3" s="2"/>
      <c r="LV3" s="2"/>
      <c r="LW3" s="2"/>
      <c r="LX3" s="2"/>
      <c r="LY3" s="2"/>
      <c r="LZ3" s="2"/>
      <c r="MA3" s="2"/>
      <c r="MB3" s="2"/>
      <c r="MC3" s="2"/>
      <c r="MD3" s="2"/>
      <c r="ME3" s="2"/>
      <c r="MF3" s="2"/>
      <c r="MG3" s="2"/>
      <c r="MH3" s="2"/>
      <c r="MI3" s="2"/>
      <c r="MJ3" s="2"/>
      <c r="MK3" s="2"/>
      <c r="ML3" s="2"/>
      <c r="MM3" s="2"/>
      <c r="MN3" s="2"/>
      <c r="MO3" s="2"/>
      <c r="MP3" s="2"/>
      <c r="MQ3" s="2"/>
      <c r="MR3" s="2"/>
      <c r="MS3" s="2"/>
      <c r="MT3" s="2"/>
      <c r="MU3" s="2"/>
      <c r="MV3" s="2"/>
      <c r="MW3" s="2"/>
      <c r="MX3" s="2"/>
      <c r="MY3" s="2"/>
      <c r="MZ3" s="2"/>
      <c r="NA3" s="2"/>
      <c r="NB3" s="2"/>
      <c r="NC3" s="2"/>
      <c r="ND3" s="2"/>
      <c r="NE3" s="2"/>
      <c r="NF3" s="2"/>
      <c r="NG3" s="2"/>
      <c r="NH3" s="2"/>
      <c r="NI3" s="2"/>
      <c r="NJ3" s="2"/>
      <c r="NK3" s="2"/>
      <c r="NL3" s="2"/>
      <c r="NM3" s="2"/>
      <c r="NN3" s="2"/>
      <c r="NO3" s="2"/>
      <c r="NP3" s="2"/>
      <c r="NQ3" s="2"/>
    </row>
    <row r="4" spans="1:381" x14ac:dyDescent="0.2">
      <c r="A4" t="s">
        <v>131</v>
      </c>
      <c r="B4">
        <v>184.858</v>
      </c>
      <c r="C4">
        <v>78.930999999999997</v>
      </c>
      <c r="D4">
        <v>30</v>
      </c>
      <c r="E4" t="s">
        <v>173</v>
      </c>
      <c r="F4">
        <v>-15</v>
      </c>
      <c r="G4">
        <v>-20</v>
      </c>
      <c r="H4">
        <v>-9</v>
      </c>
      <c r="I4">
        <v>-1</v>
      </c>
      <c r="P4">
        <v>1</v>
      </c>
      <c r="Q4" t="s">
        <v>131</v>
      </c>
      <c r="R4">
        <v>15.002000000000001</v>
      </c>
      <c r="S4">
        <v>113803.444</v>
      </c>
      <c r="T4">
        <v>3469801.2859999998</v>
      </c>
      <c r="U4">
        <v>6981558.9699999997</v>
      </c>
      <c r="V4">
        <v>14008412.509</v>
      </c>
      <c r="W4">
        <v>27213361.921</v>
      </c>
      <c r="X4">
        <v>57379121.116999999</v>
      </c>
      <c r="Y4">
        <v>93391081.408000007</v>
      </c>
      <c r="Z4">
        <v>133297196.604</v>
      </c>
      <c r="AA4">
        <v>209537.49600000001</v>
      </c>
      <c r="AB4">
        <v>4700434.9230000004</v>
      </c>
      <c r="AC4">
        <v>9448440.3450000007</v>
      </c>
      <c r="AD4">
        <v>17899065.798</v>
      </c>
      <c r="AE4">
        <v>34922587.213</v>
      </c>
      <c r="AF4">
        <v>61003500.479000002</v>
      </c>
      <c r="AG4">
        <v>95316585.165000007</v>
      </c>
      <c r="AH4">
        <v>147308865.98500001</v>
      </c>
      <c r="AI4">
        <v>847856.78200000001</v>
      </c>
      <c r="AJ4">
        <v>20483661.734999999</v>
      </c>
      <c r="AK4">
        <v>36080573.877999999</v>
      </c>
      <c r="AL4">
        <v>64992137.327</v>
      </c>
      <c r="AM4">
        <v>105724028.18799999</v>
      </c>
      <c r="AN4">
        <v>139169505.10699999</v>
      </c>
      <c r="AO4">
        <v>258906.46400000001</v>
      </c>
      <c r="AP4">
        <v>23258900.09</v>
      </c>
      <c r="AQ4">
        <v>41315513.447999999</v>
      </c>
      <c r="AR4">
        <v>67600284.766000003</v>
      </c>
      <c r="AS4">
        <v>104599672.63699999</v>
      </c>
      <c r="AT4">
        <v>135551942.48899999</v>
      </c>
      <c r="AU4">
        <v>2247026.3119999999</v>
      </c>
      <c r="AV4">
        <v>2677763.8139999998</v>
      </c>
      <c r="AW4">
        <v>4875713.8449999997</v>
      </c>
      <c r="AX4">
        <v>3670125.1</v>
      </c>
      <c r="AY4">
        <v>3731062.8629999999</v>
      </c>
      <c r="AZ4">
        <v>3955174.94</v>
      </c>
      <c r="BA4">
        <v>3907100.2850000001</v>
      </c>
      <c r="BB4">
        <v>2893752.6140000001</v>
      </c>
      <c r="BC4">
        <v>2894331.9909999999</v>
      </c>
      <c r="BD4">
        <v>3086826.7659999998</v>
      </c>
      <c r="BE4">
        <v>2657381.9580000001</v>
      </c>
      <c r="BF4">
        <v>2303191.2940000002</v>
      </c>
      <c r="BG4">
        <v>2473235.1320000002</v>
      </c>
      <c r="BH4">
        <v>2688263.1680000001</v>
      </c>
      <c r="BI4">
        <v>4219595.8279999997</v>
      </c>
      <c r="BJ4">
        <v>4379621.4409999996</v>
      </c>
      <c r="BK4">
        <v>4583187.1069999998</v>
      </c>
      <c r="BL4">
        <v>5620097.5070000002</v>
      </c>
      <c r="BM4">
        <v>5971469.3279999997</v>
      </c>
      <c r="BN4">
        <v>4859937.3480000002</v>
      </c>
      <c r="BO4">
        <v>2406910.8879999998</v>
      </c>
      <c r="BP4">
        <v>2145995.5890000002</v>
      </c>
      <c r="BQ4">
        <v>1868719.5430000001</v>
      </c>
      <c r="BR4">
        <v>1611952.149</v>
      </c>
      <c r="BS4">
        <v>1400726.5859999999</v>
      </c>
      <c r="BT4">
        <v>1659750.1540000001</v>
      </c>
      <c r="BU4">
        <v>4265646.5149999997</v>
      </c>
      <c r="BV4">
        <v>5386741.8890000004</v>
      </c>
      <c r="BW4">
        <v>5384683.3159999996</v>
      </c>
      <c r="BX4">
        <v>2932118.43</v>
      </c>
      <c r="BY4">
        <v>2695219.04</v>
      </c>
      <c r="BZ4">
        <v>2990947.5520000001</v>
      </c>
      <c r="CC4" t="s">
        <v>131</v>
      </c>
      <c r="CD4">
        <v>15.002000000000001</v>
      </c>
      <c r="CE4">
        <v>9828.8950000000004</v>
      </c>
      <c r="CF4">
        <v>48580.480000000003</v>
      </c>
      <c r="CG4">
        <v>89864.476999999999</v>
      </c>
      <c r="CH4">
        <v>200193.87599999999</v>
      </c>
      <c r="CI4">
        <v>358858.34299999999</v>
      </c>
      <c r="CJ4">
        <v>697534.29099999997</v>
      </c>
      <c r="CK4">
        <v>1268261.3810000001</v>
      </c>
      <c r="CL4">
        <v>2262969.2420000001</v>
      </c>
      <c r="CM4">
        <v>14744.37</v>
      </c>
      <c r="CN4">
        <v>57828.2</v>
      </c>
      <c r="CO4">
        <v>106565.054</v>
      </c>
      <c r="CP4">
        <v>179960.179</v>
      </c>
      <c r="CQ4">
        <v>361381.84899999999</v>
      </c>
      <c r="CR4">
        <v>617323.90300000005</v>
      </c>
      <c r="CS4">
        <v>994321.04799999995</v>
      </c>
      <c r="CT4">
        <v>1917712.3689999999</v>
      </c>
      <c r="CU4">
        <v>34409.186999999998</v>
      </c>
      <c r="CV4">
        <v>218947.10200000001</v>
      </c>
      <c r="CW4">
        <v>391129.23300000001</v>
      </c>
      <c r="CX4">
        <v>579149.99</v>
      </c>
      <c r="CY4">
        <v>1042084.552</v>
      </c>
      <c r="CZ4">
        <v>1671660.844</v>
      </c>
      <c r="DA4">
        <v>15213.839</v>
      </c>
      <c r="DB4">
        <v>169252.764</v>
      </c>
      <c r="DC4">
        <v>327387.16200000001</v>
      </c>
      <c r="DD4">
        <v>546825.62399999995</v>
      </c>
      <c r="DE4">
        <v>939083.23199999996</v>
      </c>
      <c r="DF4">
        <v>1495194.406</v>
      </c>
      <c r="DG4">
        <v>47071.775999999998</v>
      </c>
      <c r="DH4">
        <v>53834.404000000002</v>
      </c>
      <c r="DI4">
        <v>109534.561</v>
      </c>
      <c r="DJ4">
        <v>47415.866999999998</v>
      </c>
      <c r="DK4">
        <v>64289.866000000002</v>
      </c>
      <c r="DL4">
        <v>82791.161999999997</v>
      </c>
      <c r="DM4">
        <v>68418.373999999996</v>
      </c>
      <c r="DN4">
        <v>40704.368000000002</v>
      </c>
      <c r="DO4">
        <v>54999.851000000002</v>
      </c>
      <c r="DP4">
        <v>61971.616000000002</v>
      </c>
      <c r="DQ4">
        <v>47613.737999999998</v>
      </c>
      <c r="DR4">
        <v>34417.836000000003</v>
      </c>
      <c r="DS4">
        <v>36997.201999999997</v>
      </c>
      <c r="DT4">
        <v>46217.612000000001</v>
      </c>
      <c r="DU4">
        <v>55525.688999999998</v>
      </c>
      <c r="DV4">
        <v>67106.569000000003</v>
      </c>
      <c r="DW4">
        <v>81537.305999999997</v>
      </c>
      <c r="DX4">
        <v>186847.13699999999</v>
      </c>
      <c r="DY4">
        <v>135193.33199999999</v>
      </c>
      <c r="DZ4">
        <v>53712.254000000001</v>
      </c>
      <c r="EA4">
        <v>79057.385999999999</v>
      </c>
      <c r="EB4">
        <v>52572.389000000003</v>
      </c>
      <c r="EC4">
        <v>38214.724999999999</v>
      </c>
      <c r="ED4">
        <v>31133.255000000001</v>
      </c>
      <c r="EE4">
        <v>27089.173999999999</v>
      </c>
      <c r="EF4">
        <v>26354.723000000002</v>
      </c>
      <c r="EG4">
        <v>57700.298000000003</v>
      </c>
      <c r="EH4">
        <v>67432.842000000004</v>
      </c>
      <c r="EI4">
        <v>67950.826000000001</v>
      </c>
      <c r="EJ4">
        <v>39121.902999999998</v>
      </c>
      <c r="EK4">
        <v>44548.489000000001</v>
      </c>
      <c r="EL4">
        <v>36288.042000000001</v>
      </c>
      <c r="JC4" s="2"/>
      <c r="JD4" s="2"/>
      <c r="JE4" s="2"/>
      <c r="JF4" s="2"/>
      <c r="JG4" s="2"/>
      <c r="JH4" s="2"/>
      <c r="JI4" s="2"/>
      <c r="JJ4" s="2"/>
      <c r="JK4" s="2"/>
      <c r="JL4" s="2"/>
      <c r="JM4" s="2"/>
      <c r="JN4" s="2"/>
      <c r="JO4" s="2"/>
      <c r="JP4" s="2"/>
      <c r="JQ4" s="2"/>
      <c r="JR4" s="2"/>
      <c r="JS4" s="2"/>
      <c r="JT4" s="2"/>
      <c r="JU4" s="2"/>
      <c r="JV4" s="2"/>
      <c r="JW4" s="2"/>
      <c r="JX4" s="2"/>
      <c r="JY4" s="2"/>
      <c r="JZ4" s="2"/>
      <c r="KA4" s="2"/>
      <c r="KB4" s="2"/>
      <c r="KC4" s="2"/>
      <c r="KD4" s="2"/>
      <c r="KE4" s="2"/>
      <c r="KF4" s="2"/>
      <c r="KG4" s="2"/>
      <c r="KH4" s="2"/>
      <c r="KI4" s="2"/>
      <c r="KJ4" s="2"/>
      <c r="KK4" s="2"/>
      <c r="KL4" s="2"/>
      <c r="KM4" s="2"/>
      <c r="KN4" s="2"/>
      <c r="KO4" s="2"/>
      <c r="KP4" s="2"/>
      <c r="KQ4" s="2"/>
      <c r="KR4" s="2"/>
      <c r="KS4" s="2"/>
      <c r="KT4" s="2"/>
      <c r="KU4" s="2"/>
      <c r="KV4" s="2"/>
      <c r="KW4" s="2"/>
      <c r="KX4" s="2"/>
      <c r="KY4" s="2"/>
      <c r="KZ4" s="2"/>
      <c r="LA4" s="2"/>
      <c r="LB4" s="2"/>
      <c r="LC4" s="2"/>
      <c r="LD4" s="2"/>
      <c r="LE4" s="2"/>
      <c r="LF4" s="2"/>
      <c r="LG4" s="2"/>
      <c r="LH4" s="2"/>
      <c r="LI4" s="2"/>
      <c r="LJ4" s="2"/>
      <c r="LK4" s="2"/>
      <c r="LL4" s="2"/>
      <c r="LM4" s="2"/>
      <c r="LN4" s="2"/>
      <c r="LO4" s="2"/>
      <c r="LP4" s="2"/>
      <c r="LQ4" s="2"/>
      <c r="LR4" s="2"/>
      <c r="LS4" s="2"/>
      <c r="LT4" s="2"/>
      <c r="LU4" s="2"/>
      <c r="LV4" s="2"/>
      <c r="LW4" s="2"/>
      <c r="LX4" s="2"/>
      <c r="LY4" s="2"/>
      <c r="LZ4" s="2"/>
      <c r="MA4" s="2"/>
      <c r="MB4" s="2"/>
      <c r="MC4" s="2"/>
      <c r="MD4" s="2"/>
      <c r="ME4" s="2"/>
      <c r="MF4" s="2"/>
      <c r="MG4" s="2"/>
      <c r="MH4" s="2"/>
      <c r="MI4" s="2"/>
      <c r="MJ4" s="2"/>
      <c r="MK4" s="2"/>
      <c r="ML4" s="2"/>
      <c r="MM4" s="2"/>
      <c r="MN4" s="2"/>
      <c r="MO4" s="2"/>
      <c r="MP4" s="2"/>
      <c r="MQ4" s="2"/>
      <c r="MR4" s="2"/>
      <c r="MS4" s="2"/>
      <c r="MT4" s="2"/>
      <c r="MU4" s="2"/>
      <c r="MV4" s="2"/>
      <c r="MW4" s="2"/>
      <c r="MX4" s="2"/>
      <c r="MY4" s="2"/>
      <c r="MZ4" s="2"/>
      <c r="NA4" s="2"/>
      <c r="NB4" s="2"/>
      <c r="NC4" s="2"/>
      <c r="ND4" s="2"/>
      <c r="NE4" s="2"/>
      <c r="NF4" s="2"/>
      <c r="NG4" s="2"/>
      <c r="NH4" s="2"/>
      <c r="NI4" s="2"/>
      <c r="NJ4" s="2"/>
      <c r="NK4" s="2"/>
      <c r="NL4" s="2"/>
      <c r="NM4" s="2"/>
      <c r="NN4" s="2"/>
      <c r="NO4" s="2"/>
      <c r="NP4" s="2"/>
      <c r="NQ4" s="2"/>
    </row>
    <row r="5" spans="1:381" x14ac:dyDescent="0.2">
      <c r="A5" t="s">
        <v>131</v>
      </c>
      <c r="B5">
        <v>184.858</v>
      </c>
      <c r="C5">
        <v>96.866</v>
      </c>
      <c r="D5">
        <v>30</v>
      </c>
      <c r="E5" t="s">
        <v>174</v>
      </c>
      <c r="F5">
        <v>-15</v>
      </c>
      <c r="G5">
        <v>-18</v>
      </c>
      <c r="H5">
        <v>-11</v>
      </c>
      <c r="I5">
        <v>-1</v>
      </c>
      <c r="P5">
        <v>1</v>
      </c>
      <c r="Q5" t="s">
        <v>131</v>
      </c>
      <c r="R5">
        <v>15.002000000000001</v>
      </c>
      <c r="S5">
        <v>236709.041</v>
      </c>
      <c r="T5">
        <v>2463989.08</v>
      </c>
      <c r="U5">
        <v>4794973.4019999998</v>
      </c>
      <c r="V5">
        <v>10001576.378</v>
      </c>
      <c r="W5">
        <v>21158888.186999999</v>
      </c>
      <c r="X5">
        <v>42132046.945</v>
      </c>
      <c r="Y5">
        <v>69362319.399000004</v>
      </c>
      <c r="Z5">
        <v>104877306.669</v>
      </c>
      <c r="AA5">
        <v>356560.05099999998</v>
      </c>
      <c r="AB5">
        <v>3465042.4810000001</v>
      </c>
      <c r="AC5">
        <v>6729269.5159999998</v>
      </c>
      <c r="AD5">
        <v>13610826.992000001</v>
      </c>
      <c r="AE5">
        <v>25719025.511</v>
      </c>
      <c r="AF5">
        <v>46254814.428999998</v>
      </c>
      <c r="AG5">
        <v>70612133.038000003</v>
      </c>
      <c r="AH5">
        <v>119450822.575</v>
      </c>
      <c r="AI5">
        <v>879812.56099999999</v>
      </c>
      <c r="AJ5">
        <v>16357377.945</v>
      </c>
      <c r="AK5">
        <v>28916875.739999998</v>
      </c>
      <c r="AL5">
        <v>49791934.086999997</v>
      </c>
      <c r="AM5">
        <v>85238920.105000004</v>
      </c>
      <c r="AN5">
        <v>112704360.089</v>
      </c>
      <c r="AO5">
        <v>397588.45</v>
      </c>
      <c r="AP5">
        <v>18405501.113000002</v>
      </c>
      <c r="AQ5">
        <v>35091767.593999997</v>
      </c>
      <c r="AR5">
        <v>56159654.156999998</v>
      </c>
      <c r="AS5">
        <v>88356956.158999994</v>
      </c>
      <c r="AT5">
        <v>116435113.7</v>
      </c>
      <c r="AU5">
        <v>2960724.611</v>
      </c>
      <c r="AV5">
        <v>3501711.6150000002</v>
      </c>
      <c r="AW5">
        <v>5235065.8490000004</v>
      </c>
      <c r="AX5">
        <v>4988482.3499999996</v>
      </c>
      <c r="AY5">
        <v>4561665.4939999999</v>
      </c>
      <c r="AZ5">
        <v>5282930.0970000001</v>
      </c>
      <c r="BA5">
        <v>4885443.2709999997</v>
      </c>
      <c r="BB5">
        <v>3643008.3309999998</v>
      </c>
      <c r="BC5">
        <v>3770811.605</v>
      </c>
      <c r="BD5">
        <v>3965619.0109999999</v>
      </c>
      <c r="BE5">
        <v>3521369.0490000001</v>
      </c>
      <c r="BF5">
        <v>3281833.9539999999</v>
      </c>
      <c r="BG5">
        <v>3346117.8870000001</v>
      </c>
      <c r="BH5">
        <v>3702460.3450000002</v>
      </c>
      <c r="BI5">
        <v>5944566.1030000001</v>
      </c>
      <c r="BJ5">
        <v>5906995.7439999999</v>
      </c>
      <c r="BK5">
        <v>6287915.2209999999</v>
      </c>
      <c r="BL5">
        <v>7218157.4210000001</v>
      </c>
      <c r="BM5">
        <v>7634853.8940000003</v>
      </c>
      <c r="BN5">
        <v>7235037.3320000004</v>
      </c>
      <c r="BO5">
        <v>3125937.0150000001</v>
      </c>
      <c r="BP5">
        <v>2864769.05</v>
      </c>
      <c r="BQ5">
        <v>2507523.602</v>
      </c>
      <c r="BR5">
        <v>2180642.4470000002</v>
      </c>
      <c r="BS5">
        <v>2032504.4939999999</v>
      </c>
      <c r="BT5">
        <v>2330787.1549999998</v>
      </c>
      <c r="BU5">
        <v>6074149.1459999997</v>
      </c>
      <c r="BV5">
        <v>7724140.9560000002</v>
      </c>
      <c r="BW5">
        <v>7710082.2350000003</v>
      </c>
      <c r="BX5">
        <v>4167998.46</v>
      </c>
      <c r="BY5">
        <v>3929869.5959999999</v>
      </c>
      <c r="BZ5">
        <v>4315882.6289999997</v>
      </c>
      <c r="CC5" t="s">
        <v>131</v>
      </c>
      <c r="CD5">
        <v>15.002000000000001</v>
      </c>
      <c r="CE5">
        <v>34175.089999999997</v>
      </c>
      <c r="CF5">
        <v>78429.61</v>
      </c>
      <c r="CG5">
        <v>98006.929000000004</v>
      </c>
      <c r="CH5">
        <v>175233.90700000001</v>
      </c>
      <c r="CI5">
        <v>306090.61800000002</v>
      </c>
      <c r="CJ5">
        <v>583780.75100000005</v>
      </c>
      <c r="CK5">
        <v>986842.55500000005</v>
      </c>
      <c r="CL5">
        <v>1759853.388</v>
      </c>
      <c r="CM5">
        <v>31092.81</v>
      </c>
      <c r="CN5">
        <v>83128.933000000005</v>
      </c>
      <c r="CO5">
        <v>119473.79300000001</v>
      </c>
      <c r="CP5">
        <v>167672.44099999999</v>
      </c>
      <c r="CQ5">
        <v>296923.49599999998</v>
      </c>
      <c r="CR5">
        <v>528535.05299999996</v>
      </c>
      <c r="CS5">
        <v>813798.25600000005</v>
      </c>
      <c r="CT5">
        <v>1635905.425</v>
      </c>
      <c r="CU5">
        <v>76111.216</v>
      </c>
      <c r="CV5">
        <v>217809.454</v>
      </c>
      <c r="CW5">
        <v>347160.58199999999</v>
      </c>
      <c r="CX5">
        <v>520610.83600000001</v>
      </c>
      <c r="CY5">
        <v>902951.11699999997</v>
      </c>
      <c r="CZ5">
        <v>1521296.7390000001</v>
      </c>
      <c r="DA5">
        <v>42516.464</v>
      </c>
      <c r="DB5">
        <v>183792.64799999999</v>
      </c>
      <c r="DC5">
        <v>325786.03999999998</v>
      </c>
      <c r="DD5">
        <v>507817.98499999999</v>
      </c>
      <c r="DE5">
        <v>826639.50699999998</v>
      </c>
      <c r="DF5">
        <v>1215500.692</v>
      </c>
      <c r="DG5">
        <v>119098.14599999999</v>
      </c>
      <c r="DH5">
        <v>114492.872</v>
      </c>
      <c r="DI5">
        <v>158948.451</v>
      </c>
      <c r="DJ5">
        <v>113802.14200000001</v>
      </c>
      <c r="DK5">
        <v>134177.51500000001</v>
      </c>
      <c r="DL5">
        <v>146236.34099999999</v>
      </c>
      <c r="DM5">
        <v>135909.10800000001</v>
      </c>
      <c r="DN5">
        <v>99689.017999999996</v>
      </c>
      <c r="DO5">
        <v>107718.371</v>
      </c>
      <c r="DP5">
        <v>119311.814</v>
      </c>
      <c r="DQ5">
        <v>105162.44899999999</v>
      </c>
      <c r="DR5">
        <v>87667.275999999998</v>
      </c>
      <c r="DS5">
        <v>83698.206999999995</v>
      </c>
      <c r="DT5">
        <v>115661.086</v>
      </c>
      <c r="DU5">
        <v>131143.89000000001</v>
      </c>
      <c r="DV5">
        <v>134870.67199999999</v>
      </c>
      <c r="DW5">
        <v>200701.41899999999</v>
      </c>
      <c r="DX5">
        <v>338261.40500000003</v>
      </c>
      <c r="DY5">
        <v>213022.48499999999</v>
      </c>
      <c r="DZ5">
        <v>170186.11300000001</v>
      </c>
      <c r="EA5">
        <v>165141.774</v>
      </c>
      <c r="EB5">
        <v>122640.633</v>
      </c>
      <c r="EC5">
        <v>119754.802</v>
      </c>
      <c r="ED5">
        <v>99491.807000000001</v>
      </c>
      <c r="EE5">
        <v>94653.661999999997</v>
      </c>
      <c r="EF5">
        <v>84453.623000000007</v>
      </c>
      <c r="EG5">
        <v>175804.31299999999</v>
      </c>
      <c r="EH5">
        <v>188776.71299999999</v>
      </c>
      <c r="EI5">
        <v>170159.49</v>
      </c>
      <c r="EJ5">
        <v>122802.639</v>
      </c>
      <c r="EK5">
        <v>124537.413</v>
      </c>
      <c r="EL5">
        <v>118810.53</v>
      </c>
      <c r="JC5" s="2"/>
      <c r="JD5" s="2"/>
      <c r="JE5" s="2"/>
      <c r="JF5" s="2"/>
      <c r="JG5" s="2"/>
      <c r="JH5" s="2"/>
      <c r="JI5" s="2"/>
      <c r="JJ5" s="2"/>
      <c r="JK5" s="2"/>
      <c r="JL5" s="2"/>
      <c r="JM5" s="2"/>
      <c r="JN5" s="2"/>
      <c r="JO5" s="2"/>
      <c r="JP5" s="2"/>
      <c r="JQ5" s="2"/>
      <c r="JR5" s="2"/>
      <c r="JS5" s="2"/>
      <c r="JT5" s="2"/>
      <c r="JU5" s="2"/>
      <c r="JV5" s="2"/>
      <c r="JW5" s="2"/>
      <c r="JX5" s="2"/>
      <c r="JY5" s="2"/>
      <c r="JZ5" s="2"/>
      <c r="KA5" s="2"/>
      <c r="KB5" s="2"/>
      <c r="KC5" s="2"/>
      <c r="KD5" s="2"/>
      <c r="KE5" s="2"/>
      <c r="KF5" s="2"/>
      <c r="KG5" s="2"/>
      <c r="KH5" s="2"/>
      <c r="KI5" s="2"/>
      <c r="KJ5" s="2"/>
      <c r="KK5" s="2"/>
      <c r="KL5" s="2"/>
      <c r="KM5" s="2"/>
      <c r="KN5" s="2"/>
      <c r="KO5" s="2"/>
      <c r="KP5" s="2"/>
      <c r="KQ5" s="2"/>
      <c r="KR5" s="2"/>
      <c r="KS5" s="2"/>
      <c r="KT5" s="2"/>
      <c r="KU5" s="2"/>
      <c r="KV5" s="2"/>
      <c r="KW5" s="2"/>
      <c r="KX5" s="2"/>
      <c r="KY5" s="2"/>
      <c r="KZ5" s="2"/>
      <c r="LA5" s="2"/>
      <c r="LB5" s="2"/>
      <c r="LC5" s="2"/>
      <c r="LD5" s="2"/>
      <c r="LE5" s="2"/>
      <c r="LF5" s="2"/>
      <c r="LG5" s="2"/>
      <c r="LH5" s="2"/>
      <c r="LI5" s="2"/>
      <c r="LJ5" s="2"/>
      <c r="LK5" s="2"/>
      <c r="LL5" s="2"/>
      <c r="LM5" s="2"/>
      <c r="LN5" s="2"/>
      <c r="LO5" s="2"/>
      <c r="LP5" s="2"/>
      <c r="LQ5" s="2"/>
      <c r="LR5" s="2"/>
      <c r="LS5" s="2"/>
      <c r="LT5" s="2"/>
      <c r="LU5" s="2"/>
      <c r="LV5" s="2"/>
      <c r="LW5" s="2"/>
      <c r="LX5" s="2"/>
      <c r="LY5" s="2"/>
      <c r="LZ5" s="2"/>
      <c r="MA5" s="2"/>
      <c r="MB5" s="2"/>
      <c r="MC5" s="2"/>
      <c r="MD5" s="2"/>
      <c r="ME5" s="2"/>
      <c r="MF5" s="2"/>
      <c r="MG5" s="2"/>
      <c r="MH5" s="2"/>
      <c r="MI5" s="2"/>
      <c r="MJ5" s="2"/>
      <c r="MK5" s="2"/>
      <c r="ML5" s="2"/>
      <c r="MM5" s="2"/>
      <c r="MN5" s="2"/>
      <c r="MO5" s="2"/>
      <c r="MP5" s="2"/>
      <c r="MQ5" s="2"/>
      <c r="MR5" s="2"/>
      <c r="MS5" s="2"/>
      <c r="MT5" s="2"/>
      <c r="MU5" s="2"/>
      <c r="MV5" s="2"/>
      <c r="MW5" s="2"/>
      <c r="MX5" s="2"/>
      <c r="MY5" s="2"/>
      <c r="MZ5" s="2"/>
      <c r="NA5" s="2"/>
      <c r="NB5" s="2"/>
      <c r="NC5" s="2"/>
      <c r="ND5" s="2"/>
      <c r="NE5" s="2"/>
      <c r="NF5" s="2"/>
      <c r="NG5" s="2"/>
      <c r="NH5" s="2"/>
      <c r="NI5" s="2"/>
      <c r="NJ5" s="2"/>
      <c r="NK5" s="2"/>
      <c r="NL5" s="2"/>
      <c r="NM5" s="2"/>
      <c r="NN5" s="2"/>
      <c r="NO5" s="2"/>
      <c r="NP5" s="2"/>
      <c r="NQ5" s="2"/>
    </row>
    <row r="6" spans="1:381" x14ac:dyDescent="0.2">
      <c r="A6" t="s">
        <v>93</v>
      </c>
      <c r="B6">
        <v>274.87200000000001</v>
      </c>
      <c r="C6">
        <v>96.881</v>
      </c>
      <c r="D6">
        <v>30</v>
      </c>
      <c r="E6" t="s">
        <v>93</v>
      </c>
      <c r="F6">
        <v>-30</v>
      </c>
      <c r="G6">
        <v>-22</v>
      </c>
      <c r="H6">
        <v>-13</v>
      </c>
      <c r="I6">
        <v>-1</v>
      </c>
      <c r="J6">
        <v>14.9</v>
      </c>
      <c r="K6">
        <v>0</v>
      </c>
      <c r="L6">
        <v>15.1</v>
      </c>
      <c r="N6" t="s">
        <v>226</v>
      </c>
      <c r="P6">
        <v>1</v>
      </c>
      <c r="Q6" t="s">
        <v>93</v>
      </c>
      <c r="R6">
        <v>14.909000000000001</v>
      </c>
      <c r="S6">
        <v>500792.64799999999</v>
      </c>
      <c r="T6">
        <v>1077365.2549999999</v>
      </c>
      <c r="U6">
        <v>1610242.405</v>
      </c>
      <c r="V6">
        <v>2917522.534</v>
      </c>
      <c r="W6">
        <v>4951279.7249999996</v>
      </c>
      <c r="X6">
        <v>10669217.155999999</v>
      </c>
      <c r="Y6">
        <v>14615581.378</v>
      </c>
      <c r="Z6">
        <v>28749068.681000002</v>
      </c>
      <c r="AA6">
        <v>545548.326</v>
      </c>
      <c r="AB6">
        <v>1165456.4750000001</v>
      </c>
      <c r="AC6">
        <v>1958178.176</v>
      </c>
      <c r="AD6">
        <v>3397966.58</v>
      </c>
      <c r="AE6">
        <v>5874851.6260000002</v>
      </c>
      <c r="AF6">
        <v>10817378.464</v>
      </c>
      <c r="AG6">
        <v>17477605.204</v>
      </c>
      <c r="AH6">
        <v>34956917.972000003</v>
      </c>
      <c r="AI6">
        <v>603312.71400000004</v>
      </c>
      <c r="AJ6">
        <v>3716102.85</v>
      </c>
      <c r="AK6">
        <v>6507708.7479999997</v>
      </c>
      <c r="AL6">
        <v>11731931.981000001</v>
      </c>
      <c r="AM6">
        <v>21159331.877999999</v>
      </c>
      <c r="AN6">
        <v>30901012.118999999</v>
      </c>
      <c r="AO6">
        <v>542086.576</v>
      </c>
      <c r="AP6">
        <v>3914784.1869999999</v>
      </c>
      <c r="AQ6">
        <v>6937755.574</v>
      </c>
      <c r="AR6">
        <v>11493516.267000001</v>
      </c>
      <c r="AS6">
        <v>21232582.408</v>
      </c>
      <c r="AT6">
        <v>31721171.065000001</v>
      </c>
      <c r="AU6">
        <v>1005140.981</v>
      </c>
      <c r="AV6">
        <v>1195638.45</v>
      </c>
      <c r="AW6">
        <v>1458569.888</v>
      </c>
      <c r="AX6">
        <v>1452352.3770000001</v>
      </c>
      <c r="AY6">
        <v>1018174.549</v>
      </c>
      <c r="AZ6">
        <v>1194455.013</v>
      </c>
      <c r="BA6">
        <v>1266074.2080000001</v>
      </c>
      <c r="BB6">
        <v>1734571.9650000001</v>
      </c>
      <c r="BC6">
        <v>1947524.1680000001</v>
      </c>
      <c r="BD6">
        <v>1910483.723</v>
      </c>
      <c r="BE6">
        <v>727345.304</v>
      </c>
      <c r="BF6">
        <v>901029.02300000004</v>
      </c>
      <c r="BG6">
        <v>906612.02500000002</v>
      </c>
      <c r="BH6">
        <v>1334251.746</v>
      </c>
      <c r="BI6">
        <v>1665468.7180000001</v>
      </c>
      <c r="BJ6">
        <v>1884901.821</v>
      </c>
      <c r="BK6">
        <v>961937.08200000005</v>
      </c>
      <c r="BL6">
        <v>994022.06900000002</v>
      </c>
      <c r="BM6">
        <v>1062305.743</v>
      </c>
      <c r="BN6">
        <v>1114330.226</v>
      </c>
      <c r="BO6">
        <v>376032.86800000002</v>
      </c>
      <c r="BP6">
        <v>358910.07500000001</v>
      </c>
      <c r="BQ6">
        <v>369931.15500000003</v>
      </c>
      <c r="BR6">
        <v>313207.435</v>
      </c>
      <c r="BS6">
        <v>314209.44500000001</v>
      </c>
      <c r="BT6">
        <v>315836.36800000002</v>
      </c>
      <c r="BU6">
        <v>2167954.977</v>
      </c>
      <c r="BV6">
        <v>2626753.7400000002</v>
      </c>
      <c r="BW6">
        <v>2425793.7880000002</v>
      </c>
      <c r="BX6">
        <v>940990.18900000001</v>
      </c>
      <c r="BY6">
        <v>921046.19499999995</v>
      </c>
      <c r="BZ6">
        <v>1037200.233</v>
      </c>
      <c r="CC6" t="s">
        <v>93</v>
      </c>
      <c r="CD6">
        <v>14.909000000000001</v>
      </c>
      <c r="CE6">
        <v>16032.52</v>
      </c>
      <c r="CF6">
        <v>25732.113000000001</v>
      </c>
      <c r="CG6">
        <v>31802.297999999999</v>
      </c>
      <c r="CH6">
        <v>51028.137000000002</v>
      </c>
      <c r="CI6">
        <v>92216.947</v>
      </c>
      <c r="CJ6">
        <v>106647.981</v>
      </c>
      <c r="CK6">
        <v>282577.40700000001</v>
      </c>
      <c r="CL6">
        <v>377178.88799999998</v>
      </c>
      <c r="CM6">
        <v>18855.063999999998</v>
      </c>
      <c r="CN6">
        <v>29363.718000000001</v>
      </c>
      <c r="CO6">
        <v>40955.853000000003</v>
      </c>
      <c r="CP6">
        <v>54057.59</v>
      </c>
      <c r="CQ6">
        <v>98830.822</v>
      </c>
      <c r="CR6">
        <v>148115.785</v>
      </c>
      <c r="CS6">
        <v>241879.427</v>
      </c>
      <c r="CT6">
        <v>330213.77299999999</v>
      </c>
      <c r="CU6">
        <v>27371.807000000001</v>
      </c>
      <c r="CV6">
        <v>58319.631000000001</v>
      </c>
      <c r="CW6">
        <v>91754.770999999993</v>
      </c>
      <c r="CX6">
        <v>145657.929</v>
      </c>
      <c r="CY6">
        <v>229641.753</v>
      </c>
      <c r="CZ6">
        <v>277976.67200000002</v>
      </c>
      <c r="DA6">
        <v>19612.292000000001</v>
      </c>
      <c r="DB6">
        <v>55571.678999999996</v>
      </c>
      <c r="DC6">
        <v>88019.519</v>
      </c>
      <c r="DD6">
        <v>135863.49799999999</v>
      </c>
      <c r="DE6">
        <v>204184.11300000001</v>
      </c>
      <c r="DF6">
        <v>272999.85800000001</v>
      </c>
      <c r="DG6">
        <v>11881.055</v>
      </c>
      <c r="DH6">
        <v>8964.6229999999996</v>
      </c>
      <c r="DI6">
        <v>41085.783000000003</v>
      </c>
      <c r="DJ6">
        <v>20514.404999999999</v>
      </c>
      <c r="DK6">
        <v>24034.541000000001</v>
      </c>
      <c r="DL6">
        <v>28972.454000000002</v>
      </c>
      <c r="DM6">
        <v>25409.137999999999</v>
      </c>
      <c r="DN6">
        <v>26767.629000000001</v>
      </c>
      <c r="DO6">
        <v>30164.544000000002</v>
      </c>
      <c r="DP6">
        <v>27795.186000000002</v>
      </c>
      <c r="DQ6">
        <v>18372.591</v>
      </c>
      <c r="DR6">
        <v>16647.775000000001</v>
      </c>
      <c r="DS6">
        <v>19459.873</v>
      </c>
      <c r="DT6">
        <v>11914.901</v>
      </c>
      <c r="DU6">
        <v>30933.646000000001</v>
      </c>
      <c r="DV6">
        <v>12257.494000000001</v>
      </c>
      <c r="DW6">
        <v>21780.891</v>
      </c>
      <c r="DX6">
        <v>43282.55</v>
      </c>
      <c r="DY6">
        <v>43516.618999999999</v>
      </c>
      <c r="DZ6">
        <v>18676.793000000001</v>
      </c>
      <c r="EA6">
        <v>16712.409</v>
      </c>
      <c r="EB6">
        <v>21066.131000000001</v>
      </c>
      <c r="EC6">
        <v>21516.53</v>
      </c>
      <c r="ED6">
        <v>12176.005999999999</v>
      </c>
      <c r="EE6">
        <v>15184.031000000001</v>
      </c>
      <c r="EF6">
        <v>12560.05</v>
      </c>
      <c r="EG6">
        <v>32396.686000000002</v>
      </c>
      <c r="EH6">
        <v>36537.997000000003</v>
      </c>
      <c r="EI6">
        <v>33704.75</v>
      </c>
      <c r="EJ6">
        <v>21277.851999999999</v>
      </c>
      <c r="EK6">
        <v>22935.773000000001</v>
      </c>
      <c r="EL6">
        <v>19650.331999999999</v>
      </c>
      <c r="EO6" t="s">
        <v>93</v>
      </c>
      <c r="EP6">
        <v>0.74</v>
      </c>
      <c r="EQ6">
        <v>0.98199999999999998</v>
      </c>
      <c r="ER6">
        <v>1.6930000000000001</v>
      </c>
      <c r="ES6">
        <v>2.3290000000000002</v>
      </c>
      <c r="ET6">
        <v>2.8090000000000002</v>
      </c>
      <c r="EU6">
        <v>2.891</v>
      </c>
      <c r="EV6">
        <v>1.673</v>
      </c>
      <c r="EW6">
        <v>2.056</v>
      </c>
      <c r="EX6">
        <v>2.1869999999999998</v>
      </c>
      <c r="EY6">
        <v>3.7</v>
      </c>
      <c r="EZ6">
        <v>4.3559999999999999</v>
      </c>
      <c r="FA6">
        <v>3.7040000000000002</v>
      </c>
      <c r="FB6">
        <v>0.72399999999999998</v>
      </c>
      <c r="FC6">
        <v>1.252</v>
      </c>
      <c r="FD6">
        <v>1.1060000000000001</v>
      </c>
      <c r="FE6">
        <v>2.6309999999999998</v>
      </c>
      <c r="FF6">
        <v>3.3079999999999998</v>
      </c>
      <c r="FG6">
        <v>4.2569999999999997</v>
      </c>
      <c r="FI6" t="s">
        <v>93</v>
      </c>
      <c r="FJ6">
        <v>0.57999999999999996</v>
      </c>
      <c r="FK6">
        <v>0.66</v>
      </c>
      <c r="FL6">
        <v>0.71399999999999997</v>
      </c>
      <c r="FM6">
        <v>0.72299999999999998</v>
      </c>
      <c r="FN6">
        <v>0.57699999999999996</v>
      </c>
      <c r="FO6">
        <v>0.627</v>
      </c>
      <c r="FP6">
        <v>0.64300000000000002</v>
      </c>
      <c r="FQ6">
        <v>0.80600000000000005</v>
      </c>
      <c r="FR6">
        <v>0.86899999999999999</v>
      </c>
      <c r="FS6">
        <v>0.80700000000000005</v>
      </c>
      <c r="FT6">
        <v>0.432</v>
      </c>
      <c r="FU6">
        <v>0.51800000000000002</v>
      </c>
      <c r="FV6">
        <v>0.496</v>
      </c>
      <c r="FW6">
        <v>0.69399999999999995</v>
      </c>
      <c r="FX6">
        <v>0.76700000000000002</v>
      </c>
      <c r="FY6">
        <v>0.86</v>
      </c>
      <c r="GB6" t="s">
        <v>93</v>
      </c>
      <c r="GC6">
        <v>1.2270000000000001</v>
      </c>
      <c r="GD6">
        <v>0.99099999999999999</v>
      </c>
      <c r="GE6">
        <v>0.42199999999999999</v>
      </c>
      <c r="GF6">
        <v>0.51600000000000001</v>
      </c>
      <c r="GG6">
        <v>0.69899999999999995</v>
      </c>
      <c r="GH6">
        <v>0.81100000000000005</v>
      </c>
      <c r="GI6">
        <v>-0.86899999999999999</v>
      </c>
      <c r="GJ6">
        <v>-0.82199999999999995</v>
      </c>
      <c r="GK6">
        <v>-0.85899999999999999</v>
      </c>
      <c r="GL6">
        <v>-0.95699999999999996</v>
      </c>
      <c r="GM6">
        <v>-0.99199999999999999</v>
      </c>
      <c r="GN6">
        <v>-1.077</v>
      </c>
      <c r="GO6">
        <v>3.7440000000000002</v>
      </c>
      <c r="GP6">
        <v>4.1689999999999996</v>
      </c>
      <c r="GQ6">
        <v>3.4489999999999998</v>
      </c>
      <c r="GR6">
        <v>0.25900000000000001</v>
      </c>
      <c r="GS6">
        <v>0.25</v>
      </c>
      <c r="GT6">
        <v>0.55400000000000005</v>
      </c>
      <c r="GV6" t="s">
        <v>93</v>
      </c>
      <c r="GW6">
        <v>0.44</v>
      </c>
      <c r="GX6">
        <v>0.44500000000000001</v>
      </c>
      <c r="GY6">
        <v>0.45700000000000002</v>
      </c>
      <c r="GZ6">
        <v>0.46400000000000002</v>
      </c>
      <c r="HA6">
        <v>0.79100000000000004</v>
      </c>
      <c r="HB6">
        <v>0.79</v>
      </c>
      <c r="HC6">
        <v>0.79</v>
      </c>
      <c r="HD6">
        <v>0.79200000000000004</v>
      </c>
      <c r="HE6">
        <v>0.79300000000000004</v>
      </c>
      <c r="HF6">
        <v>0.79400000000000004</v>
      </c>
      <c r="HG6">
        <v>0.628</v>
      </c>
      <c r="HH6">
        <v>0.65</v>
      </c>
      <c r="HI6">
        <v>0.61299999999999999</v>
      </c>
      <c r="HJ6">
        <v>0.42899999999999999</v>
      </c>
      <c r="HK6">
        <v>0.42899999999999999</v>
      </c>
      <c r="HL6">
        <v>0.44800000000000001</v>
      </c>
      <c r="JC6" s="2"/>
      <c r="JD6" s="2"/>
      <c r="JE6" s="2"/>
      <c r="JF6" s="2"/>
      <c r="JG6" s="2"/>
      <c r="JH6" s="2"/>
      <c r="JI6" s="2"/>
      <c r="JJ6" s="2"/>
      <c r="JK6" s="2"/>
      <c r="JL6" s="2"/>
      <c r="JM6" s="2"/>
      <c r="JN6" s="2"/>
      <c r="JO6" s="2"/>
      <c r="JP6" s="2"/>
      <c r="JQ6" s="2"/>
      <c r="JR6" s="2"/>
      <c r="JS6" s="2"/>
      <c r="JT6" s="2"/>
      <c r="JU6" s="2"/>
      <c r="JV6" s="2"/>
      <c r="JW6" s="2"/>
      <c r="JX6" s="2"/>
      <c r="JY6" s="2"/>
      <c r="JZ6" s="2"/>
      <c r="KA6" s="2"/>
      <c r="KB6" s="2"/>
      <c r="KC6" s="2"/>
      <c r="KD6" s="2"/>
      <c r="KE6" s="2"/>
      <c r="KF6" s="2"/>
      <c r="KG6" s="2"/>
      <c r="KH6" s="2"/>
      <c r="KI6" s="2"/>
      <c r="KJ6" s="2"/>
      <c r="KK6" s="2"/>
      <c r="KL6" s="2"/>
      <c r="KM6" s="2"/>
      <c r="KN6" s="2"/>
      <c r="KO6" s="2"/>
      <c r="KP6" s="2"/>
      <c r="KQ6" s="2"/>
      <c r="KR6" s="2"/>
      <c r="KS6" s="2"/>
      <c r="KT6" s="2"/>
      <c r="KU6" s="2"/>
      <c r="KV6" s="2"/>
      <c r="KW6" s="2"/>
      <c r="KX6" s="2"/>
      <c r="KY6" s="2"/>
      <c r="KZ6" s="2"/>
      <c r="LA6" s="2"/>
      <c r="LB6" s="2"/>
      <c r="LC6" s="2"/>
      <c r="LD6" s="2"/>
      <c r="LE6" s="2"/>
      <c r="LF6" s="2"/>
      <c r="LG6" s="2"/>
      <c r="LH6" s="2"/>
      <c r="LI6" s="2"/>
      <c r="LJ6" s="2"/>
      <c r="LK6" s="2"/>
      <c r="LL6" s="2"/>
      <c r="LM6" s="2"/>
      <c r="LN6" s="2"/>
      <c r="LO6" s="2"/>
      <c r="LP6" s="2"/>
      <c r="LQ6" s="2"/>
      <c r="LR6" s="2"/>
      <c r="LS6" s="2"/>
      <c r="LT6" s="2"/>
      <c r="LU6" s="2"/>
      <c r="LV6" s="2"/>
      <c r="LW6" s="2"/>
      <c r="LX6" s="2"/>
      <c r="LY6" s="2"/>
      <c r="LZ6" s="2"/>
      <c r="MA6" s="2"/>
      <c r="MB6" s="2"/>
      <c r="MC6" s="2"/>
      <c r="MD6" s="2"/>
      <c r="ME6" s="2"/>
      <c r="MF6" s="2"/>
      <c r="MG6" s="2"/>
      <c r="MH6" s="2"/>
      <c r="MI6" s="2"/>
      <c r="MJ6" s="2"/>
      <c r="MK6" s="2"/>
      <c r="ML6" s="2"/>
      <c r="MM6" s="2"/>
      <c r="MN6" s="2"/>
      <c r="MO6" s="2"/>
      <c r="MP6" s="2"/>
      <c r="MQ6" s="2"/>
      <c r="MR6" s="2"/>
      <c r="MS6" s="2"/>
      <c r="MT6" s="2"/>
      <c r="MU6" s="2"/>
      <c r="MV6" s="2"/>
      <c r="MW6" s="2"/>
      <c r="MX6" s="2"/>
      <c r="MY6" s="2"/>
      <c r="MZ6" s="2"/>
      <c r="NA6" s="2"/>
      <c r="NB6" s="2"/>
      <c r="NC6" s="2"/>
      <c r="ND6" s="2"/>
      <c r="NE6" s="2"/>
      <c r="NF6" s="2"/>
      <c r="NG6" s="2"/>
      <c r="NH6" s="2"/>
      <c r="NI6" s="2"/>
      <c r="NJ6" s="2"/>
      <c r="NK6" s="2"/>
      <c r="NL6" s="2"/>
      <c r="NM6" s="2"/>
      <c r="NN6" s="2"/>
      <c r="NO6" s="2"/>
      <c r="NP6" s="2"/>
      <c r="NQ6" s="2"/>
    </row>
    <row r="7" spans="1:381" x14ac:dyDescent="0.2">
      <c r="A7" t="s">
        <v>94</v>
      </c>
      <c r="B7">
        <v>807.95899999999995</v>
      </c>
      <c r="C7">
        <v>460.97899999999998</v>
      </c>
      <c r="D7">
        <v>30</v>
      </c>
      <c r="E7" t="s">
        <v>176</v>
      </c>
      <c r="F7">
        <v>-145</v>
      </c>
      <c r="G7">
        <v>-48</v>
      </c>
      <c r="H7">
        <v>-29</v>
      </c>
      <c r="I7">
        <v>-1</v>
      </c>
      <c r="J7">
        <v>16.600000000000001</v>
      </c>
      <c r="K7">
        <v>0</v>
      </c>
      <c r="L7">
        <v>0</v>
      </c>
      <c r="P7">
        <v>1</v>
      </c>
      <c r="Q7" t="s">
        <v>94</v>
      </c>
      <c r="R7">
        <v>16.61</v>
      </c>
      <c r="S7">
        <v>830.58</v>
      </c>
      <c r="T7">
        <v>1023666.621</v>
      </c>
      <c r="U7">
        <v>2200254.8139999998</v>
      </c>
      <c r="V7">
        <v>4518488.9510000004</v>
      </c>
      <c r="W7">
        <v>10465277.988</v>
      </c>
      <c r="X7">
        <v>21652326.122000001</v>
      </c>
      <c r="Y7">
        <v>37772637.240999997</v>
      </c>
      <c r="Z7">
        <v>58778354.126000002</v>
      </c>
      <c r="AA7">
        <v>1098.7360000000001</v>
      </c>
      <c r="AB7">
        <v>1049106.4350000001</v>
      </c>
      <c r="AC7">
        <v>2426626.2089999998</v>
      </c>
      <c r="AD7">
        <v>5123645.4000000004</v>
      </c>
      <c r="AE7">
        <v>10282081.086999999</v>
      </c>
      <c r="AF7">
        <v>21206867.769000001</v>
      </c>
      <c r="AG7">
        <v>35871644.523000002</v>
      </c>
      <c r="AH7">
        <v>63587987.181999996</v>
      </c>
      <c r="AI7">
        <v>8502.6</v>
      </c>
      <c r="AJ7">
        <v>4833373.4869999997</v>
      </c>
      <c r="AK7">
        <v>10464654.052999999</v>
      </c>
      <c r="AL7">
        <v>21378403.112</v>
      </c>
      <c r="AM7">
        <v>35748054.305</v>
      </c>
      <c r="AN7">
        <v>55295988.829999998</v>
      </c>
      <c r="AO7">
        <v>1717.8489999999999</v>
      </c>
      <c r="AP7">
        <v>4676178.8449999997</v>
      </c>
      <c r="AQ7">
        <v>10604582.411</v>
      </c>
      <c r="AR7">
        <v>20024520.184999999</v>
      </c>
      <c r="AS7">
        <v>37580935.579999998</v>
      </c>
      <c r="AT7">
        <v>59878800.144000001</v>
      </c>
      <c r="AU7">
        <v>198999.18400000001</v>
      </c>
      <c r="AV7">
        <v>215422.7</v>
      </c>
      <c r="AW7">
        <v>274192.84600000002</v>
      </c>
      <c r="AX7">
        <v>178708.83600000001</v>
      </c>
      <c r="AY7">
        <v>307073.984</v>
      </c>
      <c r="AZ7">
        <v>328802.21999999997</v>
      </c>
      <c r="BA7">
        <v>303706.84600000002</v>
      </c>
      <c r="BB7">
        <v>145039.492</v>
      </c>
      <c r="BC7">
        <v>160938.44500000001</v>
      </c>
      <c r="BD7">
        <v>87980.5</v>
      </c>
      <c r="BE7">
        <v>379097.93300000002</v>
      </c>
      <c r="BF7">
        <v>378076.402</v>
      </c>
      <c r="BG7">
        <v>574848.99100000004</v>
      </c>
      <c r="BH7">
        <v>158322.47200000001</v>
      </c>
      <c r="BI7">
        <v>457726.97600000002</v>
      </c>
      <c r="BJ7">
        <v>193987.88800000001</v>
      </c>
      <c r="BK7">
        <v>31129.368999999999</v>
      </c>
      <c r="BL7">
        <v>94012.922999999995</v>
      </c>
      <c r="BM7">
        <v>91208.16</v>
      </c>
      <c r="BN7">
        <v>17842.381000000001</v>
      </c>
      <c r="BO7">
        <v>36347.605000000003</v>
      </c>
      <c r="BP7">
        <v>30585.721000000001</v>
      </c>
      <c r="BQ7">
        <v>25246.949000000001</v>
      </c>
      <c r="BR7">
        <v>16993.812000000002</v>
      </c>
      <c r="BS7">
        <v>18006.423999999999</v>
      </c>
      <c r="BT7">
        <v>16642.826000000001</v>
      </c>
      <c r="BU7">
        <v>13726.365</v>
      </c>
      <c r="BV7">
        <v>13286.286</v>
      </c>
      <c r="BW7">
        <v>17971.784</v>
      </c>
      <c r="BX7">
        <v>203657.5</v>
      </c>
      <c r="BY7">
        <v>73584.835999999996</v>
      </c>
      <c r="BZ7">
        <v>167883.21299999999</v>
      </c>
      <c r="CC7" t="s">
        <v>94</v>
      </c>
      <c r="CD7">
        <v>16.61</v>
      </c>
      <c r="CE7">
        <v>316.46800000000002</v>
      </c>
      <c r="CF7">
        <v>12958.526</v>
      </c>
      <c r="CG7">
        <v>33843.192000000003</v>
      </c>
      <c r="CH7">
        <v>40667.913</v>
      </c>
      <c r="CI7">
        <v>107239.499</v>
      </c>
      <c r="CJ7">
        <v>157536.04500000001</v>
      </c>
      <c r="CK7">
        <v>116836.04300000001</v>
      </c>
      <c r="CL7">
        <v>485902.21600000001</v>
      </c>
      <c r="CM7">
        <v>668.01499999999999</v>
      </c>
      <c r="CN7">
        <v>14726.868</v>
      </c>
      <c r="CO7">
        <v>21035.671999999999</v>
      </c>
      <c r="CP7">
        <v>29774.166000000001</v>
      </c>
      <c r="CQ7">
        <v>28884.106</v>
      </c>
      <c r="CR7">
        <v>59464.845000000001</v>
      </c>
      <c r="CS7">
        <v>241664.05900000001</v>
      </c>
      <c r="CT7">
        <v>508191.67200000002</v>
      </c>
      <c r="CU7">
        <v>856.50900000000001</v>
      </c>
      <c r="CV7">
        <v>39492.750999999997</v>
      </c>
      <c r="CW7">
        <v>75910.418999999994</v>
      </c>
      <c r="CX7">
        <v>114524.05</v>
      </c>
      <c r="CY7">
        <v>224316.448</v>
      </c>
      <c r="CZ7">
        <v>394962.34899999999</v>
      </c>
      <c r="DA7">
        <v>606.02099999999996</v>
      </c>
      <c r="DB7">
        <v>36551.182999999997</v>
      </c>
      <c r="DC7">
        <v>66247.918999999994</v>
      </c>
      <c r="DD7">
        <v>56079.504000000001</v>
      </c>
      <c r="DE7">
        <v>105322.871</v>
      </c>
      <c r="DF7">
        <v>357866.17</v>
      </c>
      <c r="DG7">
        <v>2193.5430000000001</v>
      </c>
      <c r="DH7">
        <v>1129.8219999999999</v>
      </c>
      <c r="DI7">
        <v>8288.1779999999999</v>
      </c>
      <c r="DJ7">
        <v>1734.893</v>
      </c>
      <c r="DK7">
        <v>3290.623</v>
      </c>
      <c r="DL7">
        <v>2741.7939999999999</v>
      </c>
      <c r="DM7">
        <v>3218.7170000000001</v>
      </c>
      <c r="DN7">
        <v>2625.9169999999999</v>
      </c>
      <c r="DO7">
        <v>2819.61</v>
      </c>
      <c r="DP7">
        <v>2029.1690000000001</v>
      </c>
      <c r="DQ7">
        <v>3634.1149999999998</v>
      </c>
      <c r="DR7">
        <v>2975.7660000000001</v>
      </c>
      <c r="DS7">
        <v>2984.1640000000002</v>
      </c>
      <c r="DT7">
        <v>2147.922</v>
      </c>
      <c r="DU7">
        <v>3742.9079999999999</v>
      </c>
      <c r="DV7">
        <v>1725.5830000000001</v>
      </c>
      <c r="DW7">
        <v>2258.6010000000001</v>
      </c>
      <c r="DX7">
        <v>4668.0770000000002</v>
      </c>
      <c r="DY7">
        <v>5068.1940000000004</v>
      </c>
      <c r="DZ7">
        <v>1118.798</v>
      </c>
      <c r="EA7">
        <v>1697.895</v>
      </c>
      <c r="EB7">
        <v>1086.52</v>
      </c>
      <c r="EC7">
        <v>1273.32</v>
      </c>
      <c r="ED7">
        <v>1394.0070000000001</v>
      </c>
      <c r="EE7">
        <v>1429.9880000000001</v>
      </c>
      <c r="EF7">
        <v>1256.6659999999999</v>
      </c>
      <c r="EG7">
        <v>1453.644</v>
      </c>
      <c r="EH7">
        <v>1017.364</v>
      </c>
      <c r="EI7">
        <v>1186.396</v>
      </c>
      <c r="EJ7">
        <v>1557.5309999999999</v>
      </c>
      <c r="EK7">
        <v>1760.8040000000001</v>
      </c>
      <c r="EL7">
        <v>1610.749</v>
      </c>
      <c r="EO7" t="s">
        <v>94</v>
      </c>
      <c r="EP7">
        <v>0.23799999999999999</v>
      </c>
      <c r="EQ7">
        <v>0.98399999999999999</v>
      </c>
      <c r="ER7">
        <v>0.29899999999999999</v>
      </c>
      <c r="ES7">
        <v>0.309</v>
      </c>
      <c r="ET7">
        <v>0.33700000000000002</v>
      </c>
      <c r="EU7">
        <v>0.28299999999999997</v>
      </c>
      <c r="EV7">
        <v>0.36599999999999999</v>
      </c>
      <c r="EW7">
        <v>0.373</v>
      </c>
      <c r="EX7">
        <v>0.36499999999999999</v>
      </c>
      <c r="EY7">
        <v>0.26100000000000001</v>
      </c>
      <c r="EZ7">
        <v>0.27300000000000002</v>
      </c>
      <c r="FA7">
        <v>0.216</v>
      </c>
      <c r="FB7">
        <v>0.39400000000000002</v>
      </c>
      <c r="FC7">
        <v>0.40400000000000003</v>
      </c>
      <c r="FD7">
        <v>0.51100000000000001</v>
      </c>
      <c r="FE7">
        <v>0.27400000000000002</v>
      </c>
      <c r="FF7">
        <v>0.44600000000000001</v>
      </c>
      <c r="FG7">
        <v>0.29499999999999998</v>
      </c>
      <c r="FI7" t="s">
        <v>94</v>
      </c>
      <c r="FJ7">
        <v>0.13100000000000001</v>
      </c>
      <c r="FK7">
        <v>0.13200000000000001</v>
      </c>
      <c r="FL7">
        <v>0.13500000000000001</v>
      </c>
      <c r="FM7">
        <v>0.129</v>
      </c>
      <c r="FN7">
        <v>0.13900000000000001</v>
      </c>
      <c r="FO7">
        <v>0.14000000000000001</v>
      </c>
      <c r="FP7">
        <v>0.13900000000000001</v>
      </c>
      <c r="FQ7">
        <v>0.126</v>
      </c>
      <c r="FR7">
        <v>0.127</v>
      </c>
      <c r="FS7">
        <v>0.12</v>
      </c>
      <c r="FT7">
        <v>0.14199999999999999</v>
      </c>
      <c r="FU7">
        <v>0.14299999999999999</v>
      </c>
      <c r="FV7">
        <v>0.155</v>
      </c>
      <c r="FW7">
        <v>0.127</v>
      </c>
      <c r="FX7">
        <v>0.14799999999999999</v>
      </c>
      <c r="FY7">
        <v>0.13</v>
      </c>
      <c r="GB7" t="s">
        <v>94</v>
      </c>
      <c r="GC7">
        <v>0.35799999999999998</v>
      </c>
      <c r="GD7">
        <v>0.997</v>
      </c>
      <c r="GE7">
        <v>-7.0000000000000001E-3</v>
      </c>
      <c r="GF7">
        <v>3.2000000000000001E-2</v>
      </c>
      <c r="GG7">
        <v>3.5000000000000003E-2</v>
      </c>
      <c r="GH7">
        <v>-1.2999999999999999E-2</v>
      </c>
      <c r="GI7">
        <v>-3.0000000000000001E-3</v>
      </c>
      <c r="GJ7">
        <v>-1E-3</v>
      </c>
      <c r="GK7">
        <v>-8.9999999999999993E-3</v>
      </c>
      <c r="GL7">
        <v>-1.4E-2</v>
      </c>
      <c r="GM7">
        <v>-1.2999999999999999E-2</v>
      </c>
      <c r="GN7">
        <v>-1.4999999999999999E-2</v>
      </c>
      <c r="GO7">
        <v>-1.4999999999999999E-2</v>
      </c>
      <c r="GP7">
        <v>-1.7999999999999999E-2</v>
      </c>
      <c r="GQ7">
        <v>-1.6E-2</v>
      </c>
      <c r="GR7">
        <v>9.8000000000000004E-2</v>
      </c>
      <c r="GS7">
        <v>0.02</v>
      </c>
      <c r="GT7">
        <v>7.3999999999999996E-2</v>
      </c>
      <c r="GV7" t="s">
        <v>94</v>
      </c>
      <c r="GW7">
        <v>0.23100000000000001</v>
      </c>
      <c r="GX7">
        <v>0.121</v>
      </c>
      <c r="GY7">
        <v>0.121</v>
      </c>
      <c r="GZ7">
        <v>0.23100000000000001</v>
      </c>
      <c r="HA7">
        <v>0.23100000000000001</v>
      </c>
      <c r="HB7">
        <v>0.23100000000000001</v>
      </c>
      <c r="HC7">
        <v>0.23100000000000001</v>
      </c>
      <c r="HD7">
        <v>0.23100000000000001</v>
      </c>
      <c r="HE7">
        <v>0.23100000000000001</v>
      </c>
      <c r="HF7">
        <v>0.23100000000000001</v>
      </c>
      <c r="HG7">
        <v>0.23100000000000001</v>
      </c>
      <c r="HH7">
        <v>0.23100000000000001</v>
      </c>
      <c r="HI7">
        <v>0.23100000000000001</v>
      </c>
      <c r="HJ7">
        <v>0.124</v>
      </c>
      <c r="HK7">
        <v>0.121</v>
      </c>
      <c r="HL7">
        <v>0.123</v>
      </c>
      <c r="JC7" s="2"/>
      <c r="JD7" s="2"/>
      <c r="JE7" s="2"/>
      <c r="JF7" s="2"/>
      <c r="JG7" s="2"/>
      <c r="JH7" s="2"/>
      <c r="JI7" s="2"/>
      <c r="JJ7" s="2"/>
      <c r="JK7" s="2"/>
      <c r="JL7" s="2"/>
      <c r="JM7" s="2"/>
      <c r="JN7" s="2"/>
      <c r="JO7" s="2"/>
      <c r="JP7" s="2"/>
      <c r="JQ7" s="2"/>
      <c r="JR7" s="2"/>
      <c r="JS7" s="2"/>
      <c r="JT7" s="2"/>
      <c r="JU7" s="2"/>
      <c r="JV7" s="2"/>
      <c r="JW7" s="2"/>
      <c r="JX7" s="2"/>
      <c r="JY7" s="2"/>
      <c r="JZ7" s="2"/>
      <c r="KA7" s="2"/>
      <c r="KB7" s="2"/>
      <c r="KC7" s="2"/>
      <c r="KD7" s="2"/>
      <c r="KE7" s="2"/>
      <c r="KF7" s="2"/>
      <c r="KG7" s="2"/>
      <c r="KH7" s="2"/>
      <c r="KI7" s="2"/>
      <c r="KJ7" s="2"/>
      <c r="KK7" s="2"/>
      <c r="KL7" s="2"/>
      <c r="KM7" s="2"/>
      <c r="KN7" s="2"/>
      <c r="KO7" s="2"/>
      <c r="KP7" s="2"/>
      <c r="KQ7" s="2"/>
      <c r="KR7" s="2"/>
      <c r="KS7" s="2"/>
      <c r="KT7" s="2"/>
      <c r="KU7" s="2"/>
      <c r="KV7" s="2"/>
      <c r="KW7" s="2"/>
      <c r="KX7" s="2"/>
      <c r="KY7" s="2"/>
      <c r="KZ7" s="2"/>
      <c r="LA7" s="2"/>
      <c r="LB7" s="2"/>
      <c r="LC7" s="2"/>
      <c r="LD7" s="2"/>
      <c r="LE7" s="2"/>
      <c r="LF7" s="2"/>
      <c r="LG7" s="2"/>
      <c r="LH7" s="2"/>
      <c r="LI7" s="2"/>
      <c r="LJ7" s="2"/>
      <c r="LK7" s="2"/>
      <c r="LL7" s="2"/>
      <c r="LM7" s="2"/>
      <c r="LN7" s="2"/>
      <c r="LO7" s="2"/>
      <c r="LP7" s="2"/>
      <c r="LQ7" s="2"/>
      <c r="LR7" s="2"/>
      <c r="LS7" s="2"/>
      <c r="LT7" s="2"/>
      <c r="LU7" s="2"/>
      <c r="LV7" s="2"/>
      <c r="LW7" s="2"/>
      <c r="LX7" s="2"/>
      <c r="LY7" s="2"/>
      <c r="LZ7" s="2"/>
      <c r="MA7" s="2"/>
      <c r="MB7" s="2"/>
      <c r="MC7" s="2"/>
      <c r="MD7" s="2"/>
      <c r="ME7" s="2"/>
      <c r="MF7" s="2"/>
      <c r="MG7" s="2"/>
      <c r="MH7" s="2"/>
      <c r="MI7" s="2"/>
      <c r="MJ7" s="2"/>
      <c r="MK7" s="2"/>
      <c r="ML7" s="2"/>
      <c r="MM7" s="2"/>
      <c r="MN7" s="2"/>
      <c r="MO7" s="2"/>
      <c r="MP7" s="2"/>
      <c r="MQ7" s="2"/>
      <c r="MR7" s="2"/>
      <c r="MS7" s="2"/>
      <c r="MT7" s="2"/>
      <c r="MU7" s="2"/>
      <c r="MV7" s="2"/>
      <c r="MW7" s="2"/>
      <c r="MX7" s="2"/>
      <c r="MY7" s="2"/>
      <c r="MZ7" s="2"/>
      <c r="NA7" s="2"/>
      <c r="NB7" s="2"/>
      <c r="NC7" s="2"/>
      <c r="ND7" s="2"/>
      <c r="NE7" s="2"/>
      <c r="NF7" s="2"/>
      <c r="NG7" s="2"/>
      <c r="NH7" s="2"/>
      <c r="NI7" s="2"/>
      <c r="NJ7" s="2"/>
      <c r="NK7" s="2"/>
      <c r="NL7" s="2"/>
      <c r="NM7" s="2"/>
      <c r="NN7" s="2"/>
      <c r="NO7" s="2"/>
      <c r="NP7" s="2"/>
      <c r="NQ7" s="2"/>
    </row>
    <row r="8" spans="1:381" x14ac:dyDescent="0.2">
      <c r="A8" t="s">
        <v>94</v>
      </c>
      <c r="B8">
        <v>807.95899999999995</v>
      </c>
      <c r="C8">
        <v>407.887</v>
      </c>
      <c r="D8">
        <v>30</v>
      </c>
      <c r="E8" t="s">
        <v>94</v>
      </c>
      <c r="F8">
        <v>-145</v>
      </c>
      <c r="G8">
        <v>-48</v>
      </c>
      <c r="H8">
        <v>-25</v>
      </c>
      <c r="I8">
        <v>-1</v>
      </c>
      <c r="P8">
        <v>1</v>
      </c>
      <c r="Q8" t="s">
        <v>94</v>
      </c>
      <c r="R8">
        <v>16.61</v>
      </c>
      <c r="S8">
        <v>665.88499999999999</v>
      </c>
      <c r="T8">
        <v>1286764.253</v>
      </c>
      <c r="U8">
        <v>2806508.2949999999</v>
      </c>
      <c r="V8">
        <v>6118937.1960000005</v>
      </c>
      <c r="W8">
        <v>13411037.573999999</v>
      </c>
      <c r="X8">
        <v>28413681.056000002</v>
      </c>
      <c r="Y8">
        <v>46579592.351000004</v>
      </c>
      <c r="Z8">
        <v>73851586.074000001</v>
      </c>
      <c r="AA8">
        <v>2028.9059999999999</v>
      </c>
      <c r="AB8">
        <v>1556842.7609999999</v>
      </c>
      <c r="AC8">
        <v>3122054.7429999998</v>
      </c>
      <c r="AD8">
        <v>6587099.0259999996</v>
      </c>
      <c r="AE8">
        <v>13442067.204</v>
      </c>
      <c r="AF8">
        <v>25615640.059</v>
      </c>
      <c r="AG8">
        <v>44918694.343999997</v>
      </c>
      <c r="AH8">
        <v>80590894.312999994</v>
      </c>
      <c r="AI8">
        <v>12544.406999999999</v>
      </c>
      <c r="AJ8">
        <v>6868039.1119999997</v>
      </c>
      <c r="AK8">
        <v>13987594.753</v>
      </c>
      <c r="AL8">
        <v>24960809.82</v>
      </c>
      <c r="AM8">
        <v>49266791.421999998</v>
      </c>
      <c r="AN8">
        <v>64665755.156000003</v>
      </c>
      <c r="AO8">
        <v>1922.3720000000001</v>
      </c>
      <c r="AP8">
        <v>7248600.091</v>
      </c>
      <c r="AQ8">
        <v>13898439.489</v>
      </c>
      <c r="AR8">
        <v>26861562.322999999</v>
      </c>
      <c r="AS8">
        <v>49175690.501999997</v>
      </c>
      <c r="AT8">
        <v>72724646.672000006</v>
      </c>
      <c r="AU8">
        <v>257634.77499999999</v>
      </c>
      <c r="AV8">
        <v>263084.67</v>
      </c>
      <c r="AW8">
        <v>340358.88500000001</v>
      </c>
      <c r="AX8">
        <v>235006.717</v>
      </c>
      <c r="AY8">
        <v>387603.56199999998</v>
      </c>
      <c r="AZ8">
        <v>416046.6</v>
      </c>
      <c r="BA8">
        <v>425176.23100000003</v>
      </c>
      <c r="BB8">
        <v>193974.448</v>
      </c>
      <c r="BC8">
        <v>216482.12599999999</v>
      </c>
      <c r="BD8">
        <v>113905.269</v>
      </c>
      <c r="BE8">
        <v>452689.60399999999</v>
      </c>
      <c r="BF8">
        <v>470973.01699999999</v>
      </c>
      <c r="BG8">
        <v>734815.80700000003</v>
      </c>
      <c r="BH8">
        <v>216570.40400000001</v>
      </c>
      <c r="BI8">
        <v>557247.73600000003</v>
      </c>
      <c r="BJ8">
        <v>251409.098</v>
      </c>
      <c r="BK8">
        <v>38534.267999999996</v>
      </c>
      <c r="BL8">
        <v>115810.069</v>
      </c>
      <c r="BM8">
        <v>130457.492</v>
      </c>
      <c r="BN8">
        <v>28257.823</v>
      </c>
      <c r="BO8">
        <v>45239.974999999999</v>
      </c>
      <c r="BP8">
        <v>48354.35</v>
      </c>
      <c r="BQ8">
        <v>32722.484</v>
      </c>
      <c r="BR8">
        <v>21305.564999999999</v>
      </c>
      <c r="BS8">
        <v>25129.68</v>
      </c>
      <c r="BT8">
        <v>25593.708999999999</v>
      </c>
      <c r="BU8">
        <v>23494.04</v>
      </c>
      <c r="BV8">
        <v>16514.495999999999</v>
      </c>
      <c r="BW8">
        <v>20732.376</v>
      </c>
      <c r="BX8">
        <v>275995.09700000001</v>
      </c>
      <c r="BY8">
        <v>103245.876</v>
      </c>
      <c r="BZ8">
        <v>207136.29399999999</v>
      </c>
      <c r="CC8" t="s">
        <v>94</v>
      </c>
      <c r="CD8">
        <v>16.61</v>
      </c>
      <c r="CE8">
        <v>282.92</v>
      </c>
      <c r="CF8">
        <v>18461.684000000001</v>
      </c>
      <c r="CG8">
        <v>45078.317000000003</v>
      </c>
      <c r="CH8">
        <v>48888.879000000001</v>
      </c>
      <c r="CI8">
        <v>128917.632</v>
      </c>
      <c r="CJ8">
        <v>207462.33799999999</v>
      </c>
      <c r="CK8">
        <v>141134.511</v>
      </c>
      <c r="CL8">
        <v>656919.68599999999</v>
      </c>
      <c r="CM8">
        <v>466.108</v>
      </c>
      <c r="CN8">
        <v>20443.268</v>
      </c>
      <c r="CO8">
        <v>26223.946</v>
      </c>
      <c r="CP8">
        <v>38561.887000000002</v>
      </c>
      <c r="CQ8">
        <v>43078.26</v>
      </c>
      <c r="CR8">
        <v>83139.895999999993</v>
      </c>
      <c r="CS8">
        <v>330437.84299999999</v>
      </c>
      <c r="CT8">
        <v>646837.73</v>
      </c>
      <c r="CU8">
        <v>1367.184</v>
      </c>
      <c r="CV8">
        <v>50413.527999999998</v>
      </c>
      <c r="CW8">
        <v>102911.56200000001</v>
      </c>
      <c r="CX8">
        <v>150855.87100000001</v>
      </c>
      <c r="CY8">
        <v>267711.27799999999</v>
      </c>
      <c r="CZ8">
        <v>496325.59899999999</v>
      </c>
      <c r="DA8">
        <v>521.53</v>
      </c>
      <c r="DB8">
        <v>53522.233</v>
      </c>
      <c r="DC8">
        <v>91511.914000000004</v>
      </c>
      <c r="DD8">
        <v>77327.676999999996</v>
      </c>
      <c r="DE8">
        <v>134859.644</v>
      </c>
      <c r="DF8">
        <v>467662.09</v>
      </c>
      <c r="DG8">
        <v>2956.8389999999999</v>
      </c>
      <c r="DH8">
        <v>1694.4010000000001</v>
      </c>
      <c r="DI8">
        <v>9404.1080000000002</v>
      </c>
      <c r="DJ8">
        <v>2167.9270000000001</v>
      </c>
      <c r="DK8">
        <v>3650.348</v>
      </c>
      <c r="DL8">
        <v>3774.873</v>
      </c>
      <c r="DM8">
        <v>4128.43</v>
      </c>
      <c r="DN8">
        <v>2426.0819999999999</v>
      </c>
      <c r="DO8">
        <v>3947.721</v>
      </c>
      <c r="DP8">
        <v>2182.83</v>
      </c>
      <c r="DQ8">
        <v>4329.8620000000001</v>
      </c>
      <c r="DR8">
        <v>3776.0439999999999</v>
      </c>
      <c r="DS8">
        <v>3597.5059999999999</v>
      </c>
      <c r="DT8">
        <v>2847.3739999999998</v>
      </c>
      <c r="DU8">
        <v>4325.88</v>
      </c>
      <c r="DV8">
        <v>2610.9560000000001</v>
      </c>
      <c r="DW8">
        <v>2812.8690000000001</v>
      </c>
      <c r="DX8">
        <v>6168.5749999999998</v>
      </c>
      <c r="DY8">
        <v>5789.6319999999996</v>
      </c>
      <c r="DZ8">
        <v>1338.5840000000001</v>
      </c>
      <c r="EA8">
        <v>2147.239</v>
      </c>
      <c r="EB8">
        <v>1707.1469999999999</v>
      </c>
      <c r="EC8">
        <v>1183.404</v>
      </c>
      <c r="ED8">
        <v>1514.2560000000001</v>
      </c>
      <c r="EE8">
        <v>1161.4490000000001</v>
      </c>
      <c r="EF8">
        <v>1005.578</v>
      </c>
      <c r="EG8">
        <v>1151.4059999999999</v>
      </c>
      <c r="EH8">
        <v>1615.4359999999999</v>
      </c>
      <c r="EI8">
        <v>1435.539</v>
      </c>
      <c r="EJ8">
        <v>2081.52</v>
      </c>
      <c r="EK8">
        <v>1627.454</v>
      </c>
      <c r="EL8">
        <v>1499.6969999999999</v>
      </c>
      <c r="JC8" s="2"/>
      <c r="JD8" s="2"/>
      <c r="JE8" s="2"/>
      <c r="JF8" s="2"/>
      <c r="JG8" s="2"/>
      <c r="JH8" s="2"/>
      <c r="JI8" s="2"/>
      <c r="JJ8" s="2"/>
      <c r="JK8" s="2"/>
      <c r="JL8" s="2"/>
      <c r="JM8" s="2"/>
      <c r="JN8" s="2"/>
      <c r="JO8" s="2"/>
      <c r="JP8" s="2"/>
      <c r="JQ8" s="2"/>
      <c r="JR8" s="2"/>
      <c r="JS8" s="2"/>
      <c r="JT8" s="2"/>
      <c r="JU8" s="2"/>
      <c r="JV8" s="2"/>
      <c r="JW8" s="2"/>
      <c r="JX8" s="2"/>
      <c r="JY8" s="2"/>
      <c r="JZ8" s="2"/>
      <c r="KA8" s="2"/>
      <c r="KB8" s="2"/>
      <c r="KC8" s="2"/>
      <c r="KD8" s="2"/>
      <c r="KE8" s="2"/>
      <c r="KF8" s="2"/>
      <c r="KG8" s="2"/>
      <c r="KH8" s="2"/>
      <c r="KI8" s="2"/>
      <c r="KJ8" s="2"/>
      <c r="KK8" s="2"/>
      <c r="KL8" s="2"/>
      <c r="KM8" s="2"/>
      <c r="KN8" s="2"/>
      <c r="KO8" s="2"/>
      <c r="KP8" s="2"/>
      <c r="KQ8" s="2"/>
      <c r="KR8" s="2"/>
      <c r="KS8" s="2"/>
      <c r="KT8" s="2"/>
      <c r="KU8" s="2"/>
      <c r="KV8" s="2"/>
      <c r="KW8" s="2"/>
      <c r="KX8" s="2"/>
      <c r="KY8" s="2"/>
      <c r="KZ8" s="2"/>
      <c r="LA8" s="2"/>
      <c r="LB8" s="2"/>
      <c r="LC8" s="2"/>
      <c r="LD8" s="2"/>
      <c r="LE8" s="2"/>
      <c r="LF8" s="2"/>
      <c r="LG8" s="2"/>
      <c r="LH8" s="2"/>
      <c r="LI8" s="2"/>
      <c r="LJ8" s="2"/>
      <c r="LK8" s="2"/>
      <c r="LL8" s="2"/>
      <c r="LM8" s="2"/>
      <c r="LN8" s="2"/>
      <c r="LO8" s="2"/>
      <c r="LP8" s="2"/>
      <c r="LQ8" s="2"/>
      <c r="LR8" s="2"/>
      <c r="LS8" s="2"/>
      <c r="LT8" s="2"/>
      <c r="LU8" s="2"/>
      <c r="LV8" s="2"/>
      <c r="LW8" s="2"/>
      <c r="LX8" s="2"/>
      <c r="LY8" s="2"/>
      <c r="LZ8" s="2"/>
      <c r="MA8" s="2"/>
      <c r="MB8" s="2"/>
      <c r="MC8" s="2"/>
      <c r="MD8" s="2"/>
      <c r="ME8" s="2"/>
      <c r="MF8" s="2"/>
      <c r="MG8" s="2"/>
      <c r="MH8" s="2"/>
      <c r="MI8" s="2"/>
      <c r="MJ8" s="2"/>
      <c r="MK8" s="2"/>
      <c r="ML8" s="2"/>
      <c r="MM8" s="2"/>
      <c r="MN8" s="2"/>
      <c r="MO8" s="2"/>
      <c r="MP8" s="2"/>
      <c r="MQ8" s="2"/>
      <c r="MR8" s="2"/>
      <c r="MS8" s="2"/>
      <c r="MT8" s="2"/>
      <c r="MU8" s="2"/>
      <c r="MV8" s="2"/>
      <c r="MW8" s="2"/>
      <c r="MX8" s="2"/>
      <c r="MY8" s="2"/>
      <c r="MZ8" s="2"/>
      <c r="NA8" s="2"/>
      <c r="NB8" s="2"/>
      <c r="NC8" s="2"/>
      <c r="ND8" s="2"/>
      <c r="NE8" s="2"/>
      <c r="NF8" s="2"/>
      <c r="NG8" s="2"/>
      <c r="NH8" s="2"/>
      <c r="NI8" s="2"/>
      <c r="NJ8" s="2"/>
      <c r="NK8" s="2"/>
      <c r="NL8" s="2"/>
      <c r="NM8" s="2"/>
      <c r="NN8" s="2"/>
      <c r="NO8" s="2"/>
      <c r="NP8" s="2"/>
      <c r="NQ8" s="2"/>
    </row>
    <row r="9" spans="1:381" x14ac:dyDescent="0.2">
      <c r="A9" t="s">
        <v>77</v>
      </c>
      <c r="B9">
        <v>425.90499999999997</v>
      </c>
      <c r="C9">
        <v>158.80000000000001</v>
      </c>
      <c r="D9">
        <v>30</v>
      </c>
      <c r="E9" t="s">
        <v>77</v>
      </c>
      <c r="F9">
        <v>-20</v>
      </c>
      <c r="G9">
        <v>-44</v>
      </c>
      <c r="H9">
        <v>-43</v>
      </c>
      <c r="I9">
        <v>-1</v>
      </c>
      <c r="J9">
        <v>15.1</v>
      </c>
      <c r="K9">
        <v>0</v>
      </c>
      <c r="L9">
        <v>0</v>
      </c>
      <c r="P9">
        <v>0</v>
      </c>
      <c r="Q9" t="s">
        <v>77</v>
      </c>
      <c r="R9">
        <v>15.095000000000001</v>
      </c>
      <c r="S9">
        <v>58913.906999999999</v>
      </c>
      <c r="T9">
        <v>368180.50699999998</v>
      </c>
      <c r="U9">
        <v>694841.28799999994</v>
      </c>
      <c r="V9">
        <v>1484253.3049999999</v>
      </c>
      <c r="W9">
        <v>3178030.6189999999</v>
      </c>
      <c r="X9">
        <v>6314054.4400000004</v>
      </c>
      <c r="Y9">
        <v>10220809.652000001</v>
      </c>
      <c r="Z9">
        <v>16259095.824999999</v>
      </c>
      <c r="AA9">
        <v>95247.346000000005</v>
      </c>
      <c r="AB9">
        <v>445019.88400000002</v>
      </c>
      <c r="AC9">
        <v>877717.61600000004</v>
      </c>
      <c r="AD9">
        <v>1811802.068</v>
      </c>
      <c r="AE9">
        <v>3600663.8969999999</v>
      </c>
      <c r="AF9">
        <v>6622857.0779999997</v>
      </c>
      <c r="AG9">
        <v>10253053.967</v>
      </c>
      <c r="AH9">
        <v>20112650.002</v>
      </c>
      <c r="AI9">
        <v>252370.848</v>
      </c>
      <c r="AJ9">
        <v>2219335.5809999998</v>
      </c>
      <c r="AK9">
        <v>4032432.9160000002</v>
      </c>
      <c r="AL9">
        <v>6191157.0630000001</v>
      </c>
      <c r="AM9">
        <v>11132654.382999999</v>
      </c>
      <c r="AN9">
        <v>15787223.668</v>
      </c>
      <c r="AO9">
        <v>246430.33499999999</v>
      </c>
      <c r="AP9">
        <v>2118631.7769999998</v>
      </c>
      <c r="AQ9">
        <v>4577494.7419999996</v>
      </c>
      <c r="AR9">
        <v>6764845.9210000001</v>
      </c>
      <c r="AS9">
        <v>11408987.561000001</v>
      </c>
      <c r="AT9">
        <v>14774784.584000001</v>
      </c>
      <c r="AU9">
        <v>4830426.1900000004</v>
      </c>
      <c r="AV9">
        <v>5166763.7439999999</v>
      </c>
      <c r="AW9">
        <v>5299320.017</v>
      </c>
      <c r="AX9">
        <v>4875150.8480000002</v>
      </c>
      <c r="AY9">
        <v>4942844.9989999998</v>
      </c>
      <c r="AZ9">
        <v>5700143.5650000004</v>
      </c>
      <c r="BA9">
        <v>6183931.6339999996</v>
      </c>
      <c r="BB9">
        <v>9593482.0960000008</v>
      </c>
      <c r="BC9">
        <v>10704496.251</v>
      </c>
      <c r="BD9">
        <v>9567554.6270000003</v>
      </c>
      <c r="BE9">
        <v>15039003.115</v>
      </c>
      <c r="BF9">
        <v>14189353.777000001</v>
      </c>
      <c r="BG9">
        <v>13781902.060000001</v>
      </c>
      <c r="BH9">
        <v>3085638.3530000001</v>
      </c>
      <c r="BI9">
        <v>4990152.8720000004</v>
      </c>
      <c r="BJ9">
        <v>3219581.7390000001</v>
      </c>
      <c r="BK9">
        <v>21036887.991</v>
      </c>
      <c r="BL9">
        <v>20484525.798999999</v>
      </c>
      <c r="BM9">
        <v>18646399.223999999</v>
      </c>
      <c r="BN9">
        <v>20664355.502</v>
      </c>
      <c r="BO9">
        <v>22088444.320999999</v>
      </c>
      <c r="BP9">
        <v>20663595.857000001</v>
      </c>
      <c r="BQ9">
        <v>22345066.890999999</v>
      </c>
      <c r="BR9">
        <v>25463242.960999999</v>
      </c>
      <c r="BS9">
        <v>24907163.848999999</v>
      </c>
      <c r="BT9">
        <v>25366240.021000002</v>
      </c>
      <c r="BU9">
        <v>12468065.592</v>
      </c>
      <c r="BV9">
        <v>12030300.944</v>
      </c>
      <c r="BW9">
        <v>11638043.296</v>
      </c>
      <c r="BX9">
        <v>11881839.773</v>
      </c>
      <c r="BY9">
        <v>13984887.581</v>
      </c>
      <c r="BZ9">
        <v>10988032.362</v>
      </c>
      <c r="CC9" t="s">
        <v>77</v>
      </c>
      <c r="CD9">
        <v>15.095000000000001</v>
      </c>
      <c r="CE9">
        <v>10707.866</v>
      </c>
      <c r="CF9">
        <v>20643.704000000002</v>
      </c>
      <c r="CG9">
        <v>29842.510999999999</v>
      </c>
      <c r="CH9">
        <v>50865.063000000002</v>
      </c>
      <c r="CI9">
        <v>83942.479000000007</v>
      </c>
      <c r="CJ9">
        <v>139384.40900000001</v>
      </c>
      <c r="CK9">
        <v>241674.07500000001</v>
      </c>
      <c r="CL9">
        <v>338020.23</v>
      </c>
      <c r="CM9">
        <v>13061.992</v>
      </c>
      <c r="CN9">
        <v>19250.226999999999</v>
      </c>
      <c r="CO9">
        <v>32064.258000000002</v>
      </c>
      <c r="CP9">
        <v>51020.362999999998</v>
      </c>
      <c r="CQ9">
        <v>68718.092999999993</v>
      </c>
      <c r="CR9">
        <v>129141.85400000001</v>
      </c>
      <c r="CS9">
        <v>191434.106</v>
      </c>
      <c r="CT9">
        <v>325246.647</v>
      </c>
      <c r="CU9">
        <v>17065.165000000001</v>
      </c>
      <c r="CV9">
        <v>46266.284</v>
      </c>
      <c r="CW9">
        <v>78649.535999999993</v>
      </c>
      <c r="CX9">
        <v>119252.40300000001</v>
      </c>
      <c r="CY9">
        <v>188106.413</v>
      </c>
      <c r="CZ9">
        <v>303322.51799999998</v>
      </c>
      <c r="DA9">
        <v>19121.312999999998</v>
      </c>
      <c r="DB9">
        <v>44342.294000000002</v>
      </c>
      <c r="DC9">
        <v>73253.251000000004</v>
      </c>
      <c r="DD9">
        <v>112949.092</v>
      </c>
      <c r="DE9">
        <v>175912.87299999999</v>
      </c>
      <c r="DF9">
        <v>242501.111</v>
      </c>
      <c r="DG9">
        <v>147479.329</v>
      </c>
      <c r="DH9">
        <v>131192.66099999999</v>
      </c>
      <c r="DI9">
        <v>146330.88500000001</v>
      </c>
      <c r="DJ9">
        <v>125582.63800000001</v>
      </c>
      <c r="DK9">
        <v>106456.204</v>
      </c>
      <c r="DL9">
        <v>130273.636</v>
      </c>
      <c r="DM9">
        <v>136135.872</v>
      </c>
      <c r="DN9">
        <v>213056.943</v>
      </c>
      <c r="DO9">
        <v>230173.48300000001</v>
      </c>
      <c r="DP9">
        <v>234826.024</v>
      </c>
      <c r="DQ9">
        <v>218209.18900000001</v>
      </c>
      <c r="DR9">
        <v>233794.52600000001</v>
      </c>
      <c r="DS9">
        <v>260656.76699999999</v>
      </c>
      <c r="DT9">
        <v>74560.601999999999</v>
      </c>
      <c r="DU9">
        <v>112715.632</v>
      </c>
      <c r="DV9">
        <v>96213.171000000002</v>
      </c>
      <c r="DW9">
        <v>509130.30499999999</v>
      </c>
      <c r="DX9">
        <v>493865.45799999998</v>
      </c>
      <c r="DY9">
        <v>492196.83399999997</v>
      </c>
      <c r="DZ9">
        <v>417111.12800000003</v>
      </c>
      <c r="EA9">
        <v>493949.50799999997</v>
      </c>
      <c r="EB9">
        <v>452409.77399999998</v>
      </c>
      <c r="EC9">
        <v>495904.272</v>
      </c>
      <c r="ED9">
        <v>536476.99199999997</v>
      </c>
      <c r="EE9">
        <v>455018.26500000001</v>
      </c>
      <c r="EF9">
        <v>504743.005</v>
      </c>
      <c r="EG9">
        <v>293391.16100000002</v>
      </c>
      <c r="EH9">
        <v>325195.84999999998</v>
      </c>
      <c r="EI9">
        <v>312603.78899999999</v>
      </c>
      <c r="EJ9">
        <v>282233.97899999999</v>
      </c>
      <c r="EK9">
        <v>290431.071</v>
      </c>
      <c r="EL9">
        <v>281452.00699999998</v>
      </c>
      <c r="JC9" s="2"/>
      <c r="JD9" s="2"/>
      <c r="JE9" s="2"/>
      <c r="JF9" s="2"/>
      <c r="JG9" s="2"/>
      <c r="JH9" s="2"/>
      <c r="JI9" s="2"/>
      <c r="JJ9" s="2"/>
      <c r="JK9" s="2"/>
      <c r="JL9" s="2"/>
      <c r="JM9" s="2"/>
      <c r="JN9" s="2"/>
      <c r="JO9" s="2"/>
      <c r="JP9" s="2"/>
      <c r="JQ9" s="2"/>
      <c r="JR9" s="2"/>
      <c r="JS9" s="2"/>
      <c r="JT9" s="2"/>
      <c r="JU9" s="2"/>
      <c r="JV9" s="2"/>
      <c r="JW9" s="2"/>
      <c r="JX9" s="2"/>
      <c r="JY9" s="2"/>
      <c r="JZ9" s="2"/>
      <c r="KA9" s="2"/>
      <c r="KB9" s="2"/>
      <c r="KC9" s="2"/>
      <c r="KD9" s="2"/>
      <c r="KE9" s="2"/>
      <c r="KF9" s="2"/>
      <c r="KG9" s="2"/>
      <c r="KH9" s="2"/>
      <c r="KI9" s="2"/>
      <c r="KJ9" s="2"/>
      <c r="KK9" s="2"/>
      <c r="KL9" s="2"/>
      <c r="KM9" s="2"/>
      <c r="KN9" s="2"/>
      <c r="KO9" s="2"/>
      <c r="KP9" s="2"/>
      <c r="KQ9" s="2"/>
      <c r="KR9" s="2"/>
      <c r="KS9" s="2"/>
      <c r="KT9" s="2"/>
      <c r="KU9" s="2"/>
      <c r="KV9" s="2"/>
      <c r="KW9" s="2"/>
      <c r="KX9" s="2"/>
      <c r="KY9" s="2"/>
      <c r="KZ9" s="2"/>
      <c r="LA9" s="2"/>
      <c r="LB9" s="2"/>
      <c r="LC9" s="2"/>
      <c r="LD9" s="2"/>
      <c r="LE9" s="2"/>
      <c r="LF9" s="2"/>
      <c r="LG9" s="2"/>
      <c r="LH9" s="2"/>
      <c r="LI9" s="2"/>
      <c r="LJ9" s="2"/>
      <c r="LK9" s="2"/>
      <c r="LL9" s="2"/>
      <c r="LM9" s="2"/>
      <c r="LN9" s="2"/>
      <c r="LO9" s="2"/>
      <c r="LP9" s="2"/>
      <c r="LQ9" s="2"/>
      <c r="LR9" s="2"/>
      <c r="LS9" s="2"/>
      <c r="LT9" s="2"/>
      <c r="LU9" s="2"/>
      <c r="LV9" s="2"/>
      <c r="LW9" s="2"/>
      <c r="LX9" s="2"/>
      <c r="LY9" s="2"/>
      <c r="LZ9" s="2"/>
      <c r="MA9" s="2"/>
      <c r="MB9" s="2"/>
      <c r="MC9" s="2"/>
      <c r="MD9" s="2"/>
      <c r="ME9" s="2"/>
      <c r="MF9" s="2"/>
      <c r="MG9" s="2"/>
      <c r="MH9" s="2"/>
      <c r="MI9" s="2"/>
      <c r="MJ9" s="2"/>
      <c r="MK9" s="2"/>
      <c r="ML9" s="2"/>
      <c r="MM9" s="2"/>
      <c r="MN9" s="2"/>
      <c r="MO9" s="2"/>
      <c r="MP9" s="2"/>
      <c r="MQ9" s="2"/>
      <c r="MR9" s="2"/>
      <c r="MS9" s="2"/>
      <c r="MT9" s="2"/>
      <c r="MU9" s="2"/>
      <c r="MV9" s="2"/>
      <c r="MW9" s="2"/>
      <c r="MX9" s="2"/>
      <c r="MY9" s="2"/>
      <c r="MZ9" s="2"/>
      <c r="NA9" s="2"/>
      <c r="NB9" s="2"/>
      <c r="NC9" s="2"/>
      <c r="ND9" s="2"/>
      <c r="NE9" s="2"/>
      <c r="NF9" s="2"/>
      <c r="NG9" s="2"/>
      <c r="NH9" s="2"/>
      <c r="NI9" s="2"/>
      <c r="NJ9" s="2"/>
      <c r="NK9" s="2"/>
      <c r="NL9" s="2"/>
      <c r="NM9" s="2"/>
      <c r="NN9" s="2"/>
      <c r="NO9" s="2"/>
      <c r="NP9" s="2"/>
      <c r="NQ9" s="2"/>
    </row>
    <row r="10" spans="1:381" x14ac:dyDescent="0.2">
      <c r="A10" t="s">
        <v>78</v>
      </c>
      <c r="B10">
        <v>345.91</v>
      </c>
      <c r="C10">
        <v>78.8</v>
      </c>
      <c r="D10">
        <v>30</v>
      </c>
      <c r="E10" t="s">
        <v>78</v>
      </c>
      <c r="F10">
        <v>-85</v>
      </c>
      <c r="G10">
        <v>-84</v>
      </c>
      <c r="H10">
        <v>-21</v>
      </c>
      <c r="I10">
        <v>-1</v>
      </c>
      <c r="J10">
        <v>13.3</v>
      </c>
      <c r="K10">
        <v>0</v>
      </c>
      <c r="L10">
        <v>0</v>
      </c>
      <c r="P10">
        <v>0</v>
      </c>
      <c r="Q10" t="s">
        <v>78</v>
      </c>
      <c r="R10">
        <v>13.332000000000001</v>
      </c>
      <c r="S10">
        <v>29077.544999999998</v>
      </c>
      <c r="T10">
        <v>66249.582999999999</v>
      </c>
      <c r="U10">
        <v>94110.127999999997</v>
      </c>
      <c r="V10">
        <v>152151.89199999999</v>
      </c>
      <c r="W10">
        <v>230917.00399999999</v>
      </c>
      <c r="X10">
        <v>432881.36800000002</v>
      </c>
      <c r="Y10">
        <v>804140.674</v>
      </c>
      <c r="Z10">
        <v>1574167.2590000001</v>
      </c>
      <c r="AA10">
        <v>34198.957000000002</v>
      </c>
      <c r="AB10">
        <v>88578.293999999994</v>
      </c>
      <c r="AC10">
        <v>101755.30100000001</v>
      </c>
      <c r="AD10">
        <v>170832.55499999999</v>
      </c>
      <c r="AE10">
        <v>254327.26800000001</v>
      </c>
      <c r="AF10">
        <v>443992.80300000001</v>
      </c>
      <c r="AG10">
        <v>848977.76</v>
      </c>
      <c r="AH10">
        <v>2094922.324</v>
      </c>
      <c r="AI10">
        <v>52048.77</v>
      </c>
      <c r="AJ10">
        <v>182524.17800000001</v>
      </c>
      <c r="AK10">
        <v>489209.77899999998</v>
      </c>
      <c r="AL10">
        <v>466349.60399999999</v>
      </c>
      <c r="AM10">
        <v>997238.94900000002</v>
      </c>
      <c r="AN10">
        <v>1950398.49</v>
      </c>
      <c r="AO10">
        <v>54311.248</v>
      </c>
      <c r="AP10">
        <v>192433.40900000001</v>
      </c>
      <c r="AQ10">
        <v>641620.07200000004</v>
      </c>
      <c r="AR10">
        <v>492748.76500000001</v>
      </c>
      <c r="AS10">
        <v>964183.34400000004</v>
      </c>
      <c r="AT10">
        <v>1879312.5009999999</v>
      </c>
      <c r="AU10">
        <v>1867930.2990000001</v>
      </c>
      <c r="AV10">
        <v>1840200.852</v>
      </c>
      <c r="AW10">
        <v>1840581.051</v>
      </c>
      <c r="AX10">
        <v>1834054.1640000001</v>
      </c>
      <c r="AY10">
        <v>1783844.1939999999</v>
      </c>
      <c r="AZ10">
        <v>2029131.969</v>
      </c>
      <c r="BA10">
        <v>2393633.1979999999</v>
      </c>
      <c r="BB10">
        <v>5003315.659</v>
      </c>
      <c r="BC10">
        <v>5960688.8049999997</v>
      </c>
      <c r="BD10">
        <v>5429972.2079999996</v>
      </c>
      <c r="BE10">
        <v>14124400.84</v>
      </c>
      <c r="BF10">
        <v>13301235.727</v>
      </c>
      <c r="BG10">
        <v>11664198.125</v>
      </c>
      <c r="BH10">
        <v>672895.39399999997</v>
      </c>
      <c r="BI10">
        <v>1900107.452</v>
      </c>
      <c r="BJ10">
        <v>939394.16700000002</v>
      </c>
      <c r="BK10">
        <v>16481045.005000001</v>
      </c>
      <c r="BL10">
        <v>16025686.984999999</v>
      </c>
      <c r="BM10">
        <v>16606863.397</v>
      </c>
      <c r="BN10">
        <v>16372893.793</v>
      </c>
      <c r="BO10">
        <v>16806141.441</v>
      </c>
      <c r="BP10">
        <v>15957844.91</v>
      </c>
      <c r="BQ10">
        <v>20730776.035999998</v>
      </c>
      <c r="BR10">
        <v>21525669.142999999</v>
      </c>
      <c r="BS10">
        <v>18779364.84</v>
      </c>
      <c r="BT10">
        <v>19715549.221000001</v>
      </c>
      <c r="BU10">
        <v>4784409.7879999997</v>
      </c>
      <c r="BV10">
        <v>4241140.4970000004</v>
      </c>
      <c r="BW10">
        <v>5026298.1050000004</v>
      </c>
      <c r="BX10">
        <v>2771873.97</v>
      </c>
      <c r="BY10">
        <v>4021313.483</v>
      </c>
      <c r="BZ10">
        <v>3697404.8659999999</v>
      </c>
      <c r="CC10" t="s">
        <v>78</v>
      </c>
      <c r="CD10">
        <v>13.332000000000001</v>
      </c>
      <c r="CE10">
        <v>5322.5330000000004</v>
      </c>
      <c r="CF10">
        <v>4622.8410000000003</v>
      </c>
      <c r="CG10">
        <v>5119.3760000000002</v>
      </c>
      <c r="CH10">
        <v>4929.4260000000004</v>
      </c>
      <c r="CI10">
        <v>4662.4809999999998</v>
      </c>
      <c r="CJ10">
        <v>5240.6760000000004</v>
      </c>
      <c r="CK10">
        <v>7345.1480000000001</v>
      </c>
      <c r="CL10">
        <v>13626.628000000001</v>
      </c>
      <c r="CM10">
        <v>4762.2479999999996</v>
      </c>
      <c r="CN10">
        <v>3471.0079999999998</v>
      </c>
      <c r="CO10">
        <v>3847.998</v>
      </c>
      <c r="CP10">
        <v>3319.5909999999999</v>
      </c>
      <c r="CQ10">
        <v>4692.4650000000001</v>
      </c>
      <c r="CR10">
        <v>4906.0789999999997</v>
      </c>
      <c r="CS10">
        <v>7805.9</v>
      </c>
      <c r="CT10">
        <v>14264.09</v>
      </c>
      <c r="CU10">
        <v>8108.5649999999996</v>
      </c>
      <c r="CV10">
        <v>4584.777</v>
      </c>
      <c r="CW10">
        <v>7032.7830000000004</v>
      </c>
      <c r="CX10">
        <v>8884.4549999999999</v>
      </c>
      <c r="CY10">
        <v>12947.22</v>
      </c>
      <c r="CZ10">
        <v>9187.5869999999995</v>
      </c>
      <c r="DA10">
        <v>8596.9359999999997</v>
      </c>
      <c r="DB10">
        <v>4432.335</v>
      </c>
      <c r="DC10">
        <v>7942.402</v>
      </c>
      <c r="DD10">
        <v>6979.0439999999999</v>
      </c>
      <c r="DE10">
        <v>10494.254999999999</v>
      </c>
      <c r="DF10">
        <v>9558.0779999999995</v>
      </c>
      <c r="DG10">
        <v>29452.892</v>
      </c>
      <c r="DH10">
        <v>28803.439999999999</v>
      </c>
      <c r="DI10">
        <v>24762.191999999999</v>
      </c>
      <c r="DJ10">
        <v>21465.141</v>
      </c>
      <c r="DK10">
        <v>18712.219000000001</v>
      </c>
      <c r="DL10">
        <v>30712.850999999999</v>
      </c>
      <c r="DM10">
        <v>31477.403999999999</v>
      </c>
      <c r="DN10">
        <v>60000.633000000002</v>
      </c>
      <c r="DO10">
        <v>47932.976000000002</v>
      </c>
      <c r="DP10">
        <v>56561.802000000003</v>
      </c>
      <c r="DQ10">
        <v>104728.076</v>
      </c>
      <c r="DR10">
        <v>75032.956000000006</v>
      </c>
      <c r="DS10">
        <v>56816.957999999999</v>
      </c>
      <c r="DT10">
        <v>13417.841</v>
      </c>
      <c r="DU10">
        <v>20680.539000000001</v>
      </c>
      <c r="DV10">
        <v>12756.717000000001</v>
      </c>
      <c r="DW10">
        <v>178218.834</v>
      </c>
      <c r="DX10">
        <v>175742.106</v>
      </c>
      <c r="DY10">
        <v>175321.079</v>
      </c>
      <c r="DZ10">
        <v>159442.144</v>
      </c>
      <c r="EA10">
        <v>188479.967</v>
      </c>
      <c r="EB10">
        <v>159132.01800000001</v>
      </c>
      <c r="EC10">
        <v>191473.43799999999</v>
      </c>
      <c r="ED10">
        <v>169230.05499999999</v>
      </c>
      <c r="EE10">
        <v>166252.019</v>
      </c>
      <c r="EF10">
        <v>180372.24900000001</v>
      </c>
      <c r="EG10">
        <v>49090.74</v>
      </c>
      <c r="EH10">
        <v>50481.595000000001</v>
      </c>
      <c r="EI10">
        <v>55252.277000000002</v>
      </c>
      <c r="EJ10">
        <v>35269.29</v>
      </c>
      <c r="EK10">
        <v>55017.487999999998</v>
      </c>
      <c r="EL10">
        <v>48043.063999999998</v>
      </c>
      <c r="JC10" s="2"/>
      <c r="JD10" s="2"/>
      <c r="JE10" s="2"/>
      <c r="JF10" s="2"/>
      <c r="JG10" s="2"/>
      <c r="JH10" s="2"/>
      <c r="JI10" s="2"/>
      <c r="JJ10" s="2"/>
      <c r="JK10" s="2"/>
      <c r="JL10" s="2"/>
      <c r="JM10" s="2"/>
      <c r="JN10" s="2"/>
      <c r="JO10" s="2"/>
      <c r="JP10" s="2"/>
      <c r="JQ10" s="2"/>
      <c r="JR10" s="2"/>
      <c r="JS10" s="2"/>
      <c r="JT10" s="2"/>
      <c r="JU10" s="2"/>
      <c r="JV10" s="2"/>
      <c r="JW10" s="2"/>
      <c r="JX10" s="2"/>
      <c r="JY10" s="2"/>
      <c r="JZ10" s="2"/>
      <c r="KA10" s="2"/>
      <c r="KB10" s="2"/>
      <c r="KC10" s="2"/>
      <c r="KD10" s="2"/>
      <c r="KE10" s="2"/>
      <c r="KF10" s="2"/>
      <c r="KG10" s="2"/>
      <c r="KH10" s="2"/>
      <c r="KI10" s="2"/>
      <c r="KJ10" s="2"/>
      <c r="KK10" s="2"/>
      <c r="KL10" s="2"/>
      <c r="KM10" s="2"/>
      <c r="KN10" s="2"/>
      <c r="KO10" s="2"/>
      <c r="KP10" s="2"/>
      <c r="KQ10" s="2"/>
      <c r="KR10" s="2"/>
      <c r="KS10" s="2"/>
      <c r="KT10" s="2"/>
      <c r="KU10" s="2"/>
      <c r="KV10" s="2"/>
      <c r="KW10" s="2"/>
      <c r="KX10" s="2"/>
      <c r="KY10" s="2"/>
      <c r="KZ10" s="2"/>
      <c r="LA10" s="2"/>
      <c r="LB10" s="2"/>
      <c r="LC10" s="2"/>
      <c r="LD10" s="2"/>
      <c r="LE10" s="2"/>
      <c r="LF10" s="2"/>
      <c r="LG10" s="2"/>
      <c r="LH10" s="2"/>
      <c r="LI10" s="2"/>
      <c r="LJ10" s="2"/>
      <c r="LK10" s="2"/>
      <c r="LL10" s="2"/>
      <c r="LM10" s="2"/>
      <c r="LN10" s="2"/>
      <c r="LO10" s="2"/>
      <c r="LP10" s="2"/>
      <c r="LQ10" s="2"/>
      <c r="LR10" s="2"/>
      <c r="LS10" s="2"/>
      <c r="LT10" s="2"/>
      <c r="LU10" s="2"/>
      <c r="LV10" s="2"/>
      <c r="LW10" s="2"/>
      <c r="LX10" s="2"/>
      <c r="LY10" s="2"/>
      <c r="LZ10" s="2"/>
      <c r="MA10" s="2"/>
      <c r="MB10" s="2"/>
      <c r="MC10" s="2"/>
      <c r="MD10" s="2"/>
      <c r="ME10" s="2"/>
      <c r="MF10" s="2"/>
      <c r="MG10" s="2"/>
      <c r="MH10" s="2"/>
      <c r="MI10" s="2"/>
      <c r="MJ10" s="2"/>
      <c r="MK10" s="2"/>
      <c r="ML10" s="2"/>
      <c r="MM10" s="2"/>
      <c r="MN10" s="2"/>
      <c r="MO10" s="2"/>
      <c r="MP10" s="2"/>
      <c r="MQ10" s="2"/>
      <c r="MR10" s="2"/>
      <c r="MS10" s="2"/>
      <c r="MT10" s="2"/>
      <c r="MU10" s="2"/>
      <c r="MV10" s="2"/>
      <c r="MW10" s="2"/>
      <c r="MX10" s="2"/>
      <c r="MY10" s="2"/>
      <c r="MZ10" s="2"/>
      <c r="NA10" s="2"/>
      <c r="NB10" s="2"/>
      <c r="NC10" s="2"/>
      <c r="ND10" s="2"/>
      <c r="NE10" s="2"/>
      <c r="NF10" s="2"/>
      <c r="NG10" s="2"/>
      <c r="NH10" s="2"/>
      <c r="NI10" s="2"/>
      <c r="NJ10" s="2"/>
      <c r="NK10" s="2"/>
      <c r="NL10" s="2"/>
      <c r="NM10" s="2"/>
      <c r="NN10" s="2"/>
      <c r="NO10" s="2"/>
      <c r="NP10" s="2"/>
      <c r="NQ10" s="2"/>
    </row>
    <row r="11" spans="1:381" x14ac:dyDescent="0.2">
      <c r="A11" t="s">
        <v>95</v>
      </c>
      <c r="B11">
        <v>505.85199999999998</v>
      </c>
      <c r="C11">
        <v>158.80000000000001</v>
      </c>
      <c r="D11">
        <v>30</v>
      </c>
      <c r="E11" t="s">
        <v>76</v>
      </c>
      <c r="F11">
        <v>-10</v>
      </c>
      <c r="G11">
        <v>-42</v>
      </c>
      <c r="H11">
        <v>-17</v>
      </c>
      <c r="I11">
        <v>-1</v>
      </c>
      <c r="J11">
        <v>16.3</v>
      </c>
      <c r="K11">
        <v>0</v>
      </c>
      <c r="L11">
        <v>0</v>
      </c>
      <c r="P11">
        <v>1</v>
      </c>
      <c r="Q11" t="s">
        <v>95</v>
      </c>
      <c r="R11">
        <v>16.207999999999998</v>
      </c>
      <c r="S11">
        <v>334674.59899999999</v>
      </c>
      <c r="T11">
        <v>280937.114</v>
      </c>
      <c r="U11">
        <v>590443.99899999995</v>
      </c>
      <c r="V11">
        <v>1282408.3859999999</v>
      </c>
      <c r="W11">
        <v>3855267.6830000002</v>
      </c>
      <c r="X11">
        <v>11277081.922</v>
      </c>
      <c r="Y11">
        <v>29706318.41</v>
      </c>
      <c r="Z11">
        <v>66815388.722999997</v>
      </c>
      <c r="AA11">
        <v>805258.05599999998</v>
      </c>
      <c r="AB11">
        <v>919135.00800000003</v>
      </c>
      <c r="AC11">
        <v>1446816.19</v>
      </c>
      <c r="AD11">
        <v>3191042.1090000002</v>
      </c>
      <c r="AE11">
        <v>6909220.1849999996</v>
      </c>
      <c r="AF11">
        <v>16739393.495999999</v>
      </c>
      <c r="AG11">
        <v>34971892.941</v>
      </c>
      <c r="AH11">
        <v>86408161.694999993</v>
      </c>
      <c r="AI11">
        <v>1666331.048</v>
      </c>
      <c r="AJ11">
        <v>3982335.5630000001</v>
      </c>
      <c r="AK11">
        <v>7056928.4220000003</v>
      </c>
      <c r="AL11">
        <v>17605152.241999999</v>
      </c>
      <c r="AM11">
        <v>40182924.306999996</v>
      </c>
      <c r="AN11">
        <v>76124287.353</v>
      </c>
      <c r="AO11">
        <v>2524485.9550000001</v>
      </c>
      <c r="AP11">
        <v>5239743.6229999997</v>
      </c>
      <c r="AQ11">
        <v>8592893.4210000001</v>
      </c>
      <c r="AR11">
        <v>19831247.688000001</v>
      </c>
      <c r="AS11">
        <v>45313647.184</v>
      </c>
      <c r="AT11">
        <v>79810351.447999999</v>
      </c>
      <c r="AU11">
        <v>109428467.682</v>
      </c>
      <c r="AV11">
        <v>110845913.068</v>
      </c>
      <c r="AW11">
        <v>110052442.92299999</v>
      </c>
      <c r="AX11">
        <v>116731413.499</v>
      </c>
      <c r="AY11">
        <v>92034075.533000007</v>
      </c>
      <c r="AZ11">
        <v>108425940.59100001</v>
      </c>
      <c r="BA11">
        <v>106598987.046</v>
      </c>
      <c r="BB11">
        <v>134521279.597</v>
      </c>
      <c r="BC11">
        <v>146226891.28999999</v>
      </c>
      <c r="BD11">
        <v>144888533.257</v>
      </c>
      <c r="BE11">
        <v>123994747.338</v>
      </c>
      <c r="BF11">
        <v>134069844.612</v>
      </c>
      <c r="BG11">
        <v>136288620.95199999</v>
      </c>
      <c r="BH11">
        <v>77282195.134000003</v>
      </c>
      <c r="BI11">
        <v>94297763.758000001</v>
      </c>
      <c r="BJ11">
        <v>94502202.392000005</v>
      </c>
      <c r="BK11">
        <v>238366343.241</v>
      </c>
      <c r="BL11">
        <v>240242512.50299999</v>
      </c>
      <c r="BM11">
        <v>239262115.104</v>
      </c>
      <c r="BN11">
        <v>238730179.97</v>
      </c>
      <c r="BO11">
        <v>262624075.16</v>
      </c>
      <c r="BP11">
        <v>238067417.046</v>
      </c>
      <c r="BQ11">
        <v>255284553.49599999</v>
      </c>
      <c r="BR11">
        <v>257285222.80599999</v>
      </c>
      <c r="BS11">
        <v>237276633.47799999</v>
      </c>
      <c r="BT11">
        <v>259707251.98699999</v>
      </c>
      <c r="BU11">
        <v>209571633.24599999</v>
      </c>
      <c r="BV11">
        <v>231612588.16600001</v>
      </c>
      <c r="BW11">
        <v>234174054.66299999</v>
      </c>
      <c r="BX11">
        <v>247174291.016</v>
      </c>
      <c r="BY11">
        <v>246179159.134</v>
      </c>
      <c r="BZ11">
        <v>254949770.241</v>
      </c>
      <c r="CC11" t="s">
        <v>95</v>
      </c>
      <c r="CD11">
        <v>16.207999999999998</v>
      </c>
      <c r="CE11">
        <v>29083.907999999999</v>
      </c>
      <c r="CF11">
        <v>42187.457000000002</v>
      </c>
      <c r="CG11">
        <v>52534.953000000001</v>
      </c>
      <c r="CH11">
        <v>166444.253</v>
      </c>
      <c r="CI11">
        <v>264813.01</v>
      </c>
      <c r="CJ11">
        <v>577805.43099999998</v>
      </c>
      <c r="CK11">
        <v>876704.40399999998</v>
      </c>
      <c r="CL11">
        <v>1597920.0109999999</v>
      </c>
      <c r="CM11">
        <v>68742.413</v>
      </c>
      <c r="CN11">
        <v>40962.235999999997</v>
      </c>
      <c r="CO11">
        <v>77341.214999999997</v>
      </c>
      <c r="CP11">
        <v>129236.931</v>
      </c>
      <c r="CQ11">
        <v>287950.533</v>
      </c>
      <c r="CR11">
        <v>516647.11900000001</v>
      </c>
      <c r="CS11">
        <v>916999.3</v>
      </c>
      <c r="CT11">
        <v>1513351.517</v>
      </c>
      <c r="CU11">
        <v>90015.074999999997</v>
      </c>
      <c r="CV11">
        <v>130060.17200000001</v>
      </c>
      <c r="CW11">
        <v>228495.15299999999</v>
      </c>
      <c r="CX11">
        <v>464922.86</v>
      </c>
      <c r="CY11">
        <v>892054.53799999994</v>
      </c>
      <c r="CZ11">
        <v>1416023.0919999999</v>
      </c>
      <c r="DA11">
        <v>120574.60799999999</v>
      </c>
      <c r="DB11">
        <v>125371.18700000001</v>
      </c>
      <c r="DC11">
        <v>241222.60500000001</v>
      </c>
      <c r="DD11">
        <v>469776.23700000002</v>
      </c>
      <c r="DE11">
        <v>753960.65700000001</v>
      </c>
      <c r="DF11">
        <v>1298192.473</v>
      </c>
      <c r="DG11">
        <v>3130307.0210000002</v>
      </c>
      <c r="DH11">
        <v>3380588.4270000001</v>
      </c>
      <c r="DI11">
        <v>2742703.4040000001</v>
      </c>
      <c r="DJ11">
        <v>2478958.3530000001</v>
      </c>
      <c r="DK11">
        <v>2653522.548</v>
      </c>
      <c r="DL11">
        <v>2784431.1</v>
      </c>
      <c r="DM11">
        <v>3057410.895</v>
      </c>
      <c r="DN11">
        <v>3031281.662</v>
      </c>
      <c r="DO11">
        <v>3354799.074</v>
      </c>
      <c r="DP11">
        <v>3680251.6880000001</v>
      </c>
      <c r="DQ11">
        <v>2640741.0440000002</v>
      </c>
      <c r="DR11">
        <v>3199752.8339999998</v>
      </c>
      <c r="DS11">
        <v>3308526.8330000001</v>
      </c>
      <c r="DT11">
        <v>1463251.0589999999</v>
      </c>
      <c r="DU11">
        <v>1921140.953</v>
      </c>
      <c r="DV11">
        <v>1779196.5870000001</v>
      </c>
      <c r="DW11">
        <v>6498538.1509999996</v>
      </c>
      <c r="DX11">
        <v>5759608.9460000005</v>
      </c>
      <c r="DY11">
        <v>6863289.1349999998</v>
      </c>
      <c r="DZ11">
        <v>5854037.398</v>
      </c>
      <c r="EA11">
        <v>6367552.1040000003</v>
      </c>
      <c r="EB11">
        <v>6567368.0769999996</v>
      </c>
      <c r="EC11">
        <v>6565006.4230000004</v>
      </c>
      <c r="ED11">
        <v>7198504.0190000003</v>
      </c>
      <c r="EE11">
        <v>6002838.966</v>
      </c>
      <c r="EF11">
        <v>7093817.943</v>
      </c>
      <c r="EG11">
        <v>5289776.4979999997</v>
      </c>
      <c r="EH11">
        <v>5755560.2539999997</v>
      </c>
      <c r="EI11">
        <v>5511575.4539999999</v>
      </c>
      <c r="EJ11">
        <v>6331507.2309999997</v>
      </c>
      <c r="EK11">
        <v>6348674.3059999999</v>
      </c>
      <c r="EL11">
        <v>6689223.0199999996</v>
      </c>
      <c r="EO11" t="s">
        <v>95</v>
      </c>
      <c r="EP11">
        <v>2.6859999999999999</v>
      </c>
      <c r="EQ11">
        <v>0.96199999999999997</v>
      </c>
      <c r="ER11">
        <v>217.34</v>
      </c>
      <c r="ES11">
        <v>224.93</v>
      </c>
      <c r="ET11">
        <v>207.55600000000001</v>
      </c>
      <c r="EU11">
        <v>225.52</v>
      </c>
      <c r="EV11">
        <v>179.268</v>
      </c>
      <c r="EW11">
        <v>203.49700000000001</v>
      </c>
      <c r="EX11">
        <v>196.25899999999999</v>
      </c>
      <c r="EY11">
        <v>259.98899999999998</v>
      </c>
      <c r="EZ11">
        <v>284.96800000000002</v>
      </c>
      <c r="FA11">
        <v>254.46199999999999</v>
      </c>
      <c r="FB11">
        <v>228.751</v>
      </c>
      <c r="FC11">
        <v>252.73500000000001</v>
      </c>
      <c r="FD11">
        <v>240.452</v>
      </c>
      <c r="FE11">
        <v>152.42699999999999</v>
      </c>
      <c r="FF11">
        <v>174.904</v>
      </c>
      <c r="FG11">
        <v>187.00399999999999</v>
      </c>
      <c r="FI11" t="s">
        <v>95</v>
      </c>
      <c r="FJ11">
        <v>19.710999999999999</v>
      </c>
      <c r="FK11">
        <v>20.181000000000001</v>
      </c>
      <c r="FL11">
        <v>19.103000000000002</v>
      </c>
      <c r="FM11">
        <v>20.216999999999999</v>
      </c>
      <c r="FN11">
        <v>17.318999999999999</v>
      </c>
      <c r="FO11">
        <v>18.849</v>
      </c>
      <c r="FP11">
        <v>18.395</v>
      </c>
      <c r="FQ11">
        <v>22.327000000000002</v>
      </c>
      <c r="FR11">
        <v>23.835999999999999</v>
      </c>
      <c r="FS11">
        <v>21.991</v>
      </c>
      <c r="FT11">
        <v>20.417000000000002</v>
      </c>
      <c r="FU11">
        <v>21.885999999999999</v>
      </c>
      <c r="FV11">
        <v>21.135000000000002</v>
      </c>
      <c r="FW11">
        <v>15.587</v>
      </c>
      <c r="FX11">
        <v>17.041</v>
      </c>
      <c r="FY11">
        <v>17.811</v>
      </c>
      <c r="GB11" t="s">
        <v>95</v>
      </c>
      <c r="GC11">
        <v>3.47</v>
      </c>
      <c r="GD11">
        <v>0.97899999999999998</v>
      </c>
      <c r="GE11">
        <v>280.84300000000002</v>
      </c>
      <c r="GF11">
        <v>285.74700000000001</v>
      </c>
      <c r="GG11">
        <v>287.495</v>
      </c>
      <c r="GH11">
        <v>285.86700000000002</v>
      </c>
      <c r="GI11">
        <v>326.02499999999998</v>
      </c>
      <c r="GJ11">
        <v>325.60000000000002</v>
      </c>
      <c r="GK11">
        <v>325.678</v>
      </c>
      <c r="GL11">
        <v>346.15699999999998</v>
      </c>
      <c r="GM11">
        <v>304.16500000000002</v>
      </c>
      <c r="GN11">
        <v>295.42599999999999</v>
      </c>
      <c r="GO11">
        <v>275.46199999999999</v>
      </c>
      <c r="GP11">
        <v>270.59500000000003</v>
      </c>
      <c r="GQ11">
        <v>260.32799999999997</v>
      </c>
      <c r="GR11">
        <v>275.55900000000003</v>
      </c>
      <c r="GS11">
        <v>279.18900000000002</v>
      </c>
      <c r="GT11">
        <v>295.38099999999997</v>
      </c>
      <c r="GV11" t="s">
        <v>95</v>
      </c>
      <c r="GW11">
        <v>18.600000000000001</v>
      </c>
      <c r="GX11">
        <v>18.850000000000001</v>
      </c>
      <c r="GY11">
        <v>18.939</v>
      </c>
      <c r="GZ11">
        <v>18.856000000000002</v>
      </c>
      <c r="HA11">
        <v>20.899000000000001</v>
      </c>
      <c r="HB11">
        <v>20.876999999999999</v>
      </c>
      <c r="HC11">
        <v>20.881</v>
      </c>
      <c r="HD11">
        <v>21.917000000000002</v>
      </c>
      <c r="HE11">
        <v>19.789000000000001</v>
      </c>
      <c r="HF11">
        <v>19.344000000000001</v>
      </c>
      <c r="HG11">
        <v>18.324999999999999</v>
      </c>
      <c r="HH11">
        <v>18.076000000000001</v>
      </c>
      <c r="HI11">
        <v>17.548999999999999</v>
      </c>
      <c r="HJ11">
        <v>18.329999999999998</v>
      </c>
      <c r="HK11">
        <v>18.515000000000001</v>
      </c>
      <c r="HL11">
        <v>19.341999999999999</v>
      </c>
      <c r="JC11" s="2"/>
      <c r="JD11" s="2"/>
      <c r="JE11" s="2"/>
      <c r="JF11" s="2"/>
      <c r="JG11" s="2"/>
      <c r="JH11" s="2"/>
      <c r="JI11" s="2"/>
      <c r="JJ11" s="2"/>
      <c r="JK11" s="2"/>
      <c r="JL11" s="2"/>
      <c r="JM11" s="2"/>
      <c r="JN11" s="2"/>
      <c r="JO11" s="2"/>
      <c r="JP11" s="2"/>
      <c r="JQ11" s="2"/>
      <c r="JR11" s="2"/>
      <c r="JS11" s="2"/>
      <c r="JT11" s="2"/>
      <c r="JU11" s="2"/>
      <c r="JV11" s="2"/>
      <c r="JW11" s="2"/>
      <c r="JX11" s="2"/>
      <c r="JY11" s="2"/>
      <c r="JZ11" s="2"/>
      <c r="KA11" s="2"/>
      <c r="KB11" s="2"/>
      <c r="KC11" s="2"/>
      <c r="KD11" s="2"/>
      <c r="KE11" s="2"/>
      <c r="KF11" s="2"/>
      <c r="KG11" s="2"/>
      <c r="KH11" s="2"/>
      <c r="KI11" s="2"/>
      <c r="KJ11" s="2"/>
      <c r="KK11" s="2"/>
      <c r="KL11" s="2"/>
      <c r="KM11" s="2"/>
      <c r="KN11" s="2"/>
      <c r="KO11" s="2"/>
      <c r="KP11" s="2"/>
      <c r="KQ11" s="2"/>
      <c r="KR11" s="2"/>
      <c r="KS11" s="2"/>
      <c r="KT11" s="2"/>
      <c r="KU11" s="2"/>
      <c r="KV11" s="2"/>
      <c r="KW11" s="2"/>
      <c r="KX11" s="2"/>
      <c r="KY11" s="2"/>
      <c r="KZ11" s="2"/>
      <c r="LA11" s="2"/>
      <c r="LB11" s="2"/>
      <c r="LC11" s="2"/>
      <c r="LD11" s="2"/>
      <c r="LE11" s="2"/>
      <c r="LF11" s="2"/>
      <c r="LG11" s="2"/>
      <c r="LH11" s="2"/>
      <c r="LI11" s="2"/>
      <c r="LJ11" s="2"/>
      <c r="LK11" s="2"/>
      <c r="LL11" s="2"/>
      <c r="LM11" s="2"/>
      <c r="LN11" s="2"/>
      <c r="LO11" s="2"/>
      <c r="LP11" s="2"/>
      <c r="LQ11" s="2"/>
      <c r="LR11" s="2"/>
      <c r="LS11" s="2"/>
      <c r="LT11" s="2"/>
      <c r="LU11" s="2"/>
      <c r="LV11" s="2"/>
      <c r="LW11" s="2"/>
      <c r="LX11" s="2"/>
      <c r="LY11" s="2"/>
      <c r="LZ11" s="2"/>
      <c r="MA11" s="2"/>
      <c r="MB11" s="2"/>
      <c r="MC11" s="2"/>
      <c r="MD11" s="2"/>
      <c r="ME11" s="2"/>
      <c r="MF11" s="2"/>
      <c r="MG11" s="2"/>
      <c r="MH11" s="2"/>
      <c r="MI11" s="2"/>
      <c r="MJ11" s="2"/>
      <c r="MK11" s="2"/>
      <c r="ML11" s="2"/>
      <c r="MM11" s="2"/>
      <c r="MN11" s="2"/>
      <c r="MO11" s="2"/>
      <c r="MP11" s="2"/>
      <c r="MQ11" s="2"/>
      <c r="MR11" s="2"/>
      <c r="MS11" s="2"/>
      <c r="MT11" s="2"/>
      <c r="MU11" s="2"/>
      <c r="MV11" s="2"/>
      <c r="MW11" s="2"/>
      <c r="MX11" s="2"/>
      <c r="MY11" s="2"/>
      <c r="MZ11" s="2"/>
      <c r="NA11" s="2"/>
      <c r="NB11" s="2"/>
      <c r="NC11" s="2"/>
      <c r="ND11" s="2"/>
      <c r="NE11" s="2"/>
      <c r="NF11" s="2"/>
      <c r="NG11" s="2"/>
      <c r="NH11" s="2"/>
      <c r="NI11" s="2"/>
      <c r="NJ11" s="2"/>
      <c r="NK11" s="2"/>
      <c r="NL11" s="2"/>
      <c r="NM11" s="2"/>
      <c r="NN11" s="2"/>
      <c r="NO11" s="2"/>
      <c r="NP11" s="2"/>
      <c r="NQ11" s="2"/>
    </row>
    <row r="12" spans="1:381" x14ac:dyDescent="0.2">
      <c r="A12" t="s">
        <v>132</v>
      </c>
      <c r="B12">
        <v>190.899</v>
      </c>
      <c r="C12">
        <v>110.938</v>
      </c>
      <c r="D12">
        <v>30</v>
      </c>
      <c r="E12" t="s">
        <v>132</v>
      </c>
      <c r="F12">
        <v>-20</v>
      </c>
      <c r="G12">
        <v>-18</v>
      </c>
      <c r="H12">
        <v>-13</v>
      </c>
      <c r="I12">
        <v>-1</v>
      </c>
      <c r="J12">
        <v>15.2</v>
      </c>
      <c r="K12">
        <v>0</v>
      </c>
      <c r="L12">
        <v>0</v>
      </c>
      <c r="P12">
        <v>1</v>
      </c>
      <c r="Q12" t="s">
        <v>132</v>
      </c>
      <c r="R12">
        <v>15.186999999999999</v>
      </c>
      <c r="S12">
        <v>3651905.3840000001</v>
      </c>
      <c r="T12">
        <v>3052476.94</v>
      </c>
      <c r="U12">
        <v>4471227.7429999998</v>
      </c>
      <c r="V12">
        <v>10736927.333000001</v>
      </c>
      <c r="W12">
        <v>33857917.120999999</v>
      </c>
      <c r="X12">
        <v>97771584.488000005</v>
      </c>
      <c r="Y12">
        <v>187639171.82100001</v>
      </c>
      <c r="Z12">
        <v>347096998.28399998</v>
      </c>
      <c r="AA12">
        <v>12242158.214</v>
      </c>
      <c r="AB12">
        <v>9690304.0140000004</v>
      </c>
      <c r="AC12">
        <v>11903854.007999999</v>
      </c>
      <c r="AD12">
        <v>22224959.131000001</v>
      </c>
      <c r="AE12">
        <v>55351200.961999997</v>
      </c>
      <c r="AF12">
        <v>108632167.726</v>
      </c>
      <c r="AG12">
        <v>200451685.64399999</v>
      </c>
      <c r="AH12">
        <v>409937592.91600001</v>
      </c>
      <c r="AI12">
        <v>19199707.420000002</v>
      </c>
      <c r="AJ12">
        <v>30089334.414999999</v>
      </c>
      <c r="AK12">
        <v>56284546.119999997</v>
      </c>
      <c r="AL12">
        <v>114681208.947</v>
      </c>
      <c r="AM12">
        <v>219842799.396</v>
      </c>
      <c r="AN12">
        <v>323107067.51200002</v>
      </c>
      <c r="AO12">
        <v>28411653.574000001</v>
      </c>
      <c r="AP12">
        <v>36153924.762999997</v>
      </c>
      <c r="AQ12">
        <v>65917711.316</v>
      </c>
      <c r="AR12">
        <v>115713631.825</v>
      </c>
      <c r="AS12">
        <v>228349220.76699999</v>
      </c>
      <c r="AT12">
        <v>344656960.55900002</v>
      </c>
      <c r="AU12">
        <v>59695997.909999996</v>
      </c>
      <c r="AV12">
        <v>86174127.810000002</v>
      </c>
      <c r="AW12">
        <v>132712004.02500001</v>
      </c>
      <c r="AX12">
        <v>146702751.72</v>
      </c>
      <c r="AY12">
        <v>69388935.829999998</v>
      </c>
      <c r="AZ12">
        <v>88470148.319000006</v>
      </c>
      <c r="BA12">
        <v>67427313.988999993</v>
      </c>
      <c r="BB12">
        <v>156767473.69400001</v>
      </c>
      <c r="BC12">
        <v>171611863.61300001</v>
      </c>
      <c r="BD12">
        <v>193764782.14700001</v>
      </c>
      <c r="BE12">
        <v>163281609.66499999</v>
      </c>
      <c r="BF12">
        <v>165168375.78999999</v>
      </c>
      <c r="BG12">
        <v>157943907.579</v>
      </c>
      <c r="BH12">
        <v>140610514.259</v>
      </c>
      <c r="BI12">
        <v>196765781.37799999</v>
      </c>
      <c r="BJ12">
        <v>197333494.255</v>
      </c>
      <c r="BK12">
        <v>410345027.47000003</v>
      </c>
      <c r="BL12">
        <v>414381452.741</v>
      </c>
      <c r="BM12">
        <v>411063927.69</v>
      </c>
      <c r="BN12">
        <v>431765763.81199998</v>
      </c>
      <c r="BO12">
        <v>333363070.21700001</v>
      </c>
      <c r="BP12">
        <v>325199740.04000002</v>
      </c>
      <c r="BQ12">
        <v>363467101.68800002</v>
      </c>
      <c r="BR12">
        <v>308996066.85699999</v>
      </c>
      <c r="BS12">
        <v>267867596.97</v>
      </c>
      <c r="BT12">
        <v>323850570.97100002</v>
      </c>
      <c r="BU12">
        <v>506480564.00300002</v>
      </c>
      <c r="BV12">
        <v>563564982.99399996</v>
      </c>
      <c r="BW12">
        <v>504340488.23400003</v>
      </c>
      <c r="BX12">
        <v>463354490.38599998</v>
      </c>
      <c r="BY12">
        <v>431232285.41100001</v>
      </c>
      <c r="BZ12">
        <v>438837543.162</v>
      </c>
      <c r="CC12" t="s">
        <v>132</v>
      </c>
      <c r="CD12">
        <v>15.186999999999999</v>
      </c>
      <c r="CE12">
        <v>155903.30600000001</v>
      </c>
      <c r="CF12">
        <v>106086.58900000001</v>
      </c>
      <c r="CG12">
        <v>158440.84899999999</v>
      </c>
      <c r="CH12">
        <v>268043.212</v>
      </c>
      <c r="CI12">
        <v>1450386.581</v>
      </c>
      <c r="CJ12">
        <v>3994617.3679999998</v>
      </c>
      <c r="CK12">
        <v>7433873.5149999997</v>
      </c>
      <c r="CL12">
        <v>8906382.0950000007</v>
      </c>
      <c r="CM12">
        <v>357820.63900000002</v>
      </c>
      <c r="CN12">
        <v>250661.49299999999</v>
      </c>
      <c r="CO12">
        <v>251109.76000000001</v>
      </c>
      <c r="CP12">
        <v>375667.16700000002</v>
      </c>
      <c r="CQ12">
        <v>875452.28</v>
      </c>
      <c r="CR12">
        <v>5972536.9919999996</v>
      </c>
      <c r="CS12">
        <v>7557094.2460000003</v>
      </c>
      <c r="CT12">
        <v>14590424.298</v>
      </c>
      <c r="CU12">
        <v>627437.10900000005</v>
      </c>
      <c r="CV12">
        <v>2842360.6170000001</v>
      </c>
      <c r="CW12">
        <v>2565095.6439999999</v>
      </c>
      <c r="CX12">
        <v>5563066.358</v>
      </c>
      <c r="CY12">
        <v>10395675.57</v>
      </c>
      <c r="CZ12">
        <v>13829275.07</v>
      </c>
      <c r="DA12">
        <v>906894.53200000001</v>
      </c>
      <c r="DB12">
        <v>4294385.2549999999</v>
      </c>
      <c r="DC12">
        <v>5509879.1239999998</v>
      </c>
      <c r="DD12">
        <v>7889126.1509999996</v>
      </c>
      <c r="DE12">
        <v>10893057.165999999</v>
      </c>
      <c r="DF12">
        <v>14515183.25</v>
      </c>
      <c r="DG12">
        <v>4450030.96</v>
      </c>
      <c r="DH12">
        <v>4480675.6179999998</v>
      </c>
      <c r="DI12">
        <v>7328764.7939999998</v>
      </c>
      <c r="DJ12">
        <v>8833469.8350000009</v>
      </c>
      <c r="DK12">
        <v>6434577.2939999998</v>
      </c>
      <c r="DL12">
        <v>5854405.4929999998</v>
      </c>
      <c r="DM12">
        <v>5315580.483</v>
      </c>
      <c r="DN12">
        <v>6651881.1239999998</v>
      </c>
      <c r="DO12">
        <v>7071210.9390000002</v>
      </c>
      <c r="DP12">
        <v>6875490.4309999999</v>
      </c>
      <c r="DQ12">
        <v>8474201.4049999993</v>
      </c>
      <c r="DR12">
        <v>6719632.023</v>
      </c>
      <c r="DS12">
        <v>5920614.068</v>
      </c>
      <c r="DT12">
        <v>7897068.3370000003</v>
      </c>
      <c r="DU12">
        <v>10595901.516000001</v>
      </c>
      <c r="DV12">
        <v>9051206.5930000003</v>
      </c>
      <c r="DW12">
        <v>22329554.179000001</v>
      </c>
      <c r="DX12">
        <v>20107380.548</v>
      </c>
      <c r="DY12">
        <v>17900173.499000002</v>
      </c>
      <c r="DZ12">
        <v>23958258.473000001</v>
      </c>
      <c r="EA12">
        <v>12106660.543</v>
      </c>
      <c r="EB12">
        <v>11686487.157</v>
      </c>
      <c r="EC12">
        <v>15894253.027000001</v>
      </c>
      <c r="ED12">
        <v>16370492.846000001</v>
      </c>
      <c r="EE12">
        <v>11146163.862</v>
      </c>
      <c r="EF12">
        <v>15892668.819</v>
      </c>
      <c r="EG12">
        <v>33406322.162</v>
      </c>
      <c r="EH12">
        <v>39436442.327</v>
      </c>
      <c r="EI12">
        <v>40248208.053999998</v>
      </c>
      <c r="EJ12">
        <v>29878757.364</v>
      </c>
      <c r="EK12">
        <v>26683865.638</v>
      </c>
      <c r="EL12">
        <v>32315093.18</v>
      </c>
      <c r="EO12" t="s">
        <v>132</v>
      </c>
      <c r="EP12">
        <v>3.5</v>
      </c>
      <c r="EQ12">
        <v>0.94599999999999995</v>
      </c>
      <c r="ER12">
        <v>20.251000000000001</v>
      </c>
      <c r="ES12">
        <v>30.498000000000001</v>
      </c>
      <c r="ET12">
        <v>44.222000000000001</v>
      </c>
      <c r="EU12">
        <v>50.255000000000003</v>
      </c>
      <c r="EV12">
        <v>23.265999999999998</v>
      </c>
      <c r="EW12">
        <v>28.89</v>
      </c>
      <c r="EX12">
        <v>21.263000000000002</v>
      </c>
      <c r="EY12">
        <v>53.820999999999998</v>
      </c>
      <c r="EZ12">
        <v>59.551000000000002</v>
      </c>
      <c r="FA12">
        <v>60.612000000000002</v>
      </c>
      <c r="FB12">
        <v>53.496000000000002</v>
      </c>
      <c r="FC12">
        <v>55.344000000000001</v>
      </c>
      <c r="FD12">
        <v>49.39</v>
      </c>
      <c r="FE12">
        <v>49.125</v>
      </c>
      <c r="FF12">
        <v>65.078000000000003</v>
      </c>
      <c r="FG12">
        <v>69.727000000000004</v>
      </c>
      <c r="FI12" t="s">
        <v>132</v>
      </c>
      <c r="FJ12">
        <v>6.3819999999999997</v>
      </c>
      <c r="FK12">
        <v>7.7569999999999997</v>
      </c>
      <c r="FL12">
        <v>9.3520000000000003</v>
      </c>
      <c r="FM12">
        <v>9.9979999999999993</v>
      </c>
      <c r="FN12">
        <v>6.81</v>
      </c>
      <c r="FO12">
        <v>7.5540000000000003</v>
      </c>
      <c r="FP12">
        <v>6.5279999999999996</v>
      </c>
      <c r="FQ12">
        <v>10.368</v>
      </c>
      <c r="FR12">
        <v>10.946999999999999</v>
      </c>
      <c r="FS12">
        <v>11.052</v>
      </c>
      <c r="FT12">
        <v>10.335000000000001</v>
      </c>
      <c r="FU12">
        <v>10.523999999999999</v>
      </c>
      <c r="FV12">
        <v>9.907</v>
      </c>
      <c r="FW12">
        <v>9.8789999999999996</v>
      </c>
      <c r="FX12">
        <v>11.489000000000001</v>
      </c>
      <c r="FY12">
        <v>11.936</v>
      </c>
      <c r="GB12" t="s">
        <v>132</v>
      </c>
      <c r="GC12">
        <v>5.2439999999999998</v>
      </c>
      <c r="GD12">
        <v>0.96599999999999997</v>
      </c>
      <c r="GE12">
        <v>117.983</v>
      </c>
      <c r="GF12">
        <v>120.386</v>
      </c>
      <c r="GG12">
        <v>120.655</v>
      </c>
      <c r="GH12">
        <v>126.57</v>
      </c>
      <c r="GI12">
        <v>100.117</v>
      </c>
      <c r="GJ12">
        <v>108.036</v>
      </c>
      <c r="GK12">
        <v>112.88</v>
      </c>
      <c r="GL12">
        <v>100.58799999999999</v>
      </c>
      <c r="GM12">
        <v>82.088999999999999</v>
      </c>
      <c r="GN12">
        <v>88.498999999999995</v>
      </c>
      <c r="GO12">
        <v>164.667</v>
      </c>
      <c r="GP12">
        <v>162.804</v>
      </c>
      <c r="GQ12">
        <v>137.78</v>
      </c>
      <c r="GR12">
        <v>126.465</v>
      </c>
      <c r="GS12">
        <v>119.41500000000001</v>
      </c>
      <c r="GT12">
        <v>124.361</v>
      </c>
      <c r="GV12" t="s">
        <v>132</v>
      </c>
      <c r="GW12">
        <v>13.407</v>
      </c>
      <c r="GX12">
        <v>13.581</v>
      </c>
      <c r="GY12">
        <v>13.601000000000001</v>
      </c>
      <c r="GZ12">
        <v>14.026</v>
      </c>
      <c r="HA12">
        <v>12.093999999999999</v>
      </c>
      <c r="HB12">
        <v>12.680999999999999</v>
      </c>
      <c r="HC12">
        <v>13.036</v>
      </c>
      <c r="HD12">
        <v>12.129</v>
      </c>
      <c r="HE12">
        <v>10.723000000000001</v>
      </c>
      <c r="HF12">
        <v>11.215999999999999</v>
      </c>
      <c r="HG12">
        <v>16.704000000000001</v>
      </c>
      <c r="HH12">
        <v>16.574999999999999</v>
      </c>
      <c r="HI12">
        <v>14.824999999999999</v>
      </c>
      <c r="HJ12">
        <v>14.019</v>
      </c>
      <c r="HK12">
        <v>13.510999999999999</v>
      </c>
      <c r="HL12">
        <v>13.868</v>
      </c>
      <c r="JC12" s="2"/>
      <c r="JD12" s="2"/>
      <c r="JE12" s="2"/>
      <c r="JF12" s="2"/>
      <c r="JG12" s="2"/>
      <c r="JH12" s="2"/>
      <c r="JI12" s="2"/>
      <c r="JJ12" s="2"/>
      <c r="JK12" s="2"/>
      <c r="JL12" s="2"/>
      <c r="JM12" s="2"/>
      <c r="JN12" s="2"/>
      <c r="JO12" s="2"/>
      <c r="JP12" s="2"/>
      <c r="JQ12" s="2"/>
      <c r="JR12" s="2"/>
      <c r="JS12" s="2"/>
      <c r="JT12" s="2"/>
      <c r="JU12" s="2"/>
      <c r="JV12" s="2"/>
      <c r="JW12" s="2"/>
      <c r="JX12" s="2"/>
      <c r="JY12" s="2"/>
      <c r="JZ12" s="2"/>
      <c r="KA12" s="2"/>
      <c r="KB12" s="2"/>
      <c r="KC12" s="2"/>
      <c r="KD12" s="2"/>
      <c r="KE12" s="2"/>
      <c r="KF12" s="2"/>
      <c r="KG12" s="2"/>
      <c r="KH12" s="2"/>
      <c r="KI12" s="2"/>
      <c r="KJ12" s="2"/>
      <c r="KK12" s="2"/>
      <c r="KL12" s="2"/>
      <c r="KM12" s="2"/>
      <c r="KN12" s="2"/>
      <c r="KO12" s="2"/>
      <c r="KP12" s="2"/>
      <c r="KQ12" s="2"/>
      <c r="KR12" s="2"/>
      <c r="KS12" s="2"/>
      <c r="KT12" s="2"/>
      <c r="KU12" s="2"/>
      <c r="KV12" s="2"/>
      <c r="KW12" s="2"/>
      <c r="KX12" s="2"/>
      <c r="KY12" s="2"/>
      <c r="KZ12" s="2"/>
      <c r="LA12" s="2"/>
      <c r="LB12" s="2"/>
      <c r="LC12" s="2"/>
      <c r="LD12" s="2"/>
      <c r="LE12" s="2"/>
      <c r="LF12" s="2"/>
      <c r="LG12" s="2"/>
      <c r="LH12" s="2"/>
      <c r="LI12" s="2"/>
      <c r="LJ12" s="2"/>
      <c r="LK12" s="2"/>
      <c r="LL12" s="2"/>
      <c r="LM12" s="2"/>
      <c r="LN12" s="2"/>
      <c r="LO12" s="2"/>
      <c r="LP12" s="2"/>
      <c r="LQ12" s="2"/>
      <c r="LR12" s="2"/>
      <c r="LS12" s="2"/>
      <c r="LT12" s="2"/>
      <c r="LU12" s="2"/>
      <c r="LV12" s="2"/>
      <c r="LW12" s="2"/>
      <c r="LX12" s="2"/>
      <c r="LY12" s="2"/>
      <c r="LZ12" s="2"/>
      <c r="MA12" s="2"/>
      <c r="MB12" s="2"/>
      <c r="MC12" s="2"/>
      <c r="MD12" s="2"/>
      <c r="ME12" s="2"/>
      <c r="MF12" s="2"/>
      <c r="MG12" s="2"/>
      <c r="MH12" s="2"/>
      <c r="MI12" s="2"/>
      <c r="MJ12" s="2"/>
      <c r="MK12" s="2"/>
      <c r="ML12" s="2"/>
      <c r="MM12" s="2"/>
      <c r="MN12" s="2"/>
      <c r="MO12" s="2"/>
      <c r="MP12" s="2"/>
      <c r="MQ12" s="2"/>
      <c r="MR12" s="2"/>
      <c r="MS12" s="2"/>
      <c r="MT12" s="2"/>
      <c r="MU12" s="2"/>
      <c r="MV12" s="2"/>
      <c r="MW12" s="2"/>
      <c r="MX12" s="2"/>
      <c r="MY12" s="2"/>
      <c r="MZ12" s="2"/>
      <c r="NA12" s="2"/>
      <c r="NB12" s="2"/>
      <c r="NC12" s="2"/>
      <c r="ND12" s="2"/>
      <c r="NE12" s="2"/>
      <c r="NF12" s="2"/>
      <c r="NG12" s="2"/>
      <c r="NH12" s="2"/>
      <c r="NI12" s="2"/>
      <c r="NJ12" s="2"/>
      <c r="NK12" s="2"/>
      <c r="NL12" s="2"/>
      <c r="NM12" s="2"/>
      <c r="NN12" s="2"/>
      <c r="NO12" s="2"/>
      <c r="NP12" s="2"/>
      <c r="NQ12" s="2"/>
    </row>
    <row r="13" spans="1:381" x14ac:dyDescent="0.2">
      <c r="A13" t="s">
        <v>75</v>
      </c>
      <c r="B13">
        <v>765.947</v>
      </c>
      <c r="C13">
        <v>418.98099999999999</v>
      </c>
      <c r="D13">
        <v>30</v>
      </c>
      <c r="E13" t="s">
        <v>130</v>
      </c>
      <c r="F13">
        <v>-105</v>
      </c>
      <c r="G13">
        <v>-44</v>
      </c>
      <c r="H13">
        <v>-19</v>
      </c>
      <c r="I13">
        <v>-1</v>
      </c>
      <c r="J13">
        <v>16.5</v>
      </c>
      <c r="K13">
        <v>0</v>
      </c>
      <c r="L13">
        <v>0</v>
      </c>
      <c r="P13">
        <v>1</v>
      </c>
      <c r="Q13" t="s">
        <v>75</v>
      </c>
      <c r="R13">
        <v>16.486999999999998</v>
      </c>
      <c r="S13">
        <v>12047.93</v>
      </c>
      <c r="T13">
        <v>21029.905999999999</v>
      </c>
      <c r="U13">
        <v>41183.137000000002</v>
      </c>
      <c r="V13">
        <v>24221.262999999999</v>
      </c>
      <c r="W13">
        <v>319449.09499999997</v>
      </c>
      <c r="X13">
        <v>1092233.3899999999</v>
      </c>
      <c r="Y13">
        <v>2684322.1159999999</v>
      </c>
      <c r="Z13">
        <v>6490650.7400000002</v>
      </c>
      <c r="AA13">
        <v>18583.885999999999</v>
      </c>
      <c r="AB13">
        <v>32423.476999999999</v>
      </c>
      <c r="AC13">
        <v>55529.055</v>
      </c>
      <c r="AD13">
        <v>16688.702000000001</v>
      </c>
      <c r="AE13">
        <v>308246.451</v>
      </c>
      <c r="AF13">
        <v>1087510.662</v>
      </c>
      <c r="AG13">
        <v>2916095.8859999999</v>
      </c>
      <c r="AH13">
        <v>7368060.5729999999</v>
      </c>
      <c r="AI13">
        <v>57171.59</v>
      </c>
      <c r="AJ13">
        <v>382993.67099999997</v>
      </c>
      <c r="AK13">
        <v>858482.14599999995</v>
      </c>
      <c r="AL13">
        <v>2086773.05</v>
      </c>
      <c r="AM13">
        <v>5990996.21</v>
      </c>
      <c r="AN13">
        <v>12052603.766000001</v>
      </c>
      <c r="AO13">
        <v>61557.012999999999</v>
      </c>
      <c r="AP13">
        <v>441440.10600000003</v>
      </c>
      <c r="AQ13">
        <v>879567.61399999994</v>
      </c>
      <c r="AR13">
        <v>2011439.352</v>
      </c>
      <c r="AS13">
        <v>5896109.2599999998</v>
      </c>
      <c r="AT13">
        <v>12296382.843</v>
      </c>
      <c r="AU13">
        <v>782079.88</v>
      </c>
      <c r="AV13">
        <v>819362.09299999999</v>
      </c>
      <c r="AW13">
        <v>978401.299</v>
      </c>
      <c r="AX13">
        <v>857269.34199999995</v>
      </c>
      <c r="AY13">
        <v>1061078.9990000001</v>
      </c>
      <c r="AZ13">
        <v>1424440.34</v>
      </c>
      <c r="BA13">
        <v>1516825.5549999999</v>
      </c>
      <c r="BB13">
        <v>534823.16299999994</v>
      </c>
      <c r="BC13">
        <v>674373.40599999996</v>
      </c>
      <c r="BD13">
        <v>914524.01899999997</v>
      </c>
      <c r="BE13">
        <v>1129467.7690000001</v>
      </c>
      <c r="BF13">
        <v>1521242.3470000001</v>
      </c>
      <c r="BG13">
        <v>1605149.3</v>
      </c>
      <c r="BH13">
        <v>208516.49</v>
      </c>
      <c r="BI13">
        <v>178088.68</v>
      </c>
      <c r="BJ13">
        <v>296548.03200000001</v>
      </c>
      <c r="BK13">
        <v>4421935.8090000004</v>
      </c>
      <c r="BL13">
        <v>4748929.9759999998</v>
      </c>
      <c r="BM13">
        <v>4592660.3509999998</v>
      </c>
      <c r="BN13">
        <v>4879069.4630000005</v>
      </c>
      <c r="BO13">
        <v>3860888.7889999999</v>
      </c>
      <c r="BP13">
        <v>3332361.9580000001</v>
      </c>
      <c r="BQ13">
        <v>3825420.9369999999</v>
      </c>
      <c r="BR13">
        <v>4516727.0920000002</v>
      </c>
      <c r="BS13">
        <v>3962388.1830000002</v>
      </c>
      <c r="BT13">
        <v>4326748.2869999995</v>
      </c>
      <c r="BU13">
        <v>6034855.2759999996</v>
      </c>
      <c r="BV13">
        <v>6814721.148</v>
      </c>
      <c r="BW13">
        <v>6672640.6310000001</v>
      </c>
      <c r="BX13">
        <v>4665846.4689999996</v>
      </c>
      <c r="BY13">
        <v>4675917.318</v>
      </c>
      <c r="BZ13">
        <v>5036973.6289999997</v>
      </c>
      <c r="CC13" t="s">
        <v>75</v>
      </c>
      <c r="CD13">
        <v>16.486999999999998</v>
      </c>
      <c r="CE13">
        <v>631.19000000000005</v>
      </c>
      <c r="CF13">
        <v>1245.2940000000001</v>
      </c>
      <c r="CG13">
        <v>1936.2570000000001</v>
      </c>
      <c r="CH13">
        <v>2965.3240000000001</v>
      </c>
      <c r="CI13">
        <v>11202.67</v>
      </c>
      <c r="CJ13">
        <v>17607.66</v>
      </c>
      <c r="CK13">
        <v>31269.599999999999</v>
      </c>
      <c r="CL13">
        <v>63574.733</v>
      </c>
      <c r="CM13">
        <v>822.85599999999999</v>
      </c>
      <c r="CN13">
        <v>1623.5260000000001</v>
      </c>
      <c r="CO13">
        <v>2024.8440000000001</v>
      </c>
      <c r="CP13">
        <v>5506.5460000000003</v>
      </c>
      <c r="CQ13">
        <v>7416.2610000000004</v>
      </c>
      <c r="CR13">
        <v>18080.573</v>
      </c>
      <c r="CS13">
        <v>33460.398000000001</v>
      </c>
      <c r="CT13">
        <v>88536.898000000001</v>
      </c>
      <c r="CU13">
        <v>1221.0029999999999</v>
      </c>
      <c r="CV13">
        <v>6997.1120000000001</v>
      </c>
      <c r="CW13">
        <v>12258.996999999999</v>
      </c>
      <c r="CX13">
        <v>32111.134999999998</v>
      </c>
      <c r="CY13">
        <v>109777.645</v>
      </c>
      <c r="CZ13">
        <v>178460.44200000001</v>
      </c>
      <c r="DA13">
        <v>1582.316</v>
      </c>
      <c r="DB13">
        <v>6672.4759999999997</v>
      </c>
      <c r="DC13">
        <v>14651.945</v>
      </c>
      <c r="DD13">
        <v>43516.076000000001</v>
      </c>
      <c r="DE13">
        <v>118394.295</v>
      </c>
      <c r="DF13">
        <v>231362.932</v>
      </c>
      <c r="DG13">
        <v>7806.6350000000002</v>
      </c>
      <c r="DH13">
        <v>6630.8040000000001</v>
      </c>
      <c r="DI13">
        <v>8687.732</v>
      </c>
      <c r="DJ13">
        <v>3571.87</v>
      </c>
      <c r="DK13">
        <v>5176.5940000000001</v>
      </c>
      <c r="DL13">
        <v>8144.6970000000001</v>
      </c>
      <c r="DM13">
        <v>9047.9050000000007</v>
      </c>
      <c r="DN13">
        <v>5513.5140000000001</v>
      </c>
      <c r="DO13">
        <v>6341.1310000000003</v>
      </c>
      <c r="DP13">
        <v>6239.0659999999998</v>
      </c>
      <c r="DQ13">
        <v>9639.2279999999992</v>
      </c>
      <c r="DR13">
        <v>5070.1149999999998</v>
      </c>
      <c r="DS13">
        <v>10136.344999999999</v>
      </c>
      <c r="DT13">
        <v>2960.29</v>
      </c>
      <c r="DU13">
        <v>2607.875</v>
      </c>
      <c r="DV13">
        <v>3415.05</v>
      </c>
      <c r="DW13">
        <v>18286.907999999999</v>
      </c>
      <c r="DX13">
        <v>35670.290999999997</v>
      </c>
      <c r="DY13">
        <v>15103.678</v>
      </c>
      <c r="DZ13">
        <v>30142.173999999999</v>
      </c>
      <c r="EA13">
        <v>27080.993999999999</v>
      </c>
      <c r="EB13">
        <v>25782.425999999999</v>
      </c>
      <c r="EC13">
        <v>31593.055</v>
      </c>
      <c r="ED13">
        <v>14941.929</v>
      </c>
      <c r="EE13">
        <v>30500.004000000001</v>
      </c>
      <c r="EF13">
        <v>30693.1</v>
      </c>
      <c r="EG13">
        <v>49060.79</v>
      </c>
      <c r="EH13">
        <v>44904.802000000003</v>
      </c>
      <c r="EI13">
        <v>52374.224000000002</v>
      </c>
      <c r="EJ13">
        <v>16646.848000000002</v>
      </c>
      <c r="EK13">
        <v>14299.679</v>
      </c>
      <c r="EL13">
        <v>13860.499</v>
      </c>
      <c r="EO13" t="s">
        <v>75</v>
      </c>
      <c r="EP13">
        <v>3.363</v>
      </c>
      <c r="EQ13">
        <v>0.94899999999999995</v>
      </c>
      <c r="ER13">
        <v>18.927</v>
      </c>
      <c r="ES13">
        <v>19.908999999999999</v>
      </c>
      <c r="ET13">
        <v>23.475000000000001</v>
      </c>
      <c r="EU13">
        <v>20.667000000000002</v>
      </c>
      <c r="EV13">
        <v>25.984999999999999</v>
      </c>
      <c r="EW13">
        <v>32.502000000000002</v>
      </c>
      <c r="EX13">
        <v>34.420999999999999</v>
      </c>
      <c r="EY13">
        <v>13.224</v>
      </c>
      <c r="EZ13">
        <v>17.285</v>
      </c>
      <c r="FA13">
        <v>19.643000000000001</v>
      </c>
      <c r="FB13">
        <v>26.704000000000001</v>
      </c>
      <c r="FC13">
        <v>33.838000000000001</v>
      </c>
      <c r="FD13">
        <v>34.356999999999999</v>
      </c>
      <c r="FE13">
        <v>6.0579999999999998</v>
      </c>
      <c r="FF13">
        <v>4.806</v>
      </c>
      <c r="FG13">
        <v>7.7729999999999997</v>
      </c>
      <c r="FI13" t="s">
        <v>75</v>
      </c>
      <c r="FJ13">
        <v>5.9930000000000003</v>
      </c>
      <c r="FK13">
        <v>6.1349999999999998</v>
      </c>
      <c r="FL13">
        <v>6.6280000000000001</v>
      </c>
      <c r="FM13">
        <v>6.2430000000000003</v>
      </c>
      <c r="FN13">
        <v>6.9569999999999999</v>
      </c>
      <c r="FO13">
        <v>7.76</v>
      </c>
      <c r="FP13">
        <v>7.9850000000000003</v>
      </c>
      <c r="FQ13">
        <v>5.1020000000000003</v>
      </c>
      <c r="FR13">
        <v>5.75</v>
      </c>
      <c r="FS13">
        <v>6.0970000000000004</v>
      </c>
      <c r="FT13">
        <v>7.0490000000000004</v>
      </c>
      <c r="FU13">
        <v>7.9169999999999998</v>
      </c>
      <c r="FV13">
        <v>7.9779999999999998</v>
      </c>
      <c r="FW13">
        <v>3.698</v>
      </c>
      <c r="FX13">
        <v>3.3889999999999998</v>
      </c>
      <c r="FY13">
        <v>4.08</v>
      </c>
      <c r="GB13" t="s">
        <v>75</v>
      </c>
      <c r="GC13">
        <v>4.1159999999999997</v>
      </c>
      <c r="GD13">
        <v>0.97699999999999998</v>
      </c>
      <c r="GE13">
        <v>42.927</v>
      </c>
      <c r="GF13">
        <v>44.658000000000001</v>
      </c>
      <c r="GG13">
        <v>43.500999999999998</v>
      </c>
      <c r="GH13">
        <v>47.052999999999997</v>
      </c>
      <c r="GI13">
        <v>39.362000000000002</v>
      </c>
      <c r="GJ13">
        <v>40.185000000000002</v>
      </c>
      <c r="GK13">
        <v>39.582000000000001</v>
      </c>
      <c r="GL13">
        <v>46.64</v>
      </c>
      <c r="GM13">
        <v>40.584000000000003</v>
      </c>
      <c r="GN13">
        <v>39.146999999999998</v>
      </c>
      <c r="GO13">
        <v>65.215999999999994</v>
      </c>
      <c r="GP13">
        <v>61.542000000000002</v>
      </c>
      <c r="GQ13">
        <v>59.283000000000001</v>
      </c>
      <c r="GR13">
        <v>41.917999999999999</v>
      </c>
      <c r="GS13">
        <v>41.694000000000003</v>
      </c>
      <c r="GT13">
        <v>47.996000000000002</v>
      </c>
      <c r="GV13" t="s">
        <v>75</v>
      </c>
      <c r="GW13">
        <v>6.0129999999999999</v>
      </c>
      <c r="GX13">
        <v>6.141</v>
      </c>
      <c r="GY13">
        <v>6.056</v>
      </c>
      <c r="GZ13">
        <v>6.3159999999999998</v>
      </c>
      <c r="HA13">
        <v>5.7439999999999998</v>
      </c>
      <c r="HB13">
        <v>5.8070000000000004</v>
      </c>
      <c r="HC13">
        <v>5.7610000000000001</v>
      </c>
      <c r="HD13">
        <v>6.2859999999999996</v>
      </c>
      <c r="HE13">
        <v>5.8369999999999997</v>
      </c>
      <c r="HF13">
        <v>5.7279999999999998</v>
      </c>
      <c r="HG13">
        <v>7.5730000000000004</v>
      </c>
      <c r="HH13">
        <v>7.327</v>
      </c>
      <c r="HI13">
        <v>7.1740000000000004</v>
      </c>
      <c r="HJ13">
        <v>5.9379999999999997</v>
      </c>
      <c r="HK13">
        <v>5.9210000000000003</v>
      </c>
      <c r="HL13">
        <v>6.3840000000000003</v>
      </c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</row>
    <row r="14" spans="1:381" x14ac:dyDescent="0.2">
      <c r="A14" t="s">
        <v>75</v>
      </c>
      <c r="B14">
        <v>765.947</v>
      </c>
      <c r="C14">
        <v>407.94099999999997</v>
      </c>
      <c r="D14">
        <v>30</v>
      </c>
      <c r="E14" t="s">
        <v>75</v>
      </c>
      <c r="F14">
        <v>-105</v>
      </c>
      <c r="G14">
        <v>-46</v>
      </c>
      <c r="H14">
        <v>-19</v>
      </c>
      <c r="I14">
        <v>-1</v>
      </c>
      <c r="P14">
        <v>1</v>
      </c>
      <c r="Q14" t="s">
        <v>75</v>
      </c>
      <c r="R14">
        <v>16.486999999999998</v>
      </c>
      <c r="S14">
        <v>16109.918</v>
      </c>
      <c r="T14">
        <v>36398.872000000003</v>
      </c>
      <c r="U14">
        <v>65089.599999999999</v>
      </c>
      <c r="V14">
        <v>38328.748</v>
      </c>
      <c r="W14">
        <v>499451.04800000001</v>
      </c>
      <c r="X14">
        <v>1703205.7860000001</v>
      </c>
      <c r="Y14">
        <v>4097215.7609999999</v>
      </c>
      <c r="Z14">
        <v>9545284.3819999993</v>
      </c>
      <c r="AA14">
        <v>29979.484</v>
      </c>
      <c r="AB14">
        <v>54702.44</v>
      </c>
      <c r="AC14">
        <v>86364.087</v>
      </c>
      <c r="AD14">
        <v>28556.909</v>
      </c>
      <c r="AE14">
        <v>475029.63299999997</v>
      </c>
      <c r="AF14">
        <v>1665210.436</v>
      </c>
      <c r="AG14">
        <v>3857078.1910000001</v>
      </c>
      <c r="AH14">
        <v>10257888.148</v>
      </c>
      <c r="AI14">
        <v>94909.532999999996</v>
      </c>
      <c r="AJ14">
        <v>573010.56900000002</v>
      </c>
      <c r="AK14">
        <v>1350078.1370000001</v>
      </c>
      <c r="AL14">
        <v>3354510.8829999999</v>
      </c>
      <c r="AM14">
        <v>9577908.5600000005</v>
      </c>
      <c r="AN14">
        <v>16796351.533</v>
      </c>
      <c r="AO14">
        <v>97145.72</v>
      </c>
      <c r="AP14">
        <v>651114.91799999995</v>
      </c>
      <c r="AQ14">
        <v>1308452.0989999999</v>
      </c>
      <c r="AR14">
        <v>2975147.8620000002</v>
      </c>
      <c r="AS14">
        <v>8796935.1109999996</v>
      </c>
      <c r="AT14">
        <v>17721360.249000002</v>
      </c>
      <c r="AU14">
        <v>1134075.642</v>
      </c>
      <c r="AV14">
        <v>1159394.68</v>
      </c>
      <c r="AW14">
        <v>1554512.4669999999</v>
      </c>
      <c r="AX14">
        <v>1304828.064</v>
      </c>
      <c r="AY14">
        <v>1666873.19</v>
      </c>
      <c r="AZ14">
        <v>2147685.2289999998</v>
      </c>
      <c r="BA14">
        <v>2347252.8829999999</v>
      </c>
      <c r="BB14">
        <v>804257.82200000004</v>
      </c>
      <c r="BC14">
        <v>1098314.2239999999</v>
      </c>
      <c r="BD14">
        <v>1339193.4680000001</v>
      </c>
      <c r="BE14">
        <v>1833330.709</v>
      </c>
      <c r="BF14">
        <v>2185833.1549999998</v>
      </c>
      <c r="BG14">
        <v>2418747.6979999999</v>
      </c>
      <c r="BH14">
        <v>328422.01799999998</v>
      </c>
      <c r="BI14">
        <v>248618.774</v>
      </c>
      <c r="BJ14">
        <v>423467.125</v>
      </c>
      <c r="BK14">
        <v>6927621.0999999996</v>
      </c>
      <c r="BL14">
        <v>6969493.3629999999</v>
      </c>
      <c r="BM14">
        <v>6692569.3909999998</v>
      </c>
      <c r="BN14">
        <v>7413705.7790000001</v>
      </c>
      <c r="BO14">
        <v>5976391.875</v>
      </c>
      <c r="BP14">
        <v>5793169.4100000001</v>
      </c>
      <c r="BQ14">
        <v>5803324.7850000001</v>
      </c>
      <c r="BR14">
        <v>6327976.8720000004</v>
      </c>
      <c r="BS14">
        <v>5874181.8360000001</v>
      </c>
      <c r="BT14">
        <v>6344808.4050000003</v>
      </c>
      <c r="BU14">
        <v>9674918.9499999993</v>
      </c>
      <c r="BV14">
        <v>9832130.1879999992</v>
      </c>
      <c r="BW14">
        <v>10156965.107000001</v>
      </c>
      <c r="BX14">
        <v>7032786.4309999999</v>
      </c>
      <c r="BY14">
        <v>6760117.0949999997</v>
      </c>
      <c r="BZ14">
        <v>7934910.8030000003</v>
      </c>
      <c r="CC14" t="s">
        <v>75</v>
      </c>
      <c r="CD14">
        <v>16.486999999999998</v>
      </c>
      <c r="CE14">
        <v>805.07799999999997</v>
      </c>
      <c r="CF14">
        <v>2049.261</v>
      </c>
      <c r="CG14">
        <v>3742.8620000000001</v>
      </c>
      <c r="CH14">
        <v>4285.5649999999996</v>
      </c>
      <c r="CI14">
        <v>15050.743</v>
      </c>
      <c r="CJ14">
        <v>24455.228999999999</v>
      </c>
      <c r="CK14">
        <v>48547.461000000003</v>
      </c>
      <c r="CL14">
        <v>105146.59299999999</v>
      </c>
      <c r="CM14">
        <v>1100.643</v>
      </c>
      <c r="CN14">
        <v>2007.1479999999999</v>
      </c>
      <c r="CO14">
        <v>3340.0459999999998</v>
      </c>
      <c r="CP14">
        <v>6745.1059999999998</v>
      </c>
      <c r="CQ14">
        <v>10438.69</v>
      </c>
      <c r="CR14">
        <v>25134.141</v>
      </c>
      <c r="CS14">
        <v>51579.915000000001</v>
      </c>
      <c r="CT14">
        <v>146939.481</v>
      </c>
      <c r="CU14">
        <v>2122.8420000000001</v>
      </c>
      <c r="CV14">
        <v>9106.7430000000004</v>
      </c>
      <c r="CW14">
        <v>19688.802</v>
      </c>
      <c r="CX14">
        <v>46270.408000000003</v>
      </c>
      <c r="CY14">
        <v>193326.274</v>
      </c>
      <c r="CZ14">
        <v>267040.467</v>
      </c>
      <c r="DA14">
        <v>1640.9459999999999</v>
      </c>
      <c r="DB14">
        <v>9675.366</v>
      </c>
      <c r="DC14">
        <v>25227.431</v>
      </c>
      <c r="DD14">
        <v>59013.478000000003</v>
      </c>
      <c r="DE14">
        <v>199979.978</v>
      </c>
      <c r="DF14">
        <v>401619.92200000002</v>
      </c>
      <c r="DG14">
        <v>11521.334000000001</v>
      </c>
      <c r="DH14">
        <v>8838.6560000000009</v>
      </c>
      <c r="DI14">
        <v>15489.718000000001</v>
      </c>
      <c r="DJ14">
        <v>5320.3850000000002</v>
      </c>
      <c r="DK14">
        <v>5935.6030000000001</v>
      </c>
      <c r="DL14">
        <v>8973.4619999999995</v>
      </c>
      <c r="DM14">
        <v>12928.427</v>
      </c>
      <c r="DN14">
        <v>6987.527</v>
      </c>
      <c r="DO14">
        <v>10502.745999999999</v>
      </c>
      <c r="DP14">
        <v>9772.6080000000002</v>
      </c>
      <c r="DQ14">
        <v>14726.602999999999</v>
      </c>
      <c r="DR14">
        <v>8230.2729999999992</v>
      </c>
      <c r="DS14">
        <v>10400.874</v>
      </c>
      <c r="DT14">
        <v>3884.5419999999999</v>
      </c>
      <c r="DU14">
        <v>3079.3890000000001</v>
      </c>
      <c r="DV14">
        <v>6010.3909999999996</v>
      </c>
      <c r="DW14">
        <v>22776.073</v>
      </c>
      <c r="DX14">
        <v>51221.627999999997</v>
      </c>
      <c r="DY14">
        <v>20673.741000000002</v>
      </c>
      <c r="DZ14">
        <v>46238.688000000002</v>
      </c>
      <c r="EA14">
        <v>40363.771000000001</v>
      </c>
      <c r="EB14">
        <v>35062.417000000001</v>
      </c>
      <c r="EC14">
        <v>45931.171999999999</v>
      </c>
      <c r="ED14">
        <v>20219.03</v>
      </c>
      <c r="EE14">
        <v>42391.027999999998</v>
      </c>
      <c r="EF14">
        <v>45553.394999999997</v>
      </c>
      <c r="EG14">
        <v>70958.434999999998</v>
      </c>
      <c r="EH14">
        <v>69781.252999999997</v>
      </c>
      <c r="EI14">
        <v>75624.862999999998</v>
      </c>
      <c r="EJ14">
        <v>22265.69</v>
      </c>
      <c r="EK14">
        <v>18433.62</v>
      </c>
      <c r="EL14">
        <v>20888.091</v>
      </c>
      <c r="JC14" s="2"/>
      <c r="JD14" s="2"/>
      <c r="JE14" s="2"/>
      <c r="JF14" s="2"/>
      <c r="JG14" s="2"/>
      <c r="JH14" s="2"/>
      <c r="JI14" s="2"/>
      <c r="JJ14" s="2"/>
      <c r="JK14" s="2"/>
      <c r="JL14" s="2"/>
      <c r="JM14" s="2"/>
      <c r="JN14" s="2"/>
      <c r="JO14" s="2"/>
      <c r="JP14" s="2"/>
      <c r="JQ14" s="2"/>
      <c r="JR14" s="2"/>
      <c r="JS14" s="2"/>
      <c r="JT14" s="2"/>
      <c r="JU14" s="2"/>
      <c r="JV14" s="2"/>
      <c r="JW14" s="2"/>
      <c r="JX14" s="2"/>
      <c r="JY14" s="2"/>
      <c r="JZ14" s="2"/>
      <c r="KA14" s="2"/>
      <c r="KB14" s="2"/>
      <c r="KC14" s="2"/>
      <c r="KD14" s="2"/>
      <c r="KE14" s="2"/>
      <c r="KF14" s="2"/>
      <c r="KG14" s="2"/>
      <c r="KH14" s="2"/>
      <c r="KI14" s="2"/>
      <c r="KJ14" s="2"/>
      <c r="KK14" s="2"/>
      <c r="KL14" s="2"/>
      <c r="KM14" s="2"/>
      <c r="KN14" s="2"/>
      <c r="KO14" s="2"/>
      <c r="KP14" s="2"/>
      <c r="KQ14" s="2"/>
      <c r="KR14" s="2"/>
      <c r="KS14" s="2"/>
      <c r="KT14" s="2"/>
      <c r="KU14" s="2"/>
      <c r="KV14" s="2"/>
      <c r="KW14" s="2"/>
      <c r="KX14" s="2"/>
      <c r="KY14" s="2"/>
      <c r="KZ14" s="2"/>
      <c r="LA14" s="2"/>
      <c r="LB14" s="2"/>
      <c r="LC14" s="2"/>
      <c r="LD14" s="2"/>
      <c r="LE14" s="2"/>
      <c r="LF14" s="2"/>
      <c r="LG14" s="2"/>
      <c r="LH14" s="2"/>
      <c r="LI14" s="2"/>
      <c r="LJ14" s="2"/>
      <c r="LK14" s="2"/>
      <c r="LL14" s="2"/>
      <c r="LM14" s="2"/>
      <c r="LN14" s="2"/>
      <c r="LO14" s="2"/>
      <c r="LP14" s="2"/>
      <c r="LQ14" s="2"/>
      <c r="LR14" s="2"/>
      <c r="LS14" s="2"/>
      <c r="LT14" s="2"/>
      <c r="LU14" s="2"/>
      <c r="LV14" s="2"/>
      <c r="LW14" s="2"/>
      <c r="LX14" s="2"/>
      <c r="LY14" s="2"/>
      <c r="LZ14" s="2"/>
      <c r="MA14" s="2"/>
      <c r="MB14" s="2"/>
      <c r="MC14" s="2"/>
      <c r="MD14" s="2"/>
      <c r="ME14" s="2"/>
      <c r="MF14" s="2"/>
      <c r="MG14" s="2"/>
      <c r="MH14" s="2"/>
      <c r="MI14" s="2"/>
      <c r="MJ14" s="2"/>
      <c r="MK14" s="2"/>
      <c r="ML14" s="2"/>
      <c r="MM14" s="2"/>
      <c r="MN14" s="2"/>
      <c r="MO14" s="2"/>
      <c r="MP14" s="2"/>
      <c r="MQ14" s="2"/>
      <c r="MR14" s="2"/>
      <c r="MS14" s="2"/>
      <c r="MT14" s="2"/>
      <c r="MU14" s="2"/>
      <c r="MV14" s="2"/>
      <c r="MW14" s="2"/>
      <c r="MX14" s="2"/>
      <c r="MY14" s="2"/>
      <c r="MZ14" s="2"/>
      <c r="NA14" s="2"/>
      <c r="NB14" s="2"/>
      <c r="NC14" s="2"/>
      <c r="ND14" s="2"/>
      <c r="NE14" s="2"/>
      <c r="NF14" s="2"/>
      <c r="NG14" s="2"/>
      <c r="NH14" s="2"/>
      <c r="NI14" s="2"/>
      <c r="NJ14" s="2"/>
      <c r="NK14" s="2"/>
      <c r="NL14" s="2"/>
      <c r="NM14" s="2"/>
      <c r="NN14" s="2"/>
      <c r="NO14" s="2"/>
      <c r="NP14" s="2"/>
      <c r="NQ14" s="2"/>
    </row>
    <row r="15" spans="1:381" x14ac:dyDescent="0.2">
      <c r="A15" t="s">
        <v>118</v>
      </c>
      <c r="B15">
        <v>168.89599999999999</v>
      </c>
      <c r="C15">
        <v>96.894000000000005</v>
      </c>
      <c r="D15">
        <v>30</v>
      </c>
      <c r="E15" t="s">
        <v>118</v>
      </c>
      <c r="F15">
        <v>-5</v>
      </c>
      <c r="G15">
        <v>-12</v>
      </c>
      <c r="H15">
        <v>-15</v>
      </c>
      <c r="I15">
        <v>-1</v>
      </c>
      <c r="J15">
        <v>11</v>
      </c>
      <c r="K15">
        <v>0</v>
      </c>
      <c r="L15">
        <v>0</v>
      </c>
      <c r="P15">
        <v>1</v>
      </c>
      <c r="Q15" t="s">
        <v>118</v>
      </c>
      <c r="R15">
        <v>11.012</v>
      </c>
      <c r="S15">
        <v>8067.27</v>
      </c>
      <c r="T15">
        <v>2656685.7960000001</v>
      </c>
      <c r="U15">
        <v>5476232.2829999998</v>
      </c>
      <c r="V15">
        <v>10377042.602</v>
      </c>
      <c r="W15">
        <v>21220157.274999999</v>
      </c>
      <c r="X15">
        <v>40016057.288999997</v>
      </c>
      <c r="Y15">
        <v>83012759.765000001</v>
      </c>
      <c r="Z15">
        <v>157848079.178</v>
      </c>
      <c r="AA15">
        <v>23316.814999999999</v>
      </c>
      <c r="AB15">
        <v>3076489.3650000002</v>
      </c>
      <c r="AC15">
        <v>6223228.1780000003</v>
      </c>
      <c r="AD15">
        <v>12201337.757999999</v>
      </c>
      <c r="AE15">
        <v>22470791.175999999</v>
      </c>
      <c r="AF15">
        <v>44243632.601000004</v>
      </c>
      <c r="AG15">
        <v>85494178.106000006</v>
      </c>
      <c r="AH15">
        <v>205116153.18599999</v>
      </c>
      <c r="AI15">
        <v>16087.189</v>
      </c>
      <c r="AJ15">
        <v>636239.55000000005</v>
      </c>
      <c r="AK15">
        <v>1209304.9809999999</v>
      </c>
      <c r="AL15">
        <v>2046048.3089999999</v>
      </c>
      <c r="AM15">
        <v>4173184.2310000001</v>
      </c>
      <c r="AN15">
        <v>8762631.4979999997</v>
      </c>
      <c r="AO15">
        <v>19562.870999999999</v>
      </c>
      <c r="AP15">
        <v>602995.29200000002</v>
      </c>
      <c r="AQ15">
        <v>1237615.3899999999</v>
      </c>
      <c r="AR15">
        <v>2069513.8219999999</v>
      </c>
      <c r="AS15">
        <v>4336770.4819999998</v>
      </c>
      <c r="AT15">
        <v>8572807.2129999995</v>
      </c>
      <c r="AU15">
        <v>23281170.502999999</v>
      </c>
      <c r="AV15">
        <v>25159430.813000001</v>
      </c>
      <c r="AW15">
        <v>26059627.340999998</v>
      </c>
      <c r="AX15">
        <v>28178062.592</v>
      </c>
      <c r="AY15">
        <v>25193791.425999999</v>
      </c>
      <c r="AZ15">
        <v>29380264.763</v>
      </c>
      <c r="BA15">
        <v>35156750.928000003</v>
      </c>
      <c r="BB15">
        <v>18440139.918000001</v>
      </c>
      <c r="BC15">
        <v>22811620.927999999</v>
      </c>
      <c r="BD15">
        <v>24465425.247000001</v>
      </c>
      <c r="BE15">
        <v>73329361.363999993</v>
      </c>
      <c r="BF15">
        <v>71923357.993000001</v>
      </c>
      <c r="BG15">
        <v>68133156.296000004</v>
      </c>
      <c r="BH15">
        <v>8403316.3640000001</v>
      </c>
      <c r="BI15">
        <v>13168986.288000001</v>
      </c>
      <c r="BJ15">
        <v>11587676.488</v>
      </c>
      <c r="BK15">
        <v>34311840.133000001</v>
      </c>
      <c r="BL15">
        <v>35027218.478</v>
      </c>
      <c r="BM15">
        <v>35474483.472999997</v>
      </c>
      <c r="BN15">
        <v>37366512.248999998</v>
      </c>
      <c r="BO15">
        <v>5585846.6610000003</v>
      </c>
      <c r="BP15">
        <v>4091554.8489999999</v>
      </c>
      <c r="BQ15">
        <v>6659598.7630000003</v>
      </c>
      <c r="BR15">
        <v>4679187.8559999997</v>
      </c>
      <c r="BS15">
        <v>3659778.1609999998</v>
      </c>
      <c r="BT15">
        <v>6492749.5269999998</v>
      </c>
      <c r="BU15">
        <v>62154470.351999998</v>
      </c>
      <c r="BV15">
        <v>96965630.525999993</v>
      </c>
      <c r="BW15">
        <v>89254597.365999997</v>
      </c>
      <c r="BX15">
        <v>83598168.584999993</v>
      </c>
      <c r="BY15">
        <v>72564271.445999995</v>
      </c>
      <c r="BZ15">
        <v>90376571.946999997</v>
      </c>
      <c r="CC15" t="s">
        <v>118</v>
      </c>
      <c r="CD15">
        <v>11.012</v>
      </c>
      <c r="CE15">
        <v>9514.8289999999997</v>
      </c>
      <c r="CF15">
        <v>65915.361000000004</v>
      </c>
      <c r="CG15">
        <v>90596.014999999999</v>
      </c>
      <c r="CH15">
        <v>152265.19200000001</v>
      </c>
      <c r="CI15">
        <v>285868.91800000001</v>
      </c>
      <c r="CJ15">
        <v>539487.23</v>
      </c>
      <c r="CK15">
        <v>535290.52500000002</v>
      </c>
      <c r="CL15">
        <v>1262297.3130000001</v>
      </c>
      <c r="CM15">
        <v>12761.612999999999</v>
      </c>
      <c r="CN15">
        <v>42268.595000000001</v>
      </c>
      <c r="CO15">
        <v>114641.75199999999</v>
      </c>
      <c r="CP15">
        <v>123569.30100000001</v>
      </c>
      <c r="CQ15">
        <v>377030.52100000001</v>
      </c>
      <c r="CR15">
        <v>420254.91700000002</v>
      </c>
      <c r="CS15">
        <v>1327428.524</v>
      </c>
      <c r="CT15">
        <v>2149774.0150000001</v>
      </c>
      <c r="CU15">
        <v>15930.816999999999</v>
      </c>
      <c r="CV15">
        <v>18602.741000000002</v>
      </c>
      <c r="CW15">
        <v>40239.724999999999</v>
      </c>
      <c r="CX15">
        <v>49812.120999999999</v>
      </c>
      <c r="CY15">
        <v>86498.539000000004</v>
      </c>
      <c r="CZ15">
        <v>134808.111</v>
      </c>
      <c r="DA15">
        <v>13889.874</v>
      </c>
      <c r="DB15">
        <v>20496.041000000001</v>
      </c>
      <c r="DC15">
        <v>30535.42</v>
      </c>
      <c r="DD15">
        <v>52773.792999999998</v>
      </c>
      <c r="DE15">
        <v>79866.976999999999</v>
      </c>
      <c r="DF15">
        <v>94957.790999999997</v>
      </c>
      <c r="DG15">
        <v>276394.12900000002</v>
      </c>
      <c r="DH15">
        <v>537459.96</v>
      </c>
      <c r="DI15">
        <v>117351.93399999999</v>
      </c>
      <c r="DJ15">
        <v>539469.35100000002</v>
      </c>
      <c r="DK15">
        <v>246669.465</v>
      </c>
      <c r="DL15">
        <v>432568.23599999998</v>
      </c>
      <c r="DM15">
        <v>635774.58200000005</v>
      </c>
      <c r="DN15">
        <v>86102.682000000001</v>
      </c>
      <c r="DO15">
        <v>318332.66700000002</v>
      </c>
      <c r="DP15">
        <v>186291.38200000001</v>
      </c>
      <c r="DQ15">
        <v>1013028.047</v>
      </c>
      <c r="DR15">
        <v>1073780.4140000001</v>
      </c>
      <c r="DS15">
        <v>834262.46299999999</v>
      </c>
      <c r="DT15">
        <v>71251.388000000006</v>
      </c>
      <c r="DU15">
        <v>93177.368000000002</v>
      </c>
      <c r="DV15">
        <v>92417.744000000006</v>
      </c>
      <c r="DW15">
        <v>773040.93</v>
      </c>
      <c r="DX15">
        <v>501118.46299999999</v>
      </c>
      <c r="DY15">
        <v>467068.44900000002</v>
      </c>
      <c r="DZ15">
        <v>360852.16499999998</v>
      </c>
      <c r="EA15">
        <v>85471.172000000006</v>
      </c>
      <c r="EB15">
        <v>81744.573000000004</v>
      </c>
      <c r="EC15">
        <v>31734.135999999999</v>
      </c>
      <c r="ED15">
        <v>110996.71799999999</v>
      </c>
      <c r="EE15">
        <v>74039.887000000002</v>
      </c>
      <c r="EF15">
        <v>248825.77499999999</v>
      </c>
      <c r="EG15">
        <v>824167.73800000001</v>
      </c>
      <c r="EH15">
        <v>1720890.3659999999</v>
      </c>
      <c r="EI15">
        <v>1089549.9639999999</v>
      </c>
      <c r="EJ15">
        <v>917970.94499999995</v>
      </c>
      <c r="EK15">
        <v>567709.33799999999</v>
      </c>
      <c r="EL15">
        <v>1568829.3640000001</v>
      </c>
      <c r="EO15" t="s">
        <v>118</v>
      </c>
      <c r="EP15">
        <v>2.3039999999999998</v>
      </c>
      <c r="EQ15">
        <v>0.98899999999999999</v>
      </c>
      <c r="ER15">
        <v>34.798000000000002</v>
      </c>
      <c r="ES15">
        <v>38.453000000000003</v>
      </c>
      <c r="ET15">
        <v>37.003999999999998</v>
      </c>
      <c r="EU15">
        <v>41.023000000000003</v>
      </c>
      <c r="EV15">
        <v>36.942</v>
      </c>
      <c r="EW15">
        <v>41.552999999999997</v>
      </c>
      <c r="EX15">
        <v>48.826999999999998</v>
      </c>
      <c r="EY15">
        <v>26.754999999999999</v>
      </c>
      <c r="EZ15">
        <v>33.451000000000001</v>
      </c>
      <c r="FA15">
        <v>32.317999999999998</v>
      </c>
      <c r="FB15">
        <v>102.39400000000001</v>
      </c>
      <c r="FC15">
        <v>102.63200000000001</v>
      </c>
      <c r="FD15">
        <v>90.953999999999994</v>
      </c>
      <c r="FE15">
        <v>12.273</v>
      </c>
      <c r="FF15">
        <v>18.234999999999999</v>
      </c>
      <c r="FG15">
        <v>17.100999999999999</v>
      </c>
      <c r="FI15" t="s">
        <v>118</v>
      </c>
      <c r="FJ15">
        <v>4.8550000000000004</v>
      </c>
      <c r="FK15">
        <v>5.0990000000000002</v>
      </c>
      <c r="FL15">
        <v>5.0039999999999996</v>
      </c>
      <c r="FM15">
        <v>5.2649999999999997</v>
      </c>
      <c r="FN15">
        <v>4.9989999999999997</v>
      </c>
      <c r="FO15">
        <v>5.2990000000000004</v>
      </c>
      <c r="FP15">
        <v>5.7439999999999998</v>
      </c>
      <c r="FQ15">
        <v>4.2759999999999998</v>
      </c>
      <c r="FR15">
        <v>4.7619999999999996</v>
      </c>
      <c r="FS15">
        <v>4.6829999999999998</v>
      </c>
      <c r="FT15">
        <v>8.4719999999999995</v>
      </c>
      <c r="FU15">
        <v>8.4830000000000005</v>
      </c>
      <c r="FV15">
        <v>7.944</v>
      </c>
      <c r="FW15">
        <v>2.988</v>
      </c>
      <c r="FX15">
        <v>3.573</v>
      </c>
      <c r="FY15">
        <v>3.4689999999999999</v>
      </c>
      <c r="GB15" t="s">
        <v>118</v>
      </c>
      <c r="GC15">
        <v>2.4409999999999998</v>
      </c>
      <c r="GD15">
        <v>0.997</v>
      </c>
      <c r="GE15">
        <v>835.197</v>
      </c>
      <c r="GF15">
        <v>860.73500000000001</v>
      </c>
      <c r="GG15">
        <v>880.67200000000003</v>
      </c>
      <c r="GH15">
        <v>924.529</v>
      </c>
      <c r="GI15">
        <v>142.005</v>
      </c>
      <c r="GJ15">
        <v>114.315</v>
      </c>
      <c r="GK15">
        <v>174.31399999999999</v>
      </c>
      <c r="GL15">
        <v>128.77199999999999</v>
      </c>
      <c r="GM15">
        <v>95.614999999999995</v>
      </c>
      <c r="GN15">
        <v>151.375</v>
      </c>
      <c r="GO15">
        <v>1689.3920000000001</v>
      </c>
      <c r="GP15">
        <v>2343.2939999999999</v>
      </c>
      <c r="GQ15">
        <v>2052.4209999999998</v>
      </c>
      <c r="GR15">
        <v>1927.4469999999999</v>
      </c>
      <c r="GS15">
        <v>1701.721</v>
      </c>
      <c r="GT15">
        <v>2165.3510000000001</v>
      </c>
      <c r="GV15" t="s">
        <v>118</v>
      </c>
      <c r="GW15">
        <v>17.957000000000001</v>
      </c>
      <c r="GX15">
        <v>18.399000000000001</v>
      </c>
      <c r="GY15">
        <v>18.744</v>
      </c>
      <c r="GZ15">
        <v>19.501999999999999</v>
      </c>
      <c r="HA15">
        <v>5.2389999999999999</v>
      </c>
      <c r="HB15">
        <v>4.6189999999999998</v>
      </c>
      <c r="HC15">
        <v>5.9269999999999996</v>
      </c>
      <c r="HD15">
        <v>4.9470000000000001</v>
      </c>
      <c r="HE15">
        <v>4.1769999999999996</v>
      </c>
      <c r="HF15">
        <v>5.4420000000000002</v>
      </c>
      <c r="HG15">
        <v>32.582999999999998</v>
      </c>
      <c r="HH15">
        <v>43.679000000000002</v>
      </c>
      <c r="HI15">
        <v>38.747999999999998</v>
      </c>
      <c r="HJ15">
        <v>36.627000000000002</v>
      </c>
      <c r="HK15">
        <v>32.792000000000002</v>
      </c>
      <c r="HL15">
        <v>40.662999999999997</v>
      </c>
      <c r="JC15" s="2"/>
      <c r="JD15" s="2"/>
      <c r="JE15" s="2"/>
      <c r="JF15" s="2"/>
      <c r="JG15" s="2"/>
      <c r="JH15" s="2"/>
      <c r="JI15" s="2"/>
      <c r="JJ15" s="2"/>
      <c r="JK15" s="2"/>
      <c r="JL15" s="2"/>
      <c r="JM15" s="2"/>
      <c r="JN15" s="2"/>
      <c r="JO15" s="2"/>
      <c r="JP15" s="2"/>
      <c r="JQ15" s="2"/>
      <c r="JR15" s="2"/>
      <c r="JS15" s="2"/>
      <c r="JT15" s="2"/>
      <c r="JU15" s="2"/>
      <c r="JV15" s="2"/>
      <c r="JW15" s="2"/>
      <c r="JX15" s="2"/>
      <c r="JY15" s="2"/>
      <c r="JZ15" s="2"/>
      <c r="KA15" s="2"/>
      <c r="KB15" s="2"/>
      <c r="KC15" s="2"/>
      <c r="KD15" s="2"/>
      <c r="KE15" s="2"/>
      <c r="KF15" s="2"/>
      <c r="KG15" s="2"/>
      <c r="KH15" s="2"/>
      <c r="KI15" s="2"/>
      <c r="KJ15" s="2"/>
      <c r="KK15" s="2"/>
      <c r="KL15" s="2"/>
      <c r="KM15" s="2"/>
      <c r="KN15" s="2"/>
      <c r="KO15" s="2"/>
      <c r="KP15" s="2"/>
      <c r="KQ15" s="2"/>
      <c r="KR15" s="2"/>
      <c r="KS15" s="2"/>
      <c r="KT15" s="2"/>
      <c r="KU15" s="2"/>
      <c r="KV15" s="2"/>
      <c r="KW15" s="2"/>
      <c r="KX15" s="2"/>
      <c r="KY15" s="2"/>
      <c r="KZ15" s="2"/>
      <c r="LA15" s="2"/>
      <c r="LB15" s="2"/>
      <c r="LC15" s="2"/>
      <c r="LD15" s="2"/>
      <c r="LE15" s="2"/>
      <c r="LF15" s="2"/>
      <c r="LG15" s="2"/>
      <c r="LH15" s="2"/>
      <c r="LI15" s="2"/>
      <c r="LJ15" s="2"/>
      <c r="LK15" s="2"/>
      <c r="LL15" s="2"/>
      <c r="LM15" s="2"/>
      <c r="LN15" s="2"/>
      <c r="LO15" s="2"/>
      <c r="LP15" s="2"/>
      <c r="LQ15" s="2"/>
      <c r="LR15" s="2"/>
      <c r="LS15" s="2"/>
      <c r="LT15" s="2"/>
      <c r="LU15" s="2"/>
      <c r="LV15" s="2"/>
      <c r="LW15" s="2"/>
      <c r="LX15" s="2"/>
      <c r="LY15" s="2"/>
      <c r="LZ15" s="2"/>
      <c r="MA15" s="2"/>
      <c r="MB15" s="2"/>
      <c r="MC15" s="2"/>
      <c r="MD15" s="2"/>
      <c r="ME15" s="2"/>
      <c r="MF15" s="2"/>
      <c r="MG15" s="2"/>
      <c r="MH15" s="2"/>
      <c r="MI15" s="2"/>
      <c r="MJ15" s="2"/>
      <c r="MK15" s="2"/>
      <c r="ML15" s="2"/>
      <c r="MM15" s="2"/>
      <c r="MN15" s="2"/>
      <c r="MO15" s="2"/>
      <c r="MP15" s="2"/>
      <c r="MQ15" s="2"/>
      <c r="MR15" s="2"/>
      <c r="MS15" s="2"/>
      <c r="MT15" s="2"/>
      <c r="MU15" s="2"/>
      <c r="MV15" s="2"/>
      <c r="MW15" s="2"/>
      <c r="MX15" s="2"/>
      <c r="MY15" s="2"/>
      <c r="MZ15" s="2"/>
      <c r="NA15" s="2"/>
      <c r="NB15" s="2"/>
      <c r="NC15" s="2"/>
      <c r="ND15" s="2"/>
      <c r="NE15" s="2"/>
      <c r="NF15" s="2"/>
      <c r="NG15" s="2"/>
      <c r="NH15" s="2"/>
      <c r="NI15" s="2"/>
      <c r="NJ15" s="2"/>
      <c r="NK15" s="2"/>
      <c r="NL15" s="2"/>
      <c r="NM15" s="2"/>
      <c r="NN15" s="2"/>
      <c r="NO15" s="2"/>
      <c r="NP15" s="2"/>
      <c r="NQ15" s="2"/>
    </row>
    <row r="16" spans="1:381" x14ac:dyDescent="0.2">
      <c r="A16" t="s">
        <v>98</v>
      </c>
      <c r="B16">
        <v>198.87</v>
      </c>
      <c r="C16">
        <v>96.888000000000005</v>
      </c>
      <c r="D16">
        <v>30</v>
      </c>
      <c r="E16" t="s">
        <v>98</v>
      </c>
      <c r="F16">
        <v>-100</v>
      </c>
      <c r="G16">
        <v>-14</v>
      </c>
      <c r="H16">
        <v>-11</v>
      </c>
      <c r="I16">
        <v>-1</v>
      </c>
      <c r="J16">
        <v>8.1999999999999993</v>
      </c>
      <c r="K16">
        <v>0</v>
      </c>
      <c r="L16">
        <v>0</v>
      </c>
      <c r="N16" t="s">
        <v>215</v>
      </c>
      <c r="P16">
        <v>1</v>
      </c>
      <c r="Q16" t="s">
        <v>98</v>
      </c>
      <c r="R16">
        <v>8.2279999999999998</v>
      </c>
      <c r="S16">
        <v>731.11400000000003</v>
      </c>
      <c r="T16">
        <v>71454.034</v>
      </c>
      <c r="U16">
        <v>134519.712</v>
      </c>
      <c r="V16">
        <v>264455.44699999999</v>
      </c>
      <c r="W16">
        <v>543539.45400000003</v>
      </c>
      <c r="X16">
        <v>1106275.3359999999</v>
      </c>
      <c r="Y16">
        <v>1826079.818</v>
      </c>
      <c r="Z16">
        <v>3364388.0630000001</v>
      </c>
      <c r="AA16">
        <v>507.52499999999998</v>
      </c>
      <c r="AB16">
        <v>73671.531000000003</v>
      </c>
      <c r="AC16">
        <v>162490.35800000001</v>
      </c>
      <c r="AD16">
        <v>251330.769</v>
      </c>
      <c r="AE16">
        <v>536823.09199999995</v>
      </c>
      <c r="AF16">
        <v>1090995.183</v>
      </c>
      <c r="AG16">
        <v>1982547.017</v>
      </c>
      <c r="AH16">
        <v>4540751.0659999996</v>
      </c>
      <c r="AI16">
        <v>952.67600000000004</v>
      </c>
      <c r="AJ16">
        <v>242017.76800000001</v>
      </c>
      <c r="AK16">
        <v>594702.15399999998</v>
      </c>
      <c r="AL16">
        <v>1028890.715</v>
      </c>
      <c r="AM16">
        <v>1771370.6189999999</v>
      </c>
      <c r="AN16">
        <v>3374930.835</v>
      </c>
      <c r="AO16">
        <v>755.07100000000003</v>
      </c>
      <c r="AP16">
        <v>287480.62599999999</v>
      </c>
      <c r="AQ16">
        <v>563154.304</v>
      </c>
      <c r="AR16">
        <v>981044.66599999997</v>
      </c>
      <c r="AS16">
        <v>2559453.7110000001</v>
      </c>
      <c r="AT16">
        <v>3500699.6779999998</v>
      </c>
      <c r="AU16">
        <v>45305.006999999998</v>
      </c>
      <c r="AV16">
        <v>45654.828999999998</v>
      </c>
      <c r="AW16">
        <v>32001.278999999999</v>
      </c>
      <c r="AX16">
        <v>35103.646999999997</v>
      </c>
      <c r="AY16">
        <v>13486.805</v>
      </c>
      <c r="AZ16">
        <v>19756.213</v>
      </c>
      <c r="BA16">
        <v>19320.407999999999</v>
      </c>
      <c r="BB16">
        <v>36676.637999999999</v>
      </c>
      <c r="BC16">
        <v>21535.991000000002</v>
      </c>
      <c r="BD16">
        <v>25090.257000000001</v>
      </c>
      <c r="BE16">
        <v>31213.09</v>
      </c>
      <c r="BF16">
        <v>54071.65</v>
      </c>
      <c r="BG16">
        <v>61866.875</v>
      </c>
      <c r="BH16">
        <v>18049.031999999999</v>
      </c>
      <c r="BI16">
        <v>23260.240000000002</v>
      </c>
      <c r="BJ16">
        <v>28044.672999999999</v>
      </c>
      <c r="BK16">
        <v>0</v>
      </c>
      <c r="BL16">
        <v>0</v>
      </c>
      <c r="BM16">
        <v>0</v>
      </c>
      <c r="BN16">
        <v>0</v>
      </c>
      <c r="BO16">
        <v>1458.54</v>
      </c>
      <c r="BP16">
        <v>1479.5050000000001</v>
      </c>
      <c r="BQ16">
        <v>1491.049</v>
      </c>
      <c r="BR16">
        <v>7109.7269999999999</v>
      </c>
      <c r="BS16">
        <v>0</v>
      </c>
      <c r="BT16">
        <v>16070.048000000001</v>
      </c>
      <c r="BU16">
        <v>5171.2929999999997</v>
      </c>
      <c r="BV16">
        <v>109.026</v>
      </c>
      <c r="BW16">
        <v>3206.3519999999999</v>
      </c>
      <c r="BX16">
        <v>0</v>
      </c>
      <c r="BY16">
        <v>0</v>
      </c>
      <c r="BZ16">
        <v>0</v>
      </c>
      <c r="CC16" t="s">
        <v>98</v>
      </c>
      <c r="CD16">
        <v>8.2279999999999998</v>
      </c>
      <c r="CE16">
        <v>1146.0640000000001</v>
      </c>
      <c r="CF16">
        <v>9347.0339999999997</v>
      </c>
      <c r="CG16">
        <v>20313.582999999999</v>
      </c>
      <c r="CH16">
        <v>34958.082000000002</v>
      </c>
      <c r="CI16">
        <v>55725.108</v>
      </c>
      <c r="CJ16">
        <v>134503.40400000001</v>
      </c>
      <c r="CK16">
        <v>264046.14600000001</v>
      </c>
      <c r="CL16">
        <v>497645.46899999998</v>
      </c>
      <c r="CM16">
        <v>1228.5530000000001</v>
      </c>
      <c r="CN16">
        <v>9328.375</v>
      </c>
      <c r="CO16">
        <v>25827.56</v>
      </c>
      <c r="CP16">
        <v>97312.262000000002</v>
      </c>
      <c r="CQ16">
        <v>165937.66200000001</v>
      </c>
      <c r="CR16">
        <v>248811.31400000001</v>
      </c>
      <c r="CS16">
        <v>401465.45699999999</v>
      </c>
      <c r="CT16">
        <v>556068.82299999997</v>
      </c>
      <c r="CU16">
        <v>1356.27</v>
      </c>
      <c r="CV16">
        <v>130206.88</v>
      </c>
      <c r="CW16">
        <v>232160.204</v>
      </c>
      <c r="CX16">
        <v>487535.26500000001</v>
      </c>
      <c r="CY16">
        <v>951642.96699999995</v>
      </c>
      <c r="CZ16">
        <v>1736708.1429999999</v>
      </c>
      <c r="DA16">
        <v>1326.066</v>
      </c>
      <c r="DB16">
        <v>133274.117</v>
      </c>
      <c r="DC16">
        <v>278482.33399999997</v>
      </c>
      <c r="DD16">
        <v>501825.91499999998</v>
      </c>
      <c r="DE16">
        <v>321458.15299999999</v>
      </c>
      <c r="DF16">
        <v>1219326.6129999999</v>
      </c>
      <c r="DG16">
        <v>7636.4589999999998</v>
      </c>
      <c r="DH16">
        <v>9080.2530000000006</v>
      </c>
      <c r="DI16">
        <v>8391.2379999999994</v>
      </c>
      <c r="DJ16">
        <v>8626.4509999999991</v>
      </c>
      <c r="DK16">
        <v>6502.942</v>
      </c>
      <c r="DL16">
        <v>7605.2470000000003</v>
      </c>
      <c r="DM16">
        <v>8189.45</v>
      </c>
      <c r="DN16">
        <v>10975.537</v>
      </c>
      <c r="DO16">
        <v>9178.8130000000001</v>
      </c>
      <c r="DP16">
        <v>7338.8739999999998</v>
      </c>
      <c r="DQ16">
        <v>12400.655000000001</v>
      </c>
      <c r="DR16">
        <v>15312.906999999999</v>
      </c>
      <c r="DS16">
        <v>19362.941999999999</v>
      </c>
      <c r="DT16">
        <v>5750.3580000000002</v>
      </c>
      <c r="DU16">
        <v>7475.1629999999996</v>
      </c>
      <c r="DV16">
        <v>8345.8389999999999</v>
      </c>
      <c r="DW16">
        <v>21780.400000000001</v>
      </c>
      <c r="DX16">
        <v>17122.25</v>
      </c>
      <c r="DY16">
        <v>26331.064999999999</v>
      </c>
      <c r="DZ16">
        <v>26192.491999999998</v>
      </c>
      <c r="EA16">
        <v>7181.8249999999998</v>
      </c>
      <c r="EB16">
        <v>9949.2669999999998</v>
      </c>
      <c r="EC16">
        <v>9638.2000000000007</v>
      </c>
      <c r="ED16">
        <v>3551.895</v>
      </c>
      <c r="EE16">
        <v>6598.7870000000003</v>
      </c>
      <c r="EF16">
        <v>5315.2839999999997</v>
      </c>
      <c r="EG16">
        <v>11779.14</v>
      </c>
      <c r="EH16">
        <v>8580.8549999999996</v>
      </c>
      <c r="EI16">
        <v>12534.641</v>
      </c>
      <c r="EJ16">
        <v>139578.62</v>
      </c>
      <c r="EK16">
        <v>99145.323999999993</v>
      </c>
      <c r="EL16">
        <v>99618.328999999998</v>
      </c>
      <c r="EO16" t="s">
        <v>98</v>
      </c>
      <c r="EP16">
        <v>0.72199999999999998</v>
      </c>
      <c r="EQ16">
        <v>0.96899999999999997</v>
      </c>
      <c r="ER16">
        <v>1.321</v>
      </c>
      <c r="ES16">
        <v>1.355</v>
      </c>
      <c r="ET16">
        <v>0.93400000000000005</v>
      </c>
      <c r="EU16">
        <v>1.0309999999999999</v>
      </c>
      <c r="EV16">
        <v>0.48899999999999999</v>
      </c>
      <c r="EW16">
        <v>0.63</v>
      </c>
      <c r="EX16">
        <v>0.61</v>
      </c>
      <c r="EY16">
        <v>1.071</v>
      </c>
      <c r="EZ16">
        <v>0.69399999999999995</v>
      </c>
      <c r="FA16">
        <v>0.72099999999999997</v>
      </c>
      <c r="FB16">
        <v>0.89800000000000002</v>
      </c>
      <c r="FC16">
        <v>1.4770000000000001</v>
      </c>
      <c r="FD16">
        <v>1.571</v>
      </c>
      <c r="FE16">
        <v>0.61</v>
      </c>
      <c r="FF16">
        <v>0.70899999999999996</v>
      </c>
      <c r="FG16">
        <v>0.87</v>
      </c>
      <c r="FI16" t="s">
        <v>98</v>
      </c>
      <c r="FJ16">
        <v>0.50800000000000001</v>
      </c>
      <c r="FK16">
        <v>0.51300000000000001</v>
      </c>
      <c r="FL16">
        <v>0.45</v>
      </c>
      <c r="FM16">
        <v>0.46500000000000002</v>
      </c>
      <c r="FN16">
        <v>0.373</v>
      </c>
      <c r="FO16">
        <v>0.39900000000000002</v>
      </c>
      <c r="FP16">
        <v>0.39500000000000002</v>
      </c>
      <c r="FQ16">
        <v>0.47099999999999997</v>
      </c>
      <c r="FR16">
        <v>0.41</v>
      </c>
      <c r="FS16">
        <v>0.41499999999999998</v>
      </c>
      <c r="FT16">
        <v>0.44400000000000001</v>
      </c>
      <c r="FU16">
        <v>0.53</v>
      </c>
      <c r="FV16">
        <v>0.54300000000000004</v>
      </c>
      <c r="FW16">
        <v>0.39500000000000002</v>
      </c>
      <c r="FX16">
        <v>0.41299999999999998</v>
      </c>
      <c r="FY16">
        <v>0.44</v>
      </c>
      <c r="GB16" t="s">
        <v>98</v>
      </c>
      <c r="GC16">
        <v>1.278</v>
      </c>
      <c r="GD16">
        <v>0.99</v>
      </c>
      <c r="GE16">
        <v>-0.22600000000000001</v>
      </c>
      <c r="GF16">
        <v>-0.22600000000000001</v>
      </c>
      <c r="GG16">
        <v>-0.22600000000000001</v>
      </c>
      <c r="GH16">
        <v>-0.22600000000000001</v>
      </c>
      <c r="GI16">
        <v>-0.188</v>
      </c>
      <c r="GJ16">
        <v>-0.183</v>
      </c>
      <c r="GK16">
        <v>-0.186</v>
      </c>
      <c r="GL16">
        <v>-2.5000000000000001E-2</v>
      </c>
      <c r="GM16">
        <v>-0.22600000000000001</v>
      </c>
      <c r="GN16">
        <v>0.158</v>
      </c>
      <c r="GO16">
        <v>-8.3000000000000004E-2</v>
      </c>
      <c r="GP16">
        <v>-0.223</v>
      </c>
      <c r="GQ16">
        <v>-0.151</v>
      </c>
      <c r="GR16">
        <v>-0.22600000000000001</v>
      </c>
      <c r="GS16">
        <v>-0.22600000000000001</v>
      </c>
      <c r="GT16">
        <v>-0.22600000000000001</v>
      </c>
      <c r="GV16" t="s">
        <v>98</v>
      </c>
      <c r="GW16">
        <v>0.81200000000000006</v>
      </c>
      <c r="GX16">
        <v>0.81200000000000006</v>
      </c>
      <c r="GY16">
        <v>0.81200000000000006</v>
      </c>
      <c r="GZ16">
        <v>0.81200000000000006</v>
      </c>
      <c r="HA16">
        <v>0.81100000000000005</v>
      </c>
      <c r="HB16">
        <v>0.81100000000000005</v>
      </c>
      <c r="HC16">
        <v>0.81100000000000005</v>
      </c>
      <c r="HD16">
        <v>0.80800000000000005</v>
      </c>
      <c r="HE16">
        <v>0.81200000000000006</v>
      </c>
      <c r="HF16">
        <v>0.44</v>
      </c>
      <c r="HG16">
        <v>0.80900000000000005</v>
      </c>
      <c r="HH16">
        <v>0.81200000000000006</v>
      </c>
      <c r="HI16">
        <v>0.81</v>
      </c>
      <c r="HJ16">
        <v>0.81200000000000006</v>
      </c>
      <c r="HK16">
        <v>0.81200000000000006</v>
      </c>
      <c r="HL16">
        <v>0.81200000000000006</v>
      </c>
      <c r="JC16" s="2"/>
      <c r="JD16" s="2"/>
      <c r="JE16" s="2"/>
      <c r="JF16" s="2"/>
      <c r="JG16" s="2"/>
      <c r="JH16" s="2"/>
      <c r="JI16" s="2"/>
      <c r="JJ16" s="2"/>
      <c r="JK16" s="2"/>
      <c r="JL16" s="2"/>
      <c r="JM16" s="2"/>
      <c r="JN16" s="2"/>
      <c r="JO16" s="2"/>
      <c r="JP16" s="2"/>
      <c r="JQ16" s="2"/>
      <c r="JR16" s="2"/>
      <c r="JS16" s="2"/>
      <c r="JT16" s="2"/>
      <c r="JU16" s="2"/>
      <c r="JV16" s="2"/>
      <c r="JW16" s="2"/>
      <c r="JX16" s="2"/>
      <c r="JY16" s="2"/>
      <c r="JZ16" s="2"/>
      <c r="KA16" s="2"/>
      <c r="KB16" s="2"/>
      <c r="KC16" s="2"/>
      <c r="KD16" s="2"/>
      <c r="KE16" s="2"/>
      <c r="KF16" s="2"/>
      <c r="KG16" s="2"/>
      <c r="KH16" s="2"/>
      <c r="KI16" s="2"/>
      <c r="KJ16" s="2"/>
      <c r="KK16" s="2"/>
      <c r="KL16" s="2"/>
      <c r="KM16" s="2"/>
      <c r="KN16" s="2"/>
      <c r="KO16" s="2"/>
      <c r="KP16" s="2"/>
      <c r="KQ16" s="2"/>
      <c r="KR16" s="2"/>
      <c r="KS16" s="2"/>
      <c r="KT16" s="2"/>
      <c r="KU16" s="2"/>
      <c r="KV16" s="2"/>
      <c r="KW16" s="2"/>
      <c r="KX16" s="2"/>
      <c r="KY16" s="2"/>
      <c r="KZ16" s="2"/>
      <c r="LA16" s="2"/>
      <c r="LB16" s="2"/>
      <c r="LC16" s="2"/>
      <c r="LD16" s="2"/>
      <c r="LE16" s="2"/>
      <c r="LF16" s="2"/>
      <c r="LG16" s="2"/>
      <c r="LH16" s="2"/>
      <c r="LI16" s="2"/>
      <c r="LJ16" s="2"/>
      <c r="LK16" s="2"/>
      <c r="LL16" s="2"/>
      <c r="LM16" s="2"/>
      <c r="LN16" s="2"/>
      <c r="LO16" s="2"/>
      <c r="LP16" s="2"/>
      <c r="LQ16" s="2"/>
      <c r="LR16" s="2"/>
      <c r="LS16" s="2"/>
      <c r="LT16" s="2"/>
      <c r="LU16" s="2"/>
      <c r="LV16" s="2"/>
      <c r="LW16" s="2"/>
      <c r="LX16" s="2"/>
      <c r="LY16" s="2"/>
      <c r="LZ16" s="2"/>
      <c r="MA16" s="2"/>
      <c r="MB16" s="2"/>
      <c r="MC16" s="2"/>
      <c r="MD16" s="2"/>
      <c r="ME16" s="2"/>
      <c r="MF16" s="2"/>
      <c r="MG16" s="2"/>
      <c r="MH16" s="2"/>
      <c r="MI16" s="2"/>
      <c r="MJ16" s="2"/>
      <c r="MK16" s="2"/>
      <c r="ML16" s="2"/>
      <c r="MM16" s="2"/>
      <c r="MN16" s="2"/>
      <c r="MO16" s="2"/>
      <c r="MP16" s="2"/>
      <c r="MQ16" s="2"/>
      <c r="MR16" s="2"/>
      <c r="MS16" s="2"/>
      <c r="MT16" s="2"/>
      <c r="MU16" s="2"/>
      <c r="MV16" s="2"/>
      <c r="MW16" s="2"/>
      <c r="MX16" s="2"/>
      <c r="MY16" s="2"/>
      <c r="MZ16" s="2"/>
      <c r="NA16" s="2"/>
      <c r="NB16" s="2"/>
      <c r="NC16" s="2"/>
      <c r="ND16" s="2"/>
      <c r="NE16" s="2"/>
      <c r="NF16" s="2"/>
      <c r="NG16" s="2"/>
      <c r="NH16" s="2"/>
      <c r="NI16" s="2"/>
      <c r="NJ16" s="2"/>
      <c r="NK16" s="2"/>
      <c r="NL16" s="2"/>
      <c r="NM16" s="2"/>
      <c r="NN16" s="2"/>
      <c r="NO16" s="2"/>
      <c r="NP16" s="2"/>
      <c r="NQ16" s="2"/>
    </row>
    <row r="17" spans="1:381" x14ac:dyDescent="0.2">
      <c r="A17" t="s">
        <v>99</v>
      </c>
      <c r="B17">
        <v>338.87099999999998</v>
      </c>
      <c r="C17">
        <v>96.884</v>
      </c>
      <c r="D17">
        <v>30</v>
      </c>
      <c r="E17" t="s">
        <v>99</v>
      </c>
      <c r="F17">
        <v>-30</v>
      </c>
      <c r="G17">
        <v>-24</v>
      </c>
      <c r="H17">
        <v>-15</v>
      </c>
      <c r="I17">
        <v>-1</v>
      </c>
      <c r="J17">
        <v>15</v>
      </c>
      <c r="K17">
        <v>0</v>
      </c>
      <c r="L17">
        <v>0</v>
      </c>
      <c r="P17">
        <v>1</v>
      </c>
      <c r="Q17" t="s">
        <v>99</v>
      </c>
      <c r="R17">
        <v>15.064</v>
      </c>
      <c r="S17">
        <v>396529.88</v>
      </c>
      <c r="T17">
        <v>631683.61600000004</v>
      </c>
      <c r="U17">
        <v>1064831.8470000001</v>
      </c>
      <c r="V17">
        <v>1979368.952</v>
      </c>
      <c r="W17">
        <v>3633106.645</v>
      </c>
      <c r="X17">
        <v>7472645.2249999996</v>
      </c>
      <c r="Y17">
        <v>11978019.082</v>
      </c>
      <c r="Z17">
        <v>19473387.572000001</v>
      </c>
      <c r="AA17">
        <v>532578.73699999996</v>
      </c>
      <c r="AB17">
        <v>806293.424</v>
      </c>
      <c r="AC17">
        <v>1333442.388</v>
      </c>
      <c r="AD17">
        <v>2495736.9589999998</v>
      </c>
      <c r="AE17">
        <v>4768233.8329999996</v>
      </c>
      <c r="AF17">
        <v>8480125.1730000004</v>
      </c>
      <c r="AG17">
        <v>14385495.205</v>
      </c>
      <c r="AH17">
        <v>26492166.945999999</v>
      </c>
      <c r="AI17">
        <v>406863.27500000002</v>
      </c>
      <c r="AJ17">
        <v>9169522.8369999994</v>
      </c>
      <c r="AK17">
        <v>17807246.353999998</v>
      </c>
      <c r="AL17">
        <v>31525556.307999998</v>
      </c>
      <c r="AM17">
        <v>47749771.501999997</v>
      </c>
      <c r="AN17">
        <v>71202180.871000007</v>
      </c>
      <c r="AO17">
        <v>482432.99099999998</v>
      </c>
      <c r="AP17">
        <v>10456925.966</v>
      </c>
      <c r="AQ17">
        <v>20131655.785</v>
      </c>
      <c r="AR17">
        <v>32118920.506999999</v>
      </c>
      <c r="AS17">
        <v>53564239.331</v>
      </c>
      <c r="AT17">
        <v>75207395.261999995</v>
      </c>
      <c r="AU17">
        <v>29853206.333999999</v>
      </c>
      <c r="AV17">
        <v>35041016.272</v>
      </c>
      <c r="AW17">
        <v>34190771.781999998</v>
      </c>
      <c r="AX17">
        <v>36117727.887999997</v>
      </c>
      <c r="AY17">
        <v>47027275.273999996</v>
      </c>
      <c r="AZ17">
        <v>52074508.420999996</v>
      </c>
      <c r="BA17">
        <v>54757675.177000001</v>
      </c>
      <c r="BB17">
        <v>26082454.070999999</v>
      </c>
      <c r="BC17">
        <v>32931497.728</v>
      </c>
      <c r="BD17">
        <v>30710033.647</v>
      </c>
      <c r="BE17">
        <v>40950800.251999997</v>
      </c>
      <c r="BF17">
        <v>44028397.331</v>
      </c>
      <c r="BG17">
        <v>48543711.402999997</v>
      </c>
      <c r="BH17">
        <v>24945121.927000001</v>
      </c>
      <c r="BI17">
        <v>33679900.795000002</v>
      </c>
      <c r="BJ17">
        <v>32898863.489999998</v>
      </c>
      <c r="BK17">
        <v>17250995.734000001</v>
      </c>
      <c r="BL17">
        <v>16035239.066</v>
      </c>
      <c r="BM17">
        <v>17014519.557</v>
      </c>
      <c r="BN17">
        <v>17773253.888999999</v>
      </c>
      <c r="BO17">
        <v>1620220.6939999999</v>
      </c>
      <c r="BP17">
        <v>1297039.4310000001</v>
      </c>
      <c r="BQ17">
        <v>1308958.466</v>
      </c>
      <c r="BR17">
        <v>1178858.037</v>
      </c>
      <c r="BS17">
        <v>1138195.9439999999</v>
      </c>
      <c r="BT17">
        <v>1774239.2109999999</v>
      </c>
      <c r="BU17">
        <v>9914507.8220000006</v>
      </c>
      <c r="BV17">
        <v>14160830.505999999</v>
      </c>
      <c r="BW17">
        <v>13644454.711999999</v>
      </c>
      <c r="BX17">
        <v>59445226.840000004</v>
      </c>
      <c r="BY17">
        <v>61226466.034000002</v>
      </c>
      <c r="BZ17">
        <v>64035966.986000001</v>
      </c>
      <c r="CC17" t="s">
        <v>99</v>
      </c>
      <c r="CD17">
        <v>15.064</v>
      </c>
      <c r="CE17">
        <v>22688.402999999998</v>
      </c>
      <c r="CF17">
        <v>13877.701999999999</v>
      </c>
      <c r="CG17">
        <v>13716.665000000001</v>
      </c>
      <c r="CH17">
        <v>44599.557999999997</v>
      </c>
      <c r="CI17">
        <v>78804.797999999995</v>
      </c>
      <c r="CJ17">
        <v>118395.139</v>
      </c>
      <c r="CK17">
        <v>199162.486</v>
      </c>
      <c r="CL17">
        <v>341937.55599999998</v>
      </c>
      <c r="CM17">
        <v>29926.423999999999</v>
      </c>
      <c r="CN17">
        <v>20286.624</v>
      </c>
      <c r="CO17">
        <v>33777.517</v>
      </c>
      <c r="CP17">
        <v>53161.466</v>
      </c>
      <c r="CQ17">
        <v>85937.945000000007</v>
      </c>
      <c r="CR17">
        <v>111783.644</v>
      </c>
      <c r="CS17">
        <v>162990.96</v>
      </c>
      <c r="CT17">
        <v>302842.15299999999</v>
      </c>
      <c r="CU17">
        <v>19851.234</v>
      </c>
      <c r="CV17">
        <v>98040.096999999994</v>
      </c>
      <c r="CW17">
        <v>155781.478</v>
      </c>
      <c r="CX17">
        <v>180982.80300000001</v>
      </c>
      <c r="CY17">
        <v>388971.62599999999</v>
      </c>
      <c r="CZ17">
        <v>736214.19299999997</v>
      </c>
      <c r="DA17">
        <v>25353.275000000001</v>
      </c>
      <c r="DB17">
        <v>100066.73299999999</v>
      </c>
      <c r="DC17">
        <v>160973.18700000001</v>
      </c>
      <c r="DD17">
        <v>229883.17600000001</v>
      </c>
      <c r="DE17">
        <v>356567.739</v>
      </c>
      <c r="DF17">
        <v>576262.01599999995</v>
      </c>
      <c r="DG17">
        <v>299736.20699999999</v>
      </c>
      <c r="DH17">
        <v>263025.21799999999</v>
      </c>
      <c r="DI17">
        <v>259293.133</v>
      </c>
      <c r="DJ17">
        <v>246111.68400000001</v>
      </c>
      <c r="DK17">
        <v>281236.74800000002</v>
      </c>
      <c r="DL17">
        <v>302421.40700000001</v>
      </c>
      <c r="DM17">
        <v>335912.5</v>
      </c>
      <c r="DN17">
        <v>257913.50399999999</v>
      </c>
      <c r="DO17">
        <v>248895.44500000001</v>
      </c>
      <c r="DP17">
        <v>265567.31800000003</v>
      </c>
      <c r="DQ17">
        <v>286126.73800000001</v>
      </c>
      <c r="DR17">
        <v>279275.83199999999</v>
      </c>
      <c r="DS17">
        <v>268520.85100000002</v>
      </c>
      <c r="DT17">
        <v>193089.23300000001</v>
      </c>
      <c r="DU17">
        <v>257318.88</v>
      </c>
      <c r="DV17">
        <v>213392.44899999999</v>
      </c>
      <c r="DW17">
        <v>175206.87299999999</v>
      </c>
      <c r="DX17">
        <v>168143.23499999999</v>
      </c>
      <c r="DY17">
        <v>163763.01999999999</v>
      </c>
      <c r="DZ17">
        <v>150643.073</v>
      </c>
      <c r="EA17">
        <v>36228.550000000003</v>
      </c>
      <c r="EB17">
        <v>43220.466999999997</v>
      </c>
      <c r="EC17">
        <v>35467.838000000003</v>
      </c>
      <c r="ED17">
        <v>26366.041000000001</v>
      </c>
      <c r="EE17">
        <v>28878.827000000001</v>
      </c>
      <c r="EF17">
        <v>36746.076999999997</v>
      </c>
      <c r="EG17">
        <v>92716.554000000004</v>
      </c>
      <c r="EH17">
        <v>132927.07399999999</v>
      </c>
      <c r="EI17">
        <v>127032.62699999999</v>
      </c>
      <c r="EJ17">
        <v>413343.59399999998</v>
      </c>
      <c r="EK17">
        <v>408257.95600000001</v>
      </c>
      <c r="EL17">
        <v>443944.29599999997</v>
      </c>
      <c r="EO17" t="s">
        <v>99</v>
      </c>
      <c r="EP17">
        <v>3.722</v>
      </c>
      <c r="EQ17">
        <v>0.94199999999999995</v>
      </c>
      <c r="ER17">
        <v>156.6</v>
      </c>
      <c r="ES17">
        <v>188.28299999999999</v>
      </c>
      <c r="ET17">
        <v>170.511</v>
      </c>
      <c r="EU17">
        <v>184.72300000000001</v>
      </c>
      <c r="EV17">
        <v>243.19</v>
      </c>
      <c r="EW17">
        <v>259.666</v>
      </c>
      <c r="EX17">
        <v>267.91300000000001</v>
      </c>
      <c r="EY17">
        <v>132.80099999999999</v>
      </c>
      <c r="EZ17">
        <v>169.73599999999999</v>
      </c>
      <c r="FA17">
        <v>142.25299999999999</v>
      </c>
      <c r="FB17">
        <v>200.19800000000001</v>
      </c>
      <c r="FC17">
        <v>220.19399999999999</v>
      </c>
      <c r="FD17">
        <v>227.28399999999999</v>
      </c>
      <c r="FE17">
        <v>129.48699999999999</v>
      </c>
      <c r="FF17">
        <v>165.083</v>
      </c>
      <c r="FG17">
        <v>172.15100000000001</v>
      </c>
      <c r="FI17" t="s">
        <v>99</v>
      </c>
      <c r="FJ17">
        <v>20.234999999999999</v>
      </c>
      <c r="FK17">
        <v>22.817</v>
      </c>
      <c r="FL17">
        <v>21.378</v>
      </c>
      <c r="FM17">
        <v>22.530999999999999</v>
      </c>
      <c r="FN17">
        <v>27.152999999999999</v>
      </c>
      <c r="FO17">
        <v>28.43</v>
      </c>
      <c r="FP17">
        <v>29.065000000000001</v>
      </c>
      <c r="FQ17">
        <v>18.236999999999998</v>
      </c>
      <c r="FR17">
        <v>21.315000000000001</v>
      </c>
      <c r="FS17">
        <v>19.038</v>
      </c>
      <c r="FT17">
        <v>23.771000000000001</v>
      </c>
      <c r="FU17">
        <v>25.353999999999999</v>
      </c>
      <c r="FV17">
        <v>25.911000000000001</v>
      </c>
      <c r="FW17">
        <v>17.954000000000001</v>
      </c>
      <c r="FX17">
        <v>20.934000000000001</v>
      </c>
      <c r="FY17">
        <v>21.512</v>
      </c>
      <c r="GB17" t="s">
        <v>99</v>
      </c>
      <c r="GC17">
        <v>9.6029999999999998</v>
      </c>
      <c r="GD17">
        <v>0.91800000000000004</v>
      </c>
      <c r="GE17">
        <v>16.222000000000001</v>
      </c>
      <c r="GF17">
        <v>14.912000000000001</v>
      </c>
      <c r="GG17">
        <v>16.344999999999999</v>
      </c>
      <c r="GH17">
        <v>17.221</v>
      </c>
      <c r="GI17">
        <v>-2.92</v>
      </c>
      <c r="GJ17">
        <v>-3.1680000000000001</v>
      </c>
      <c r="GK17">
        <v>-3.2770000000000001</v>
      </c>
      <c r="GL17">
        <v>-3.3650000000000002</v>
      </c>
      <c r="GM17">
        <v>-3.4969999999999999</v>
      </c>
      <c r="GN17">
        <v>-2.9129999999999998</v>
      </c>
      <c r="GO17">
        <v>8.5990000000000002</v>
      </c>
      <c r="GP17">
        <v>12.271000000000001</v>
      </c>
      <c r="GQ17">
        <v>10.835000000000001</v>
      </c>
      <c r="GR17">
        <v>64.248000000000005</v>
      </c>
      <c r="GS17">
        <v>67.552999999999997</v>
      </c>
      <c r="GT17">
        <v>72.513999999999996</v>
      </c>
      <c r="GV17" t="s">
        <v>99</v>
      </c>
      <c r="GW17">
        <v>8.1110000000000007</v>
      </c>
      <c r="GX17">
        <v>7.8369999999999997</v>
      </c>
      <c r="GY17">
        <v>8.1370000000000005</v>
      </c>
      <c r="GZ17">
        <v>8.3149999999999995</v>
      </c>
      <c r="HA17">
        <v>4.6289999999999996</v>
      </c>
      <c r="HB17">
        <v>4.6390000000000002</v>
      </c>
      <c r="HC17">
        <v>4.6429999999999998</v>
      </c>
      <c r="HD17">
        <v>4.6459999999999999</v>
      </c>
      <c r="HE17">
        <v>4.6509999999999998</v>
      </c>
      <c r="HF17">
        <v>4.6289999999999996</v>
      </c>
      <c r="HG17">
        <v>6.3760000000000003</v>
      </c>
      <c r="HH17">
        <v>7.2590000000000003</v>
      </c>
      <c r="HI17">
        <v>6.9260000000000002</v>
      </c>
      <c r="HJ17">
        <v>15.741</v>
      </c>
      <c r="HK17">
        <v>16.187999999999999</v>
      </c>
      <c r="HL17">
        <v>16.849</v>
      </c>
      <c r="JC17" s="2"/>
      <c r="JD17" s="2"/>
      <c r="JE17" s="2"/>
      <c r="JF17" s="2"/>
      <c r="JG17" s="2"/>
      <c r="JH17" s="2"/>
      <c r="JI17" s="2"/>
      <c r="JJ17" s="2"/>
      <c r="JK17" s="2"/>
      <c r="JL17" s="2"/>
      <c r="JM17" s="2"/>
      <c r="JN17" s="2"/>
      <c r="JO17" s="2"/>
      <c r="JP17" s="2"/>
      <c r="JQ17" s="2"/>
      <c r="JR17" s="2"/>
      <c r="JS17" s="2"/>
      <c r="JT17" s="2"/>
      <c r="JU17" s="2"/>
      <c r="JV17" s="2"/>
      <c r="JW17" s="2"/>
      <c r="JX17" s="2"/>
      <c r="JY17" s="2"/>
      <c r="JZ17" s="2"/>
      <c r="KA17" s="2"/>
      <c r="KB17" s="2"/>
      <c r="KC17" s="2"/>
      <c r="KD17" s="2"/>
      <c r="KE17" s="2"/>
      <c r="KF17" s="2"/>
      <c r="KG17" s="2"/>
      <c r="KH17" s="2"/>
      <c r="KI17" s="2"/>
      <c r="KJ17" s="2"/>
      <c r="KK17" s="2"/>
      <c r="KL17" s="2"/>
      <c r="KM17" s="2"/>
      <c r="KN17" s="2"/>
      <c r="KO17" s="2"/>
      <c r="KP17" s="2"/>
      <c r="KQ17" s="2"/>
      <c r="KR17" s="2"/>
      <c r="KS17" s="2"/>
      <c r="KT17" s="2"/>
      <c r="KU17" s="2"/>
      <c r="KV17" s="2"/>
      <c r="KW17" s="2"/>
      <c r="KX17" s="2"/>
      <c r="KY17" s="2"/>
      <c r="KZ17" s="2"/>
      <c r="LA17" s="2"/>
      <c r="LB17" s="2"/>
      <c r="LC17" s="2"/>
      <c r="LD17" s="2"/>
      <c r="LE17" s="2"/>
      <c r="LF17" s="2"/>
      <c r="LG17" s="2"/>
      <c r="LH17" s="2"/>
      <c r="LI17" s="2"/>
      <c r="LJ17" s="2"/>
      <c r="LK17" s="2"/>
      <c r="LL17" s="2"/>
      <c r="LM17" s="2"/>
      <c r="LN17" s="2"/>
      <c r="LO17" s="2"/>
      <c r="LP17" s="2"/>
      <c r="LQ17" s="2"/>
      <c r="LR17" s="2"/>
      <c r="LS17" s="2"/>
      <c r="LT17" s="2"/>
      <c r="LU17" s="2"/>
      <c r="LV17" s="2"/>
      <c r="LW17" s="2"/>
      <c r="LX17" s="2"/>
      <c r="LY17" s="2"/>
      <c r="LZ17" s="2"/>
      <c r="MA17" s="2"/>
      <c r="MB17" s="2"/>
      <c r="MC17" s="2"/>
      <c r="MD17" s="2"/>
      <c r="ME17" s="2"/>
      <c r="MF17" s="2"/>
      <c r="MG17" s="2"/>
      <c r="MH17" s="2"/>
      <c r="MI17" s="2"/>
      <c r="MJ17" s="2"/>
      <c r="MK17" s="2"/>
      <c r="ML17" s="2"/>
      <c r="MM17" s="2"/>
      <c r="MN17" s="2"/>
      <c r="MO17" s="2"/>
      <c r="MP17" s="2"/>
      <c r="MQ17" s="2"/>
      <c r="MR17" s="2"/>
      <c r="MS17" s="2"/>
      <c r="MT17" s="2"/>
      <c r="MU17" s="2"/>
      <c r="MV17" s="2"/>
      <c r="MW17" s="2"/>
      <c r="MX17" s="2"/>
      <c r="MY17" s="2"/>
      <c r="MZ17" s="2"/>
      <c r="NA17" s="2"/>
      <c r="NB17" s="2"/>
      <c r="NC17" s="2"/>
      <c r="ND17" s="2"/>
      <c r="NE17" s="2"/>
      <c r="NF17" s="2"/>
      <c r="NG17" s="2"/>
      <c r="NH17" s="2"/>
      <c r="NI17" s="2"/>
      <c r="NJ17" s="2"/>
      <c r="NK17" s="2"/>
      <c r="NL17" s="2"/>
      <c r="NM17" s="2"/>
      <c r="NN17" s="2"/>
      <c r="NO17" s="2"/>
      <c r="NP17" s="2"/>
      <c r="NQ17" s="2"/>
    </row>
    <row r="18" spans="1:381" x14ac:dyDescent="0.2">
      <c r="A18" t="s">
        <v>133</v>
      </c>
      <c r="B18">
        <v>114.896</v>
      </c>
      <c r="C18">
        <v>70.989000000000004</v>
      </c>
      <c r="D18">
        <v>30</v>
      </c>
      <c r="E18" t="s">
        <v>133</v>
      </c>
      <c r="F18">
        <v>-30</v>
      </c>
      <c r="G18">
        <v>-10</v>
      </c>
      <c r="H18">
        <v>-9</v>
      </c>
      <c r="I18">
        <v>-1</v>
      </c>
      <c r="J18">
        <v>14.5</v>
      </c>
      <c r="K18">
        <v>0</v>
      </c>
      <c r="L18">
        <v>0</v>
      </c>
      <c r="N18" t="s">
        <v>200</v>
      </c>
      <c r="P18">
        <v>1</v>
      </c>
      <c r="Q18" t="s">
        <v>133</v>
      </c>
      <c r="R18">
        <v>14.538</v>
      </c>
      <c r="S18">
        <v>426042.34100000001</v>
      </c>
      <c r="T18">
        <v>499578.614</v>
      </c>
      <c r="U18">
        <v>680296.88699999999</v>
      </c>
      <c r="V18">
        <v>1189597.1529999999</v>
      </c>
      <c r="W18">
        <v>2278730.06</v>
      </c>
      <c r="X18">
        <v>5382738.4170000004</v>
      </c>
      <c r="Y18">
        <v>9785107.727</v>
      </c>
      <c r="Z18">
        <v>18732046.815000001</v>
      </c>
      <c r="AA18">
        <v>413106.99599999998</v>
      </c>
      <c r="AB18">
        <v>574064.07299999997</v>
      </c>
      <c r="AC18">
        <v>723468.18900000001</v>
      </c>
      <c r="AD18">
        <v>1235828.51</v>
      </c>
      <c r="AE18">
        <v>2571112.9569999999</v>
      </c>
      <c r="AF18">
        <v>6215059.2249999996</v>
      </c>
      <c r="AG18">
        <v>12769236.909</v>
      </c>
      <c r="AH18">
        <v>24432232.509</v>
      </c>
      <c r="AI18">
        <v>514771.87599999999</v>
      </c>
      <c r="AJ18">
        <v>1507552.3489999999</v>
      </c>
      <c r="AK18">
        <v>2776574.9920000001</v>
      </c>
      <c r="AL18">
        <v>5875908.1730000004</v>
      </c>
      <c r="AM18">
        <v>13441428.457</v>
      </c>
      <c r="AN18">
        <v>20972221.563999999</v>
      </c>
      <c r="AO18">
        <v>622687.21</v>
      </c>
      <c r="AP18">
        <v>1657989.6939999999</v>
      </c>
      <c r="AQ18">
        <v>3005850.4679999999</v>
      </c>
      <c r="AR18">
        <v>6940945.5729999999</v>
      </c>
      <c r="AS18">
        <v>13883697.654999999</v>
      </c>
      <c r="AT18">
        <v>21913850.384</v>
      </c>
      <c r="AU18">
        <v>6751181.0609999998</v>
      </c>
      <c r="AV18">
        <v>7646866.0429999996</v>
      </c>
      <c r="AW18">
        <v>8540594.0250000004</v>
      </c>
      <c r="AX18">
        <v>9368027.5350000001</v>
      </c>
      <c r="AY18">
        <v>10564616.412</v>
      </c>
      <c r="AZ18">
        <v>13049952.800000001</v>
      </c>
      <c r="BA18">
        <v>14660895.386</v>
      </c>
      <c r="BB18">
        <v>8702162.8680000007</v>
      </c>
      <c r="BC18">
        <v>8802829.5620000008</v>
      </c>
      <c r="BD18">
        <v>9674373.4619999994</v>
      </c>
      <c r="BE18">
        <v>4839932.5789999999</v>
      </c>
      <c r="BF18">
        <v>6542426.0499999998</v>
      </c>
      <c r="BG18">
        <v>6007851.9220000003</v>
      </c>
      <c r="BH18">
        <v>4786698.3430000003</v>
      </c>
      <c r="BI18">
        <v>6668825.8339999998</v>
      </c>
      <c r="BJ18">
        <v>6020585.8269999996</v>
      </c>
      <c r="BK18">
        <v>30574825.414000001</v>
      </c>
      <c r="BL18">
        <v>31499213.134</v>
      </c>
      <c r="BM18">
        <v>30468924.524</v>
      </c>
      <c r="BN18">
        <v>32433590.923999999</v>
      </c>
      <c r="BO18">
        <v>38462586.898000002</v>
      </c>
      <c r="BP18">
        <v>37642494.226999998</v>
      </c>
      <c r="BQ18">
        <v>38120794.325000003</v>
      </c>
      <c r="BR18">
        <v>34971238.567000002</v>
      </c>
      <c r="BS18">
        <v>32229884.134</v>
      </c>
      <c r="BT18">
        <v>35327479.906000003</v>
      </c>
      <c r="BU18">
        <v>27071436.267000001</v>
      </c>
      <c r="BV18">
        <v>29816693.348000001</v>
      </c>
      <c r="BW18">
        <v>27830594.499000002</v>
      </c>
      <c r="BX18">
        <v>26631833.066</v>
      </c>
      <c r="BY18">
        <v>24278504.802000001</v>
      </c>
      <c r="BZ18">
        <v>26239464.434999999</v>
      </c>
      <c r="CC18" t="s">
        <v>133</v>
      </c>
      <c r="CD18">
        <v>14.538</v>
      </c>
      <c r="CE18">
        <v>173435.47099999999</v>
      </c>
      <c r="CF18">
        <v>157725.02499999999</v>
      </c>
      <c r="CG18">
        <v>189289.959</v>
      </c>
      <c r="CH18">
        <v>190889.527</v>
      </c>
      <c r="CI18">
        <v>209803.99400000001</v>
      </c>
      <c r="CJ18">
        <v>204523.65700000001</v>
      </c>
      <c r="CK18">
        <v>208755.50599999999</v>
      </c>
      <c r="CL18">
        <v>254227.35200000001</v>
      </c>
      <c r="CM18">
        <v>159165.42300000001</v>
      </c>
      <c r="CN18">
        <v>170208.1</v>
      </c>
      <c r="CO18">
        <v>180177.67499999999</v>
      </c>
      <c r="CP18">
        <v>215728.44099999999</v>
      </c>
      <c r="CQ18">
        <v>261580.18299999999</v>
      </c>
      <c r="CR18">
        <v>200050.837</v>
      </c>
      <c r="CS18">
        <v>188927.00399999999</v>
      </c>
      <c r="CT18">
        <v>296427.59899999999</v>
      </c>
      <c r="CU18">
        <v>218110.35399999999</v>
      </c>
      <c r="CV18">
        <v>225498.7</v>
      </c>
      <c r="CW18">
        <v>213433.302</v>
      </c>
      <c r="CX18">
        <v>251738.03200000001</v>
      </c>
      <c r="CY18">
        <v>186770.872</v>
      </c>
      <c r="CZ18">
        <v>187590.223</v>
      </c>
      <c r="DA18">
        <v>222883.655</v>
      </c>
      <c r="DB18">
        <v>243486.80799999999</v>
      </c>
      <c r="DC18">
        <v>301345.56</v>
      </c>
      <c r="DD18">
        <v>221362.72899999999</v>
      </c>
      <c r="DE18">
        <v>178898.72099999999</v>
      </c>
      <c r="DF18">
        <v>278453.56099999999</v>
      </c>
      <c r="DG18">
        <v>197510.174</v>
      </c>
      <c r="DH18">
        <v>251920.899</v>
      </c>
      <c r="DI18">
        <v>261955.929</v>
      </c>
      <c r="DJ18">
        <v>218670.24799999999</v>
      </c>
      <c r="DK18">
        <v>229997.84099999999</v>
      </c>
      <c r="DL18">
        <v>224235.25599999999</v>
      </c>
      <c r="DM18">
        <v>215764.981</v>
      </c>
      <c r="DN18">
        <v>362706.63</v>
      </c>
      <c r="DO18">
        <v>291705.16899999999</v>
      </c>
      <c r="DP18">
        <v>176350.88800000001</v>
      </c>
      <c r="DQ18">
        <v>201154.171</v>
      </c>
      <c r="DR18">
        <v>200304.57199999999</v>
      </c>
      <c r="DS18">
        <v>208261.74100000001</v>
      </c>
      <c r="DT18">
        <v>215627.492</v>
      </c>
      <c r="DU18">
        <v>222853.97899999999</v>
      </c>
      <c r="DV18">
        <v>193521.66500000001</v>
      </c>
      <c r="DW18">
        <v>287447.68900000001</v>
      </c>
      <c r="DX18">
        <v>360195.609</v>
      </c>
      <c r="DY18">
        <v>303347.50300000003</v>
      </c>
      <c r="DZ18">
        <v>360222.45199999999</v>
      </c>
      <c r="EA18">
        <v>412443.25099999999</v>
      </c>
      <c r="EB18">
        <v>387342.10499999998</v>
      </c>
      <c r="EC18">
        <v>352203.26199999999</v>
      </c>
      <c r="ED18">
        <v>389243.27600000001</v>
      </c>
      <c r="EE18">
        <v>365295.2</v>
      </c>
      <c r="EF18">
        <v>353270.97</v>
      </c>
      <c r="EG18">
        <v>391428.02100000001</v>
      </c>
      <c r="EH18">
        <v>367332.06800000003</v>
      </c>
      <c r="EI18">
        <v>349652.255</v>
      </c>
      <c r="EJ18">
        <v>385110.08500000002</v>
      </c>
      <c r="EK18">
        <v>374955.06400000001</v>
      </c>
      <c r="EL18">
        <v>382021.51899999997</v>
      </c>
      <c r="EO18" t="s">
        <v>133</v>
      </c>
      <c r="EP18">
        <v>1.1020000000000001</v>
      </c>
      <c r="EQ18">
        <v>0.97099999999999997</v>
      </c>
      <c r="ER18">
        <v>20.561</v>
      </c>
      <c r="ES18">
        <v>23.928999999999998</v>
      </c>
      <c r="ET18">
        <v>24.87</v>
      </c>
      <c r="EU18">
        <v>28.053000000000001</v>
      </c>
      <c r="EV18">
        <v>32.006999999999998</v>
      </c>
      <c r="EW18">
        <v>38.262999999999998</v>
      </c>
      <c r="EX18">
        <v>42.253999999999998</v>
      </c>
      <c r="EY18">
        <v>26.010999999999999</v>
      </c>
      <c r="EZ18">
        <v>26.550999999999998</v>
      </c>
      <c r="FA18">
        <v>26.286000000000001</v>
      </c>
      <c r="FB18">
        <v>13.404999999999999</v>
      </c>
      <c r="FC18">
        <v>18.844999999999999</v>
      </c>
      <c r="FD18">
        <v>16.074999999999999</v>
      </c>
      <c r="FE18">
        <v>14.217000000000001</v>
      </c>
      <c r="FF18">
        <v>18.896000000000001</v>
      </c>
      <c r="FG18">
        <v>18.170000000000002</v>
      </c>
      <c r="FI18" t="s">
        <v>133</v>
      </c>
      <c r="FJ18">
        <v>3.1509999999999998</v>
      </c>
      <c r="FK18">
        <v>3.4140000000000001</v>
      </c>
      <c r="FL18">
        <v>3.4849999999999999</v>
      </c>
      <c r="FM18">
        <v>3.72</v>
      </c>
      <c r="FN18">
        <v>3.9990000000000001</v>
      </c>
      <c r="FO18">
        <v>4.4219999999999997</v>
      </c>
      <c r="FP18">
        <v>4.6820000000000004</v>
      </c>
      <c r="FQ18">
        <v>3.57</v>
      </c>
      <c r="FR18">
        <v>3.61</v>
      </c>
      <c r="FS18">
        <v>3.5910000000000002</v>
      </c>
      <c r="FT18">
        <v>2.536</v>
      </c>
      <c r="FU18">
        <v>3.012</v>
      </c>
      <c r="FV18">
        <v>2.7770000000000001</v>
      </c>
      <c r="FW18">
        <v>2.6110000000000002</v>
      </c>
      <c r="FX18">
        <v>3.016</v>
      </c>
      <c r="FY18">
        <v>2.956</v>
      </c>
      <c r="GB18" t="s">
        <v>133</v>
      </c>
      <c r="GC18">
        <v>2.0070000000000001</v>
      </c>
      <c r="GD18">
        <v>0.97799999999999998</v>
      </c>
      <c r="GE18">
        <v>69.123000000000005</v>
      </c>
      <c r="GF18">
        <v>71.924000000000007</v>
      </c>
      <c r="GG18">
        <v>70.262</v>
      </c>
      <c r="GH18">
        <v>74.590999999999994</v>
      </c>
      <c r="GI18">
        <v>91.888000000000005</v>
      </c>
      <c r="GJ18">
        <v>99.147000000000006</v>
      </c>
      <c r="GK18">
        <v>93.606999999999999</v>
      </c>
      <c r="GL18">
        <v>90.522999999999996</v>
      </c>
      <c r="GM18">
        <v>79.397999999999996</v>
      </c>
      <c r="GN18">
        <v>77.207999999999998</v>
      </c>
      <c r="GO18">
        <v>68.27</v>
      </c>
      <c r="GP18">
        <v>66.819000000000003</v>
      </c>
      <c r="GQ18">
        <v>59.249000000000002</v>
      </c>
      <c r="GR18">
        <v>56.813000000000002</v>
      </c>
      <c r="GS18">
        <v>52.619</v>
      </c>
      <c r="GT18">
        <v>58.185000000000002</v>
      </c>
      <c r="GV18" t="s">
        <v>133</v>
      </c>
      <c r="GW18">
        <v>5.8780000000000001</v>
      </c>
      <c r="GX18">
        <v>6.0339999999999998</v>
      </c>
      <c r="GY18">
        <v>5.9409999999999998</v>
      </c>
      <c r="GZ18">
        <v>6.1829999999999998</v>
      </c>
      <c r="HA18">
        <v>7.1310000000000002</v>
      </c>
      <c r="HB18">
        <v>7.5220000000000002</v>
      </c>
      <c r="HC18">
        <v>7.2240000000000002</v>
      </c>
      <c r="HD18">
        <v>7.0570000000000004</v>
      </c>
      <c r="HE18">
        <v>6.4489999999999998</v>
      </c>
      <c r="HF18">
        <v>6.3280000000000003</v>
      </c>
      <c r="HG18">
        <v>5.83</v>
      </c>
      <c r="HH18">
        <v>5.7480000000000002</v>
      </c>
      <c r="HI18">
        <v>5.3170000000000002</v>
      </c>
      <c r="HJ18">
        <v>5.1760000000000002</v>
      </c>
      <c r="HK18">
        <v>4.931</v>
      </c>
      <c r="HL18">
        <v>5.2549999999999999</v>
      </c>
      <c r="JC18" s="2"/>
      <c r="JD18" s="2"/>
      <c r="JE18" s="2"/>
      <c r="JF18" s="2"/>
      <c r="JG18" s="2"/>
      <c r="JH18" s="2"/>
      <c r="JI18" s="2"/>
      <c r="JJ18" s="2"/>
      <c r="JK18" s="2"/>
      <c r="JL18" s="2"/>
      <c r="JM18" s="2"/>
      <c r="JN18" s="2"/>
      <c r="JO18" s="2"/>
      <c r="JP18" s="2"/>
      <c r="JQ18" s="2"/>
      <c r="JR18" s="2"/>
      <c r="JS18" s="2"/>
      <c r="JT18" s="2"/>
      <c r="JU18" s="2"/>
      <c r="JV18" s="2"/>
      <c r="JW18" s="2"/>
      <c r="JX18" s="2"/>
      <c r="JY18" s="2"/>
      <c r="JZ18" s="2"/>
      <c r="KA18" s="2"/>
      <c r="KB18" s="2"/>
      <c r="KC18" s="2"/>
      <c r="KD18" s="2"/>
      <c r="KE18" s="2"/>
      <c r="KF18" s="2"/>
      <c r="KG18" s="2"/>
      <c r="KH18" s="2"/>
      <c r="KI18" s="2"/>
      <c r="KJ18" s="2"/>
      <c r="KK18" s="2"/>
      <c r="KL18" s="2"/>
      <c r="KM18" s="2"/>
      <c r="KN18" s="2"/>
      <c r="KO18" s="2"/>
      <c r="KP18" s="2"/>
      <c r="KQ18" s="2"/>
      <c r="KR18" s="2"/>
      <c r="KS18" s="2"/>
      <c r="KT18" s="2"/>
      <c r="KU18" s="2"/>
      <c r="KV18" s="2"/>
      <c r="KW18" s="2"/>
      <c r="KX18" s="2"/>
      <c r="KY18" s="2"/>
      <c r="KZ18" s="2"/>
      <c r="LA18" s="2"/>
      <c r="LB18" s="2"/>
      <c r="LC18" s="2"/>
      <c r="LD18" s="2"/>
      <c r="LE18" s="2"/>
      <c r="LF18" s="2"/>
      <c r="LG18" s="2"/>
      <c r="LH18" s="2"/>
      <c r="LI18" s="2"/>
      <c r="LJ18" s="2"/>
      <c r="LK18" s="2"/>
      <c r="LL18" s="2"/>
      <c r="LM18" s="2"/>
      <c r="LN18" s="2"/>
      <c r="LO18" s="2"/>
      <c r="LP18" s="2"/>
      <c r="LQ18" s="2"/>
      <c r="LR18" s="2"/>
      <c r="LS18" s="2"/>
      <c r="LT18" s="2"/>
      <c r="LU18" s="2"/>
      <c r="LV18" s="2"/>
      <c r="LW18" s="2"/>
      <c r="LX18" s="2"/>
      <c r="LY18" s="2"/>
      <c r="LZ18" s="2"/>
      <c r="MA18" s="2"/>
      <c r="MB18" s="2"/>
      <c r="MC18" s="2"/>
      <c r="MD18" s="2"/>
      <c r="ME18" s="2"/>
      <c r="MF18" s="2"/>
      <c r="MG18" s="2"/>
      <c r="MH18" s="2"/>
      <c r="MI18" s="2"/>
      <c r="MJ18" s="2"/>
      <c r="MK18" s="2"/>
      <c r="ML18" s="2"/>
      <c r="MM18" s="2"/>
      <c r="MN18" s="2"/>
      <c r="MO18" s="2"/>
      <c r="MP18" s="2"/>
      <c r="MQ18" s="2"/>
      <c r="MR18" s="2"/>
      <c r="MS18" s="2"/>
      <c r="MT18" s="2"/>
      <c r="MU18" s="2"/>
      <c r="MV18" s="2"/>
      <c r="MW18" s="2"/>
      <c r="MX18" s="2"/>
      <c r="MY18" s="2"/>
      <c r="MZ18" s="2"/>
      <c r="NA18" s="2"/>
      <c r="NB18" s="2"/>
      <c r="NC18" s="2"/>
      <c r="ND18" s="2"/>
      <c r="NE18" s="2"/>
      <c r="NF18" s="2"/>
      <c r="NG18" s="2"/>
      <c r="NH18" s="2"/>
      <c r="NI18" s="2"/>
      <c r="NJ18" s="2"/>
      <c r="NK18" s="2"/>
      <c r="NL18" s="2"/>
      <c r="NM18" s="2"/>
      <c r="NN18" s="2"/>
      <c r="NO18" s="2"/>
      <c r="NP18" s="2"/>
      <c r="NQ18" s="2"/>
    </row>
    <row r="19" spans="1:381" x14ac:dyDescent="0.2">
      <c r="A19" t="s">
        <v>117</v>
      </c>
      <c r="B19">
        <v>168.916</v>
      </c>
      <c r="C19">
        <v>96.850999999999999</v>
      </c>
      <c r="D19">
        <v>30</v>
      </c>
      <c r="E19" t="s">
        <v>117</v>
      </c>
      <c r="F19">
        <v>-75</v>
      </c>
      <c r="G19">
        <v>-10</v>
      </c>
      <c r="H19">
        <v>-11</v>
      </c>
      <c r="I19">
        <v>-1</v>
      </c>
      <c r="J19">
        <v>8.6</v>
      </c>
      <c r="K19">
        <v>0</v>
      </c>
      <c r="L19">
        <v>9.1999999999999993</v>
      </c>
      <c r="N19" t="s">
        <v>198</v>
      </c>
      <c r="P19">
        <v>1</v>
      </c>
      <c r="Q19" t="s">
        <v>117</v>
      </c>
      <c r="R19">
        <v>8.6920000000000002</v>
      </c>
      <c r="S19">
        <v>2759.9180000000001</v>
      </c>
      <c r="T19">
        <v>178305.90700000001</v>
      </c>
      <c r="U19">
        <v>368849.67700000003</v>
      </c>
      <c r="V19">
        <v>716437.91099999996</v>
      </c>
      <c r="W19">
        <v>1376486.2169999999</v>
      </c>
      <c r="X19">
        <v>2519156.0920000002</v>
      </c>
      <c r="Y19">
        <v>5177553.26</v>
      </c>
      <c r="Z19">
        <v>8506050.8059999999</v>
      </c>
      <c r="AA19">
        <v>2415.7689999999998</v>
      </c>
      <c r="AB19">
        <v>221652.00599999999</v>
      </c>
      <c r="AC19">
        <v>454614.2</v>
      </c>
      <c r="AD19">
        <v>829087.26699999999</v>
      </c>
      <c r="AE19">
        <v>1695864.2409999999</v>
      </c>
      <c r="AF19">
        <v>2896511.5219999999</v>
      </c>
      <c r="AG19">
        <v>6039135.0140000004</v>
      </c>
      <c r="AH19">
        <v>11132730.388</v>
      </c>
      <c r="AI19">
        <v>3881.5320000000002</v>
      </c>
      <c r="AJ19">
        <v>1098883.68</v>
      </c>
      <c r="AK19">
        <v>1996518.2479999999</v>
      </c>
      <c r="AL19">
        <v>3580771.5789999999</v>
      </c>
      <c r="AM19">
        <v>7024213.6979999999</v>
      </c>
      <c r="AN19">
        <v>10993832.727</v>
      </c>
      <c r="AO19">
        <v>2921.4479999999999</v>
      </c>
      <c r="AP19">
        <v>1166656.2709999999</v>
      </c>
      <c r="AQ19">
        <v>2099349.372</v>
      </c>
      <c r="AR19">
        <v>3513913.608</v>
      </c>
      <c r="AS19">
        <v>7208974.3470000001</v>
      </c>
      <c r="AT19">
        <v>11781729.472999999</v>
      </c>
      <c r="AU19">
        <v>1144.364</v>
      </c>
      <c r="AV19">
        <v>982.37099999999998</v>
      </c>
      <c r="AW19">
        <v>53.606000000000002</v>
      </c>
      <c r="AX19">
        <v>0</v>
      </c>
      <c r="AY19">
        <v>221.75800000000001</v>
      </c>
      <c r="AZ19">
        <v>692.70500000000004</v>
      </c>
      <c r="BA19">
        <v>31.442</v>
      </c>
      <c r="BB19">
        <v>0</v>
      </c>
      <c r="BC19">
        <v>0</v>
      </c>
      <c r="BD19">
        <v>0</v>
      </c>
      <c r="BE19">
        <v>27782.55</v>
      </c>
      <c r="BF19">
        <v>39719.286</v>
      </c>
      <c r="BG19">
        <v>61451.692000000003</v>
      </c>
      <c r="BH19">
        <v>321.09100000000001</v>
      </c>
      <c r="BI19">
        <v>5612.2359999999999</v>
      </c>
      <c r="BJ19">
        <v>320.47000000000003</v>
      </c>
      <c r="BK19">
        <v>522.23500000000001</v>
      </c>
      <c r="BL19">
        <v>1008.333</v>
      </c>
      <c r="BM19">
        <v>2530.8980000000001</v>
      </c>
      <c r="BN19">
        <v>995.65499999999997</v>
      </c>
      <c r="BO19">
        <v>8.8999999999999996E-2</v>
      </c>
      <c r="BP19">
        <v>36.503999999999998</v>
      </c>
      <c r="BQ19">
        <v>0</v>
      </c>
      <c r="BR19">
        <v>0</v>
      </c>
      <c r="BS19">
        <v>0</v>
      </c>
      <c r="BT19">
        <v>0</v>
      </c>
      <c r="BU19">
        <v>25392.636999999999</v>
      </c>
      <c r="BV19">
        <v>28902.075000000001</v>
      </c>
      <c r="BW19">
        <v>36617.385999999999</v>
      </c>
      <c r="BX19">
        <v>16899.665000000001</v>
      </c>
      <c r="BY19">
        <v>16977.664000000001</v>
      </c>
      <c r="BZ19">
        <v>14552.305</v>
      </c>
      <c r="CC19" t="s">
        <v>117</v>
      </c>
      <c r="CD19">
        <v>8.6920000000000002</v>
      </c>
      <c r="CE19">
        <v>8674.7970000000005</v>
      </c>
      <c r="CF19">
        <v>12751.841</v>
      </c>
      <c r="CG19">
        <v>21113.465</v>
      </c>
      <c r="CH19">
        <v>39464.237999999998</v>
      </c>
      <c r="CI19">
        <v>64320.646999999997</v>
      </c>
      <c r="CJ19">
        <v>91448.054000000004</v>
      </c>
      <c r="CK19">
        <v>166091.87299999999</v>
      </c>
      <c r="CL19">
        <v>296589.53000000003</v>
      </c>
      <c r="CM19">
        <v>9624.9549999999999</v>
      </c>
      <c r="CN19">
        <v>16717.777999999998</v>
      </c>
      <c r="CO19">
        <v>23935.107</v>
      </c>
      <c r="CP19">
        <v>33013.213000000003</v>
      </c>
      <c r="CQ19">
        <v>52399.25</v>
      </c>
      <c r="CR19">
        <v>86534.928</v>
      </c>
      <c r="CS19">
        <v>167564.554</v>
      </c>
      <c r="CT19">
        <v>366225.06800000003</v>
      </c>
      <c r="CU19">
        <v>10736.159</v>
      </c>
      <c r="CV19">
        <v>36688.146000000001</v>
      </c>
      <c r="CW19">
        <v>61585.538</v>
      </c>
      <c r="CX19">
        <v>75404.046000000002</v>
      </c>
      <c r="CY19">
        <v>126985.659</v>
      </c>
      <c r="CZ19">
        <v>202558.128</v>
      </c>
      <c r="DA19">
        <v>10810.44</v>
      </c>
      <c r="DB19">
        <v>33228.478999999999</v>
      </c>
      <c r="DC19">
        <v>49183.891000000003</v>
      </c>
      <c r="DD19">
        <v>68769.218999999997</v>
      </c>
      <c r="DE19">
        <v>154704.125</v>
      </c>
      <c r="DF19">
        <v>274883.13</v>
      </c>
      <c r="DG19">
        <v>67047.134000000005</v>
      </c>
      <c r="DH19">
        <v>68607.811000000002</v>
      </c>
      <c r="DI19">
        <v>95339.326000000001</v>
      </c>
      <c r="DJ19">
        <v>116327.011</v>
      </c>
      <c r="DK19">
        <v>56267.79</v>
      </c>
      <c r="DL19">
        <v>88958.955000000002</v>
      </c>
      <c r="DM19">
        <v>77031.106</v>
      </c>
      <c r="DN19">
        <v>126748.14200000001</v>
      </c>
      <c r="DO19">
        <v>134813.90900000001</v>
      </c>
      <c r="DP19">
        <v>140104.70199999999</v>
      </c>
      <c r="DQ19">
        <v>30827.632000000001</v>
      </c>
      <c r="DR19">
        <v>24960.52</v>
      </c>
      <c r="DS19">
        <v>30324.638999999999</v>
      </c>
      <c r="DT19">
        <v>22097.55</v>
      </c>
      <c r="DU19">
        <v>13807.939</v>
      </c>
      <c r="DV19">
        <v>32836.031999999999</v>
      </c>
      <c r="DW19">
        <v>24384.451000000001</v>
      </c>
      <c r="DX19">
        <v>33484.898000000001</v>
      </c>
      <c r="DY19">
        <v>21199.781999999999</v>
      </c>
      <c r="DZ19">
        <v>34517.896000000001</v>
      </c>
      <c r="EA19">
        <v>29005.172999999999</v>
      </c>
      <c r="EB19">
        <v>31790.879000000001</v>
      </c>
      <c r="EC19">
        <v>41314.307000000001</v>
      </c>
      <c r="ED19">
        <v>40866.737999999998</v>
      </c>
      <c r="EE19">
        <v>26860.014999999999</v>
      </c>
      <c r="EF19">
        <v>45430.79</v>
      </c>
      <c r="EG19">
        <v>23888.916000000001</v>
      </c>
      <c r="EH19">
        <v>16474.656999999999</v>
      </c>
      <c r="EI19">
        <v>20968.957999999999</v>
      </c>
      <c r="EJ19">
        <v>36123.247000000003</v>
      </c>
      <c r="EK19">
        <v>27421.35</v>
      </c>
      <c r="EL19">
        <v>23683.635999999999</v>
      </c>
      <c r="EO19" t="s">
        <v>117</v>
      </c>
      <c r="EP19">
        <v>0.81399999999999995</v>
      </c>
      <c r="EQ19">
        <v>0.96199999999999997</v>
      </c>
      <c r="ER19">
        <v>0.17799999999999999</v>
      </c>
      <c r="ES19">
        <v>0.17599999999999999</v>
      </c>
      <c r="ET19">
        <v>0.16800000000000001</v>
      </c>
      <c r="EU19">
        <v>0.16700000000000001</v>
      </c>
      <c r="EV19">
        <v>0.16900000000000001</v>
      </c>
      <c r="EW19">
        <v>0.17299999999999999</v>
      </c>
      <c r="EX19">
        <v>0.16800000000000001</v>
      </c>
      <c r="EY19">
        <v>0.16700000000000001</v>
      </c>
      <c r="EZ19">
        <v>0.16700000000000001</v>
      </c>
      <c r="FA19">
        <v>0.16700000000000001</v>
      </c>
      <c r="FB19">
        <v>0.4</v>
      </c>
      <c r="FC19">
        <v>0.50700000000000001</v>
      </c>
      <c r="FD19">
        <v>0.65900000000000003</v>
      </c>
      <c r="FE19">
        <v>0.17</v>
      </c>
      <c r="FF19">
        <v>0.215</v>
      </c>
      <c r="FG19">
        <v>0.17</v>
      </c>
      <c r="FI19" t="s">
        <v>117</v>
      </c>
      <c r="FJ19">
        <v>0.34799999999999998</v>
      </c>
      <c r="FK19">
        <v>0.34799999999999998</v>
      </c>
      <c r="FL19">
        <v>0.34499999999999997</v>
      </c>
      <c r="FM19">
        <v>0.34499999999999997</v>
      </c>
      <c r="FN19">
        <v>0.34599999999999997</v>
      </c>
      <c r="FO19">
        <v>0.34699999999999998</v>
      </c>
      <c r="FP19">
        <v>0.34499999999999997</v>
      </c>
      <c r="FQ19">
        <v>0.34499999999999997</v>
      </c>
      <c r="FR19">
        <v>0.34499999999999997</v>
      </c>
      <c r="FS19">
        <v>0.34499999999999997</v>
      </c>
      <c r="FT19">
        <v>0.40100000000000002</v>
      </c>
      <c r="FU19">
        <v>0.42399999999999999</v>
      </c>
      <c r="FV19">
        <v>0.45400000000000001</v>
      </c>
      <c r="FW19">
        <v>0.34599999999999997</v>
      </c>
      <c r="FX19">
        <v>0.35699999999999998</v>
      </c>
      <c r="FY19">
        <v>0.34599999999999997</v>
      </c>
      <c r="GB19" t="s">
        <v>117</v>
      </c>
      <c r="GC19">
        <v>1.64</v>
      </c>
      <c r="GD19">
        <v>0.98499999999999999</v>
      </c>
      <c r="GE19">
        <v>-0.753</v>
      </c>
      <c r="GF19">
        <v>-0.75</v>
      </c>
      <c r="GG19">
        <v>-0.73899999999999999</v>
      </c>
      <c r="GH19">
        <v>-0.75</v>
      </c>
      <c r="GI19">
        <v>-0.75700000000000001</v>
      </c>
      <c r="GJ19">
        <v>-0.75700000000000001</v>
      </c>
      <c r="GK19">
        <v>-0.75700000000000001</v>
      </c>
      <c r="GL19">
        <v>-0.75700000000000001</v>
      </c>
      <c r="GM19">
        <v>-0.75700000000000001</v>
      </c>
      <c r="GN19">
        <v>-0.75700000000000001</v>
      </c>
      <c r="GO19">
        <v>-0.55800000000000005</v>
      </c>
      <c r="GP19">
        <v>-0.55500000000000005</v>
      </c>
      <c r="GQ19">
        <v>-0.51400000000000001</v>
      </c>
      <c r="GR19">
        <v>-0.64500000000000002</v>
      </c>
      <c r="GS19">
        <v>-0.64200000000000002</v>
      </c>
      <c r="GT19">
        <v>-0.65600000000000003</v>
      </c>
      <c r="GV19" t="s">
        <v>117</v>
      </c>
      <c r="GW19">
        <v>1.04</v>
      </c>
      <c r="GX19">
        <v>1.04</v>
      </c>
      <c r="GY19">
        <v>1.0389999999999999</v>
      </c>
      <c r="GZ19">
        <v>1.04</v>
      </c>
      <c r="HA19">
        <v>1.04</v>
      </c>
      <c r="HB19">
        <v>1.04</v>
      </c>
      <c r="HC19">
        <v>1.04</v>
      </c>
      <c r="HD19">
        <v>1.04</v>
      </c>
      <c r="HE19">
        <v>1.04</v>
      </c>
      <c r="HF19">
        <v>1.04</v>
      </c>
      <c r="HG19">
        <v>1.0349999999999999</v>
      </c>
      <c r="HH19">
        <v>1.0349999999999999</v>
      </c>
      <c r="HI19">
        <v>1.034</v>
      </c>
      <c r="HJ19">
        <v>1.0369999999999999</v>
      </c>
      <c r="HK19">
        <v>1.0369999999999999</v>
      </c>
      <c r="HL19">
        <v>1.038</v>
      </c>
      <c r="JC19" s="2"/>
      <c r="JD19" s="2"/>
      <c r="JE19" s="2"/>
      <c r="JF19" s="2"/>
      <c r="JG19" s="2"/>
      <c r="JH19" s="2"/>
      <c r="JI19" s="2"/>
      <c r="JJ19" s="2"/>
      <c r="JK19" s="2"/>
      <c r="JL19" s="2"/>
      <c r="JM19" s="2"/>
      <c r="JN19" s="2"/>
      <c r="JO19" s="2"/>
      <c r="JP19" s="2"/>
      <c r="JQ19" s="2"/>
      <c r="JR19" s="2"/>
      <c r="JS19" s="2"/>
      <c r="JT19" s="2"/>
      <c r="JU19" s="2"/>
      <c r="JV19" s="2"/>
      <c r="JW19" s="2"/>
      <c r="JX19" s="2"/>
      <c r="JY19" s="2"/>
      <c r="JZ19" s="2"/>
      <c r="KA19" s="2"/>
      <c r="KB19" s="2"/>
      <c r="KC19" s="2"/>
      <c r="KD19" s="2"/>
      <c r="KE19" s="2"/>
      <c r="KF19" s="2"/>
      <c r="KG19" s="2"/>
      <c r="KH19" s="2"/>
      <c r="KI19" s="2"/>
      <c r="KJ19" s="2"/>
      <c r="KK19" s="2"/>
      <c r="KL19" s="2"/>
      <c r="KM19" s="2"/>
      <c r="KN19" s="2"/>
      <c r="KO19" s="2"/>
      <c r="KP19" s="2"/>
      <c r="KQ19" s="2"/>
      <c r="KR19" s="2"/>
      <c r="KS19" s="2"/>
      <c r="KT19" s="2"/>
      <c r="KU19" s="2"/>
      <c r="KV19" s="2"/>
      <c r="KW19" s="2"/>
      <c r="KX19" s="2"/>
      <c r="KY19" s="2"/>
      <c r="KZ19" s="2"/>
      <c r="LA19" s="2"/>
      <c r="LB19" s="2"/>
      <c r="LC19" s="2"/>
      <c r="LD19" s="2"/>
      <c r="LE19" s="2"/>
      <c r="LF19" s="2"/>
      <c r="LG19" s="2"/>
      <c r="LH19" s="2"/>
      <c r="LI19" s="2"/>
      <c r="LJ19" s="2"/>
      <c r="LK19" s="2"/>
      <c r="LL19" s="2"/>
      <c r="LM19" s="2"/>
      <c r="LN19" s="2"/>
      <c r="LO19" s="2"/>
      <c r="LP19" s="2"/>
      <c r="LQ19" s="2"/>
      <c r="LR19" s="2"/>
      <c r="LS19" s="2"/>
      <c r="LT19" s="2"/>
      <c r="LU19" s="2"/>
      <c r="LV19" s="2"/>
      <c r="LW19" s="2"/>
      <c r="LX19" s="2"/>
      <c r="LY19" s="2"/>
      <c r="LZ19" s="2"/>
      <c r="MA19" s="2"/>
      <c r="MB19" s="2"/>
      <c r="MC19" s="2"/>
      <c r="MD19" s="2"/>
      <c r="ME19" s="2"/>
      <c r="MF19" s="2"/>
      <c r="MG19" s="2"/>
      <c r="MH19" s="2"/>
      <c r="MI19" s="2"/>
      <c r="MJ19" s="2"/>
      <c r="MK19" s="2"/>
      <c r="ML19" s="2"/>
      <c r="MM19" s="2"/>
      <c r="MN19" s="2"/>
      <c r="MO19" s="2"/>
      <c r="MP19" s="2"/>
      <c r="MQ19" s="2"/>
      <c r="MR19" s="2"/>
      <c r="MS19" s="2"/>
      <c r="MT19" s="2"/>
      <c r="MU19" s="2"/>
      <c r="MV19" s="2"/>
      <c r="MW19" s="2"/>
      <c r="MX19" s="2"/>
      <c r="MY19" s="2"/>
      <c r="MZ19" s="2"/>
      <c r="NA19" s="2"/>
      <c r="NB19" s="2"/>
      <c r="NC19" s="2"/>
      <c r="ND19" s="2"/>
      <c r="NE19" s="2"/>
      <c r="NF19" s="2"/>
      <c r="NG19" s="2"/>
      <c r="NH19" s="2"/>
      <c r="NI19" s="2"/>
      <c r="NJ19" s="2"/>
      <c r="NK19" s="2"/>
      <c r="NL19" s="2"/>
      <c r="NM19" s="2"/>
      <c r="NN19" s="2"/>
      <c r="NO19" s="2"/>
      <c r="NP19" s="2"/>
      <c r="NQ19" s="2"/>
    </row>
    <row r="20" spans="1:381" x14ac:dyDescent="0.2">
      <c r="A20" t="s">
        <v>216</v>
      </c>
      <c r="B20">
        <v>168.916</v>
      </c>
      <c r="C20">
        <v>150.93199999999999</v>
      </c>
      <c r="D20">
        <v>30</v>
      </c>
      <c r="E20" t="s">
        <v>161</v>
      </c>
      <c r="F20">
        <v>-75</v>
      </c>
      <c r="G20">
        <v>-10</v>
      </c>
      <c r="H20">
        <v>-17</v>
      </c>
      <c r="I20">
        <v>-1</v>
      </c>
      <c r="J20">
        <v>8.3000000000000007</v>
      </c>
      <c r="K20">
        <v>0</v>
      </c>
      <c r="L20">
        <v>0</v>
      </c>
      <c r="N20" t="s">
        <v>218</v>
      </c>
      <c r="P20">
        <v>-1</v>
      </c>
      <c r="Q20" t="s">
        <v>216</v>
      </c>
      <c r="R20">
        <v>9.125</v>
      </c>
      <c r="S20">
        <v>172019.16699999999</v>
      </c>
      <c r="T20">
        <v>106696.93</v>
      </c>
      <c r="U20">
        <v>150913.49100000001</v>
      </c>
      <c r="V20">
        <v>169205.57699999999</v>
      </c>
      <c r="W20">
        <v>195966.06599999999</v>
      </c>
      <c r="X20">
        <v>222623.62</v>
      </c>
      <c r="Y20">
        <v>253994.52100000001</v>
      </c>
      <c r="Z20">
        <v>147940.80300000001</v>
      </c>
      <c r="AA20">
        <v>114558.41499999999</v>
      </c>
      <c r="AB20">
        <v>157831.302</v>
      </c>
      <c r="AC20">
        <v>150736.45300000001</v>
      </c>
      <c r="AD20">
        <v>109059.13400000001</v>
      </c>
      <c r="AE20">
        <v>136824.076</v>
      </c>
      <c r="AF20">
        <v>160660.64199999999</v>
      </c>
      <c r="AG20">
        <v>141418.44399999999</v>
      </c>
      <c r="AH20">
        <v>130263.70699999999</v>
      </c>
      <c r="AI20">
        <v>102412.67200000001</v>
      </c>
      <c r="AJ20">
        <v>124447.62</v>
      </c>
      <c r="AK20">
        <v>96574.327000000005</v>
      </c>
      <c r="AL20">
        <v>207159.36</v>
      </c>
      <c r="AM20">
        <v>135982.02499999999</v>
      </c>
      <c r="AN20">
        <v>157492.10500000001</v>
      </c>
      <c r="AO20">
        <v>77467.360000000001</v>
      </c>
      <c r="AP20">
        <v>117088.06200000001</v>
      </c>
      <c r="AQ20">
        <v>93478.407999999996</v>
      </c>
      <c r="AR20">
        <v>118818.67600000001</v>
      </c>
      <c r="AS20">
        <v>142113.62100000001</v>
      </c>
      <c r="AT20">
        <v>133993.28700000001</v>
      </c>
      <c r="AU20">
        <v>37412.141000000003</v>
      </c>
      <c r="AV20">
        <v>55140.108</v>
      </c>
      <c r="AW20">
        <v>30493.348000000002</v>
      </c>
      <c r="AX20">
        <v>49443.921000000002</v>
      </c>
      <c r="AY20">
        <v>34266.972999999998</v>
      </c>
      <c r="AZ20">
        <v>30233.935000000001</v>
      </c>
      <c r="BA20">
        <v>130647.637</v>
      </c>
      <c r="BB20">
        <v>20780.909</v>
      </c>
      <c r="BC20">
        <v>26029.901999999998</v>
      </c>
      <c r="BD20">
        <v>117899.177</v>
      </c>
      <c r="BE20">
        <v>42072.991999999998</v>
      </c>
      <c r="BF20">
        <v>29897.17</v>
      </c>
      <c r="BG20">
        <v>43186.788999999997</v>
      </c>
      <c r="BH20">
        <v>31061.992999999999</v>
      </c>
      <c r="BI20">
        <v>35470.940999999999</v>
      </c>
      <c r="BJ20">
        <v>25779.392</v>
      </c>
      <c r="BK20">
        <v>15132.315000000001</v>
      </c>
      <c r="BL20">
        <v>74040.966</v>
      </c>
      <c r="BM20">
        <v>78750.585999999996</v>
      </c>
      <c r="BN20">
        <v>72299.298999999999</v>
      </c>
      <c r="BO20">
        <v>25303.663</v>
      </c>
      <c r="BP20">
        <v>18064.608</v>
      </c>
      <c r="BQ20">
        <v>30182.584999999999</v>
      </c>
      <c r="BR20">
        <v>60813.970999999998</v>
      </c>
      <c r="BS20">
        <v>18926.973000000002</v>
      </c>
      <c r="BT20">
        <v>19861.774000000001</v>
      </c>
      <c r="BU20">
        <v>17216.120999999999</v>
      </c>
      <c r="BV20">
        <v>15580.358</v>
      </c>
      <c r="BW20">
        <v>27310.538</v>
      </c>
      <c r="BX20">
        <v>85856.52</v>
      </c>
      <c r="BY20">
        <v>73100.577000000005</v>
      </c>
      <c r="BZ20">
        <v>15386.291999999999</v>
      </c>
      <c r="CC20" t="s">
        <v>216</v>
      </c>
      <c r="CD20">
        <v>9.125</v>
      </c>
      <c r="CE20">
        <v>260009.04399999999</v>
      </c>
      <c r="CF20">
        <v>218332.764</v>
      </c>
      <c r="CG20">
        <v>250645.321</v>
      </c>
      <c r="CH20">
        <v>275906.84499999997</v>
      </c>
      <c r="CI20">
        <v>263452.70899999997</v>
      </c>
      <c r="CJ20">
        <v>324877.38500000001</v>
      </c>
      <c r="CK20">
        <v>298840.402</v>
      </c>
      <c r="CL20">
        <v>285386.67300000001</v>
      </c>
      <c r="CM20">
        <v>213439.576</v>
      </c>
      <c r="CN20">
        <v>164570.96400000001</v>
      </c>
      <c r="CO20">
        <v>207076.35800000001</v>
      </c>
      <c r="CP20">
        <v>211627.24600000001</v>
      </c>
      <c r="CQ20">
        <v>230677.739</v>
      </c>
      <c r="CR20">
        <v>228013.11600000001</v>
      </c>
      <c r="CS20">
        <v>297685.27100000001</v>
      </c>
      <c r="CT20">
        <v>275350.69699999999</v>
      </c>
      <c r="CU20">
        <v>145604.13099999999</v>
      </c>
      <c r="CV20">
        <v>200025.726</v>
      </c>
      <c r="CW20">
        <v>229452.76</v>
      </c>
      <c r="CX20">
        <v>224324.122</v>
      </c>
      <c r="CY20">
        <v>260530.641</v>
      </c>
      <c r="CZ20">
        <v>258354.84099999999</v>
      </c>
      <c r="DA20">
        <v>152019.492</v>
      </c>
      <c r="DB20">
        <v>205834.24400000001</v>
      </c>
      <c r="DC20">
        <v>199811.86</v>
      </c>
      <c r="DD20">
        <v>221465.33199999999</v>
      </c>
      <c r="DE20">
        <v>223157.07699999999</v>
      </c>
      <c r="DF20">
        <v>227258.28700000001</v>
      </c>
      <c r="DG20">
        <v>84561.884000000005</v>
      </c>
      <c r="DH20">
        <v>130723.24800000001</v>
      </c>
      <c r="DI20">
        <v>73632.782000000007</v>
      </c>
      <c r="DJ20">
        <v>53468.906999999999</v>
      </c>
      <c r="DK20">
        <v>50102.701000000001</v>
      </c>
      <c r="DL20">
        <v>48465.472999999998</v>
      </c>
      <c r="DM20">
        <v>7046.9669999999996</v>
      </c>
      <c r="DN20">
        <v>62000.798000000003</v>
      </c>
      <c r="DO20">
        <v>47234.976000000002</v>
      </c>
      <c r="DP20">
        <v>9543.5820000000003</v>
      </c>
      <c r="DQ20">
        <v>48405.245999999999</v>
      </c>
      <c r="DR20">
        <v>76778.898000000001</v>
      </c>
      <c r="DS20">
        <v>63751.163999999997</v>
      </c>
      <c r="DT20">
        <v>81180.391000000003</v>
      </c>
      <c r="DU20">
        <v>60396.785000000003</v>
      </c>
      <c r="DV20">
        <v>90349.964000000007</v>
      </c>
      <c r="DW20">
        <v>40484.762999999999</v>
      </c>
      <c r="DX20">
        <v>4710.0309999999999</v>
      </c>
      <c r="DY20">
        <v>7396.4390000000003</v>
      </c>
      <c r="DZ20">
        <v>6254.3459999999995</v>
      </c>
      <c r="EA20">
        <v>31737.239000000001</v>
      </c>
      <c r="EB20">
        <v>41424.724999999999</v>
      </c>
      <c r="EC20">
        <v>33638.258999999998</v>
      </c>
      <c r="ED20">
        <v>7187.3190000000004</v>
      </c>
      <c r="EE20">
        <v>34747.072999999997</v>
      </c>
      <c r="EF20">
        <v>30361.833999999999</v>
      </c>
      <c r="EG20">
        <v>36613.29</v>
      </c>
      <c r="EH20">
        <v>29005.123</v>
      </c>
      <c r="EI20">
        <v>25870.882000000001</v>
      </c>
      <c r="EJ20">
        <v>9527.7139999999999</v>
      </c>
      <c r="EK20">
        <v>6786.1689999999999</v>
      </c>
      <c r="EL20">
        <v>37180.105000000003</v>
      </c>
      <c r="JC20" s="2"/>
      <c r="JD20" s="2"/>
      <c r="JE20" s="2"/>
      <c r="JF20" s="2"/>
      <c r="JG20" s="2"/>
      <c r="JH20" s="2"/>
      <c r="JI20" s="2"/>
      <c r="JJ20" s="2"/>
      <c r="JK20" s="2"/>
      <c r="JL20" s="2"/>
      <c r="JM20" s="2"/>
      <c r="JN20" s="2"/>
      <c r="JO20" s="2"/>
      <c r="JP20" s="2"/>
      <c r="JQ20" s="2"/>
      <c r="JR20" s="2"/>
      <c r="JS20" s="2"/>
      <c r="JT20" s="2"/>
      <c r="JU20" s="2"/>
      <c r="JV20" s="2"/>
      <c r="JW20" s="2"/>
      <c r="JX20" s="2"/>
      <c r="JY20" s="2"/>
      <c r="JZ20" s="2"/>
      <c r="KA20" s="2"/>
      <c r="KB20" s="2"/>
      <c r="KC20" s="2"/>
      <c r="KD20" s="2"/>
      <c r="KE20" s="2"/>
      <c r="KF20" s="2"/>
      <c r="KG20" s="2"/>
      <c r="KH20" s="2"/>
      <c r="KI20" s="2"/>
      <c r="KJ20" s="2"/>
      <c r="KK20" s="2"/>
      <c r="KL20" s="2"/>
      <c r="KM20" s="2"/>
      <c r="KN20" s="2"/>
      <c r="KO20" s="2"/>
      <c r="KP20" s="2"/>
      <c r="KQ20" s="2"/>
      <c r="KR20" s="2"/>
      <c r="KS20" s="2"/>
      <c r="KT20" s="2"/>
      <c r="KU20" s="2"/>
      <c r="KV20" s="2"/>
      <c r="KW20" s="2"/>
      <c r="KX20" s="2"/>
      <c r="KY20" s="2"/>
      <c r="KZ20" s="2"/>
      <c r="LA20" s="2"/>
      <c r="LB20" s="2"/>
      <c r="LC20" s="2"/>
      <c r="LD20" s="2"/>
      <c r="LE20" s="2"/>
      <c r="LF20" s="2"/>
      <c r="LG20" s="2"/>
      <c r="LH20" s="2"/>
      <c r="LI20" s="2"/>
      <c r="LJ20" s="2"/>
      <c r="LK20" s="2"/>
      <c r="LL20" s="2"/>
      <c r="LM20" s="2"/>
      <c r="LN20" s="2"/>
      <c r="LO20" s="2"/>
      <c r="LP20" s="2"/>
      <c r="LQ20" s="2"/>
      <c r="LR20" s="2"/>
      <c r="LS20" s="2"/>
      <c r="LT20" s="2"/>
      <c r="LU20" s="2"/>
      <c r="LV20" s="2"/>
      <c r="LW20" s="2"/>
      <c r="LX20" s="2"/>
      <c r="LY20" s="2"/>
      <c r="LZ20" s="2"/>
      <c r="MA20" s="2"/>
      <c r="MB20" s="2"/>
      <c r="MC20" s="2"/>
      <c r="MD20" s="2"/>
      <c r="ME20" s="2"/>
      <c r="MF20" s="2"/>
      <c r="MG20" s="2"/>
      <c r="MH20" s="2"/>
      <c r="MI20" s="2"/>
      <c r="MJ20" s="2"/>
      <c r="MK20" s="2"/>
      <c r="ML20" s="2"/>
      <c r="MM20" s="2"/>
      <c r="MN20" s="2"/>
      <c r="MO20" s="2"/>
      <c r="MP20" s="2"/>
      <c r="MQ20" s="2"/>
      <c r="MR20" s="2"/>
      <c r="MS20" s="2"/>
      <c r="MT20" s="2"/>
      <c r="MU20" s="2"/>
      <c r="MV20" s="2"/>
      <c r="MW20" s="2"/>
      <c r="MX20" s="2"/>
      <c r="MY20" s="2"/>
      <c r="MZ20" s="2"/>
      <c r="NA20" s="2"/>
      <c r="NB20" s="2"/>
      <c r="NC20" s="2"/>
      <c r="ND20" s="2"/>
      <c r="NE20" s="2"/>
      <c r="NF20" s="2"/>
      <c r="NG20" s="2"/>
      <c r="NH20" s="2"/>
      <c r="NI20" s="2"/>
      <c r="NJ20" s="2"/>
      <c r="NK20" s="2"/>
      <c r="NL20" s="2"/>
      <c r="NM20" s="2"/>
      <c r="NN20" s="2"/>
      <c r="NO20" s="2"/>
      <c r="NP20" s="2"/>
      <c r="NQ20" s="2"/>
    </row>
    <row r="21" spans="1:381" x14ac:dyDescent="0.2">
      <c r="A21" t="s">
        <v>150</v>
      </c>
      <c r="B21">
        <v>238.941</v>
      </c>
      <c r="C21">
        <v>178.99700000000001</v>
      </c>
      <c r="D21">
        <v>30</v>
      </c>
      <c r="E21" t="s">
        <v>179</v>
      </c>
      <c r="F21">
        <v>-5</v>
      </c>
      <c r="G21">
        <v>-10</v>
      </c>
      <c r="H21">
        <v>-15</v>
      </c>
      <c r="I21">
        <v>-1</v>
      </c>
      <c r="J21">
        <v>1.25</v>
      </c>
      <c r="K21">
        <v>0</v>
      </c>
      <c r="L21">
        <v>0</v>
      </c>
      <c r="P21">
        <v>1</v>
      </c>
      <c r="Q21" t="s">
        <v>150</v>
      </c>
      <c r="R21">
        <v>1.175</v>
      </c>
      <c r="S21">
        <v>45497.764999999999</v>
      </c>
      <c r="T21">
        <v>252815.64499999999</v>
      </c>
      <c r="U21">
        <v>456150.11599999998</v>
      </c>
      <c r="V21">
        <v>704754.21299999999</v>
      </c>
      <c r="W21">
        <v>1166297.733</v>
      </c>
      <c r="X21">
        <v>1803904.6089999999</v>
      </c>
      <c r="Y21">
        <v>2155705.7519999999</v>
      </c>
      <c r="Z21">
        <v>2715353.321</v>
      </c>
      <c r="AA21">
        <v>168322.231</v>
      </c>
      <c r="AB21">
        <v>423226.71399999998</v>
      </c>
      <c r="AC21">
        <v>430615.266</v>
      </c>
      <c r="AD21">
        <v>780713.92</v>
      </c>
      <c r="AE21">
        <v>1136298.2139999999</v>
      </c>
      <c r="AF21">
        <v>1714085.048</v>
      </c>
      <c r="AG21">
        <v>2232205.3969999999</v>
      </c>
      <c r="AH21">
        <v>2910428.6239999998</v>
      </c>
      <c r="AI21">
        <v>70459.608999999997</v>
      </c>
      <c r="AJ21">
        <v>765987.31099999999</v>
      </c>
      <c r="AK21">
        <v>1166764.3049999999</v>
      </c>
      <c r="AL21">
        <v>1944746.8089999999</v>
      </c>
      <c r="AM21">
        <v>2449890.7209999999</v>
      </c>
      <c r="AN21">
        <v>2681123.83</v>
      </c>
      <c r="AO21">
        <v>92781.410999999993</v>
      </c>
      <c r="AP21">
        <v>802778.01199999999</v>
      </c>
      <c r="AQ21">
        <v>1103249.675</v>
      </c>
      <c r="AR21">
        <v>1569980.277</v>
      </c>
      <c r="AS21">
        <v>2241390.4309999999</v>
      </c>
      <c r="AT21">
        <v>2738781.2930000001</v>
      </c>
      <c r="AU21">
        <v>9770572.9140000008</v>
      </c>
      <c r="AV21">
        <v>10117928.846000001</v>
      </c>
      <c r="AW21">
        <v>9310540.7479999997</v>
      </c>
      <c r="AX21">
        <v>10184625.062000001</v>
      </c>
      <c r="AY21">
        <v>7831209.193</v>
      </c>
      <c r="AZ21">
        <v>8539216.5099999998</v>
      </c>
      <c r="BA21">
        <v>9565120.8110000007</v>
      </c>
      <c r="BB21">
        <v>10373979.465</v>
      </c>
      <c r="BC21">
        <v>10562075.079</v>
      </c>
      <c r="BD21">
        <v>12070418.267999999</v>
      </c>
      <c r="BE21">
        <v>8123039.0659999996</v>
      </c>
      <c r="BF21">
        <v>7840977.358</v>
      </c>
      <c r="BG21">
        <v>6433607.9620000003</v>
      </c>
      <c r="BH21">
        <v>12794377.479</v>
      </c>
      <c r="BI21">
        <v>9807276.9959999993</v>
      </c>
      <c r="BJ21">
        <v>12508979.411</v>
      </c>
      <c r="BK21">
        <v>10487181.304</v>
      </c>
      <c r="BL21">
        <v>10040150.509</v>
      </c>
      <c r="BM21">
        <v>11547608.832</v>
      </c>
      <c r="BN21">
        <v>10137236.855</v>
      </c>
      <c r="BO21">
        <v>13698440.186000001</v>
      </c>
      <c r="BP21">
        <v>16012621.443</v>
      </c>
      <c r="BQ21">
        <v>16720139.062999999</v>
      </c>
      <c r="BR21">
        <v>13058132.863</v>
      </c>
      <c r="BS21">
        <v>12656484.264</v>
      </c>
      <c r="BT21">
        <v>11528017.32</v>
      </c>
      <c r="BU21">
        <v>10149759.071</v>
      </c>
      <c r="BV21">
        <v>9249650.3540000003</v>
      </c>
      <c r="BW21">
        <v>8062340.6239999998</v>
      </c>
      <c r="BX21">
        <v>7619207.9000000004</v>
      </c>
      <c r="BY21">
        <v>5407964.6189999999</v>
      </c>
      <c r="BZ21">
        <v>8185263.3509999998</v>
      </c>
      <c r="CC21" t="s">
        <v>150</v>
      </c>
      <c r="CD21">
        <v>1.175</v>
      </c>
      <c r="CE21">
        <v>13494.492</v>
      </c>
      <c r="CF21">
        <v>16409.62</v>
      </c>
      <c r="CG21">
        <v>12224.687</v>
      </c>
      <c r="CH21">
        <v>18935.334999999999</v>
      </c>
      <c r="CI21">
        <v>9976.94</v>
      </c>
      <c r="CJ21">
        <v>18230.370999999999</v>
      </c>
      <c r="CK21">
        <v>23389.858</v>
      </c>
      <c r="CL21">
        <v>39147.201999999997</v>
      </c>
      <c r="CM21">
        <v>7790.9530000000004</v>
      </c>
      <c r="CN21">
        <v>8210.2309999999998</v>
      </c>
      <c r="CO21">
        <v>14344.040999999999</v>
      </c>
      <c r="CP21">
        <v>13084.244000000001</v>
      </c>
      <c r="CQ21">
        <v>12249.968000000001</v>
      </c>
      <c r="CR21">
        <v>20518.823</v>
      </c>
      <c r="CS21">
        <v>27345.148000000001</v>
      </c>
      <c r="CT21">
        <v>35361.529000000002</v>
      </c>
      <c r="CU21">
        <v>6154.9160000000002</v>
      </c>
      <c r="CV21">
        <v>7579.2579999999998</v>
      </c>
      <c r="CW21">
        <v>10853.916999999999</v>
      </c>
      <c r="CX21">
        <v>14742.414000000001</v>
      </c>
      <c r="CY21">
        <v>20170.038</v>
      </c>
      <c r="CZ21">
        <v>30303.942999999999</v>
      </c>
      <c r="DA21">
        <v>7954.7259999999997</v>
      </c>
      <c r="DB21">
        <v>7718.451</v>
      </c>
      <c r="DC21">
        <v>15860.82</v>
      </c>
      <c r="DD21">
        <v>22339.429</v>
      </c>
      <c r="DE21">
        <v>16383.842000000001</v>
      </c>
      <c r="DF21">
        <v>23379.036</v>
      </c>
      <c r="DG21">
        <v>257498.12299999999</v>
      </c>
      <c r="DH21">
        <v>225151.519</v>
      </c>
      <c r="DI21">
        <v>233142.57800000001</v>
      </c>
      <c r="DJ21">
        <v>253537.666</v>
      </c>
      <c r="DK21">
        <v>179563.78899999999</v>
      </c>
      <c r="DL21">
        <v>188432.40100000001</v>
      </c>
      <c r="DM21">
        <v>215586.18900000001</v>
      </c>
      <c r="DN21">
        <v>309946.15100000001</v>
      </c>
      <c r="DO21">
        <v>311986.40600000002</v>
      </c>
      <c r="DP21">
        <v>343340.63699999999</v>
      </c>
      <c r="DQ21">
        <v>238258.084</v>
      </c>
      <c r="DR21">
        <v>248152.19899999999</v>
      </c>
      <c r="DS21">
        <v>189191.51699999999</v>
      </c>
      <c r="DT21">
        <v>283255.25</v>
      </c>
      <c r="DU21">
        <v>241378.40700000001</v>
      </c>
      <c r="DV21">
        <v>314918.72700000001</v>
      </c>
      <c r="DW21">
        <v>254471.75700000001</v>
      </c>
      <c r="DX21">
        <v>262161.53100000002</v>
      </c>
      <c r="DY21">
        <v>246011.48499999999</v>
      </c>
      <c r="DZ21">
        <v>226473.77299999999</v>
      </c>
      <c r="EA21">
        <v>301809.36</v>
      </c>
      <c r="EB21">
        <v>350814.87099999998</v>
      </c>
      <c r="EC21">
        <v>394804.50400000002</v>
      </c>
      <c r="ED21">
        <v>291296.18300000002</v>
      </c>
      <c r="EE21">
        <v>295198.32</v>
      </c>
      <c r="EF21">
        <v>246418.11600000001</v>
      </c>
      <c r="EG21">
        <v>199434.09</v>
      </c>
      <c r="EH21">
        <v>156854.02299999999</v>
      </c>
      <c r="EI21">
        <v>156340.454</v>
      </c>
      <c r="EJ21">
        <v>178133.30499999999</v>
      </c>
      <c r="EK21">
        <v>134674.64499999999</v>
      </c>
      <c r="EL21">
        <v>132798.829</v>
      </c>
      <c r="EO21" t="s">
        <v>150</v>
      </c>
      <c r="EP21">
        <v>36.042000000000002</v>
      </c>
      <c r="EQ21">
        <v>0.68899999999999995</v>
      </c>
      <c r="ER21">
        <v>590.70899999999995</v>
      </c>
      <c r="ES21">
        <v>622.94600000000003</v>
      </c>
      <c r="ET21">
        <v>537</v>
      </c>
      <c r="EU21">
        <v>597.96100000000001</v>
      </c>
      <c r="EV21">
        <v>476.92</v>
      </c>
      <c r="EW21">
        <v>502.54399999999998</v>
      </c>
      <c r="EX21">
        <v>560.93499999999995</v>
      </c>
      <c r="EY21">
        <v>595.55700000000002</v>
      </c>
      <c r="EZ21">
        <v>605.66499999999996</v>
      </c>
      <c r="FA21">
        <v>636.43799999999999</v>
      </c>
      <c r="FB21">
        <v>482.39100000000002</v>
      </c>
      <c r="FC21">
        <v>474.25900000000001</v>
      </c>
      <c r="FD21">
        <v>356.91699999999997</v>
      </c>
      <c r="FE21">
        <v>751.41700000000003</v>
      </c>
      <c r="FF21">
        <v>544.14099999999996</v>
      </c>
      <c r="FG21">
        <v>746.15200000000004</v>
      </c>
      <c r="FI21" t="s">
        <v>150</v>
      </c>
      <c r="FJ21">
        <v>193.154</v>
      </c>
      <c r="FK21">
        <v>200.624</v>
      </c>
      <c r="FL21">
        <v>180.63300000000001</v>
      </c>
      <c r="FM21">
        <v>194.83699999999999</v>
      </c>
      <c r="FN21">
        <v>166.488</v>
      </c>
      <c r="FO21">
        <v>172.541</v>
      </c>
      <c r="FP21">
        <v>186.226</v>
      </c>
      <c r="FQ21">
        <v>194.28</v>
      </c>
      <c r="FR21">
        <v>196.624</v>
      </c>
      <c r="FS21">
        <v>203.74100000000001</v>
      </c>
      <c r="FT21">
        <v>167.78299999999999</v>
      </c>
      <c r="FU21">
        <v>165.857</v>
      </c>
      <c r="FV21">
        <v>137.61799999999999</v>
      </c>
      <c r="FW21">
        <v>230.12200000000001</v>
      </c>
      <c r="FX21">
        <v>182.304</v>
      </c>
      <c r="FY21">
        <v>228.92</v>
      </c>
      <c r="GB21" t="s">
        <v>150</v>
      </c>
      <c r="GC21">
        <v>47.32</v>
      </c>
      <c r="GD21">
        <v>0.754</v>
      </c>
      <c r="GE21">
        <v>530.30399999999997</v>
      </c>
      <c r="GF21">
        <v>512.40099999999995</v>
      </c>
      <c r="GG21">
        <v>597.95000000000005</v>
      </c>
      <c r="GH21">
        <v>520.01300000000003</v>
      </c>
      <c r="GI21">
        <v>735.45699999999999</v>
      </c>
      <c r="GJ21">
        <v>954.654</v>
      </c>
      <c r="GK21">
        <v>931.46600000000001</v>
      </c>
      <c r="GL21">
        <v>759.79600000000005</v>
      </c>
      <c r="GM21">
        <v>701.85</v>
      </c>
      <c r="GN21">
        <v>562.55899999999997</v>
      </c>
      <c r="GO21">
        <v>575.31600000000003</v>
      </c>
      <c r="GP21">
        <v>460.416</v>
      </c>
      <c r="GQ21">
        <v>378.92899999999997</v>
      </c>
      <c r="GR21">
        <v>361.77</v>
      </c>
      <c r="GS21">
        <v>253.596</v>
      </c>
      <c r="GT21">
        <v>407</v>
      </c>
      <c r="GV21" t="s">
        <v>150</v>
      </c>
      <c r="GW21">
        <v>166.50700000000001</v>
      </c>
      <c r="GX21">
        <v>162.369</v>
      </c>
      <c r="GY21">
        <v>182.06299999999999</v>
      </c>
      <c r="GZ21">
        <v>164.12899999999999</v>
      </c>
      <c r="HA21">
        <v>213.40199999999999</v>
      </c>
      <c r="HB21">
        <v>262.863</v>
      </c>
      <c r="HC21">
        <v>257.65100000000001</v>
      </c>
      <c r="HD21">
        <v>218.91900000000001</v>
      </c>
      <c r="HE21">
        <v>205.77099999999999</v>
      </c>
      <c r="HF21">
        <v>173.93799999999999</v>
      </c>
      <c r="HG21">
        <v>176.87100000000001</v>
      </c>
      <c r="HH21">
        <v>150.297</v>
      </c>
      <c r="HI21">
        <v>131.149</v>
      </c>
      <c r="HJ21">
        <v>127.072</v>
      </c>
      <c r="HK21">
        <v>100.83199999999999</v>
      </c>
      <c r="HL21">
        <v>137.78100000000001</v>
      </c>
      <c r="JC21" s="2"/>
      <c r="JD21" s="2"/>
      <c r="JE21" s="2"/>
      <c r="JF21" s="2"/>
      <c r="JG21" s="2"/>
      <c r="JH21" s="2"/>
      <c r="JI21" s="2"/>
      <c r="JJ21" s="2"/>
      <c r="JK21" s="2"/>
      <c r="JL21" s="2"/>
      <c r="JM21" s="2"/>
      <c r="JN21" s="2"/>
      <c r="JO21" s="2"/>
      <c r="JP21" s="2"/>
      <c r="JQ21" s="2"/>
      <c r="JR21" s="2"/>
      <c r="JS21" s="2"/>
      <c r="JT21" s="2"/>
      <c r="JU21" s="2"/>
      <c r="JV21" s="2"/>
      <c r="JW21" s="2"/>
      <c r="JX21" s="2"/>
      <c r="JY21" s="2"/>
      <c r="JZ21" s="2"/>
      <c r="KA21" s="2"/>
      <c r="KB21" s="2"/>
      <c r="KC21" s="2"/>
      <c r="KD21" s="2"/>
      <c r="KE21" s="2"/>
      <c r="KF21" s="2"/>
      <c r="KG21" s="2"/>
      <c r="KH21" s="2"/>
      <c r="KI21" s="2"/>
      <c r="KJ21" s="2"/>
      <c r="KK21" s="2"/>
      <c r="KL21" s="2"/>
      <c r="KM21" s="2"/>
      <c r="KN21" s="2"/>
      <c r="KO21" s="2"/>
      <c r="KP21" s="2"/>
      <c r="KQ21" s="2"/>
      <c r="KR21" s="2"/>
      <c r="KS21" s="2"/>
      <c r="KT21" s="2"/>
      <c r="KU21" s="2"/>
      <c r="KV21" s="2"/>
      <c r="KW21" s="2"/>
      <c r="KX21" s="2"/>
      <c r="KY21" s="2"/>
      <c r="KZ21" s="2"/>
      <c r="LA21" s="2"/>
      <c r="LB21" s="2"/>
      <c r="LC21" s="2"/>
      <c r="LD21" s="2"/>
      <c r="LE21" s="2"/>
      <c r="LF21" s="2"/>
      <c r="LG21" s="2"/>
      <c r="LH21" s="2"/>
      <c r="LI21" s="2"/>
      <c r="LJ21" s="2"/>
      <c r="LK21" s="2"/>
      <c r="LL21" s="2"/>
      <c r="LM21" s="2"/>
      <c r="LN21" s="2"/>
      <c r="LO21" s="2"/>
      <c r="LP21" s="2"/>
      <c r="LQ21" s="2"/>
      <c r="LR21" s="2"/>
      <c r="LS21" s="2"/>
      <c r="LT21" s="2"/>
      <c r="LU21" s="2"/>
      <c r="LV21" s="2"/>
      <c r="LW21" s="2"/>
      <c r="LX21" s="2"/>
      <c r="LY21" s="2"/>
      <c r="LZ21" s="2"/>
      <c r="MA21" s="2"/>
      <c r="MB21" s="2"/>
      <c r="MC21" s="2"/>
      <c r="MD21" s="2"/>
      <c r="ME21" s="2"/>
      <c r="MF21" s="2"/>
      <c r="MG21" s="2"/>
      <c r="MH21" s="2"/>
      <c r="MI21" s="2"/>
      <c r="MJ21" s="2"/>
      <c r="MK21" s="2"/>
      <c r="ML21" s="2"/>
      <c r="MM21" s="2"/>
      <c r="MN21" s="2"/>
      <c r="MO21" s="2"/>
      <c r="MP21" s="2"/>
      <c r="MQ21" s="2"/>
      <c r="MR21" s="2"/>
      <c r="MS21" s="2"/>
      <c r="MT21" s="2"/>
      <c r="MU21" s="2"/>
      <c r="MV21" s="2"/>
      <c r="MW21" s="2"/>
      <c r="MX21" s="2"/>
      <c r="MY21" s="2"/>
      <c r="MZ21" s="2"/>
      <c r="NA21" s="2"/>
      <c r="NB21" s="2"/>
      <c r="NC21" s="2"/>
      <c r="ND21" s="2"/>
      <c r="NE21" s="2"/>
      <c r="NF21" s="2"/>
      <c r="NG21" s="2"/>
      <c r="NH21" s="2"/>
      <c r="NI21" s="2"/>
      <c r="NJ21" s="2"/>
      <c r="NK21" s="2"/>
      <c r="NL21" s="2"/>
      <c r="NM21" s="2"/>
      <c r="NN21" s="2"/>
      <c r="NO21" s="2"/>
      <c r="NP21" s="2"/>
      <c r="NQ21" s="2"/>
    </row>
    <row r="22" spans="1:381" x14ac:dyDescent="0.2">
      <c r="A22" t="s">
        <v>150</v>
      </c>
      <c r="B22">
        <v>178.92500000000001</v>
      </c>
      <c r="C22">
        <v>59.131</v>
      </c>
      <c r="D22">
        <v>30</v>
      </c>
      <c r="E22" t="s">
        <v>180</v>
      </c>
      <c r="F22">
        <v>-5</v>
      </c>
      <c r="G22">
        <v>-24</v>
      </c>
      <c r="H22">
        <v>-5</v>
      </c>
      <c r="I22">
        <v>-1</v>
      </c>
      <c r="P22">
        <v>1</v>
      </c>
      <c r="Q22" t="s">
        <v>150</v>
      </c>
      <c r="R22">
        <v>1.175</v>
      </c>
      <c r="S22">
        <v>15000.441999999999</v>
      </c>
      <c r="T22">
        <v>57086.169000000002</v>
      </c>
      <c r="U22">
        <v>104639.755</v>
      </c>
      <c r="V22">
        <v>159654.008</v>
      </c>
      <c r="W22">
        <v>229538.92300000001</v>
      </c>
      <c r="X22">
        <v>367982.99</v>
      </c>
      <c r="Y22">
        <v>466553.18400000001</v>
      </c>
      <c r="Z22">
        <v>640995.43999999994</v>
      </c>
      <c r="AA22">
        <v>30020.403999999999</v>
      </c>
      <c r="AB22">
        <v>83258.527000000002</v>
      </c>
      <c r="AC22">
        <v>88733.675000000003</v>
      </c>
      <c r="AD22">
        <v>132333.40900000001</v>
      </c>
      <c r="AE22">
        <v>245040.93</v>
      </c>
      <c r="AF22">
        <v>352820.97700000001</v>
      </c>
      <c r="AG22">
        <v>470415.717</v>
      </c>
      <c r="AH22">
        <v>634227.63600000006</v>
      </c>
      <c r="AI22">
        <v>22213.516</v>
      </c>
      <c r="AJ22">
        <v>149178.64199999999</v>
      </c>
      <c r="AK22">
        <v>242753.128</v>
      </c>
      <c r="AL22">
        <v>350096.77100000001</v>
      </c>
      <c r="AM22">
        <v>461583.337</v>
      </c>
      <c r="AN22">
        <v>564409.01699999999</v>
      </c>
      <c r="AO22">
        <v>10044.645</v>
      </c>
      <c r="AP22">
        <v>172089.342</v>
      </c>
      <c r="AQ22">
        <v>235424.41399999999</v>
      </c>
      <c r="AR22">
        <v>318041.69</v>
      </c>
      <c r="AS22">
        <v>426603.66</v>
      </c>
      <c r="AT22">
        <v>594143.30599999998</v>
      </c>
      <c r="AU22">
        <v>1436473.308</v>
      </c>
      <c r="AV22">
        <v>1436382.9380000001</v>
      </c>
      <c r="AW22">
        <v>1442571.7930000001</v>
      </c>
      <c r="AX22">
        <v>1474662.193</v>
      </c>
      <c r="AY22">
        <v>1444878.23</v>
      </c>
      <c r="AZ22">
        <v>1589827.7579999999</v>
      </c>
      <c r="BA22">
        <v>1929909.0789999999</v>
      </c>
      <c r="BB22">
        <v>1233654.08</v>
      </c>
      <c r="BC22">
        <v>1139940.4720000001</v>
      </c>
      <c r="BD22">
        <v>1561345.325</v>
      </c>
      <c r="BE22">
        <v>1777903.1129999999</v>
      </c>
      <c r="BF22">
        <v>1688764.564</v>
      </c>
      <c r="BG22">
        <v>1298040.348</v>
      </c>
      <c r="BH22">
        <v>1499655.1429999999</v>
      </c>
      <c r="BI22">
        <v>1270401.047</v>
      </c>
      <c r="BJ22">
        <v>1636680.74</v>
      </c>
      <c r="BK22">
        <v>345761.25900000002</v>
      </c>
      <c r="BL22">
        <v>345918.103</v>
      </c>
      <c r="BM22">
        <v>366134.603</v>
      </c>
      <c r="BN22">
        <v>324928.29499999998</v>
      </c>
      <c r="BO22">
        <v>377026.49</v>
      </c>
      <c r="BP22">
        <v>439772.69400000002</v>
      </c>
      <c r="BQ22">
        <v>500966.61800000002</v>
      </c>
      <c r="BR22">
        <v>345743.72100000002</v>
      </c>
      <c r="BS22">
        <v>371223.65100000001</v>
      </c>
      <c r="BT22">
        <v>343772</v>
      </c>
      <c r="BU22">
        <v>345496.66100000002</v>
      </c>
      <c r="BV22">
        <v>302432.84000000003</v>
      </c>
      <c r="BW22">
        <v>294685.33100000001</v>
      </c>
      <c r="BX22">
        <v>362392.28600000002</v>
      </c>
      <c r="BY22">
        <v>251038.08300000001</v>
      </c>
      <c r="BZ22">
        <v>391475.30200000003</v>
      </c>
      <c r="CC22" t="s">
        <v>150</v>
      </c>
      <c r="CD22">
        <v>1.175</v>
      </c>
      <c r="CE22">
        <v>25133.311000000002</v>
      </c>
      <c r="CF22">
        <v>24373.649000000001</v>
      </c>
      <c r="CG22">
        <v>28085.865000000002</v>
      </c>
      <c r="CH22">
        <v>26706.166000000001</v>
      </c>
      <c r="CI22">
        <v>22956.411</v>
      </c>
      <c r="CJ22">
        <v>24899.044999999998</v>
      </c>
      <c r="CK22">
        <v>30121.518</v>
      </c>
      <c r="CL22">
        <v>29882.656999999999</v>
      </c>
      <c r="CM22">
        <v>20774.306</v>
      </c>
      <c r="CN22">
        <v>27637.575000000001</v>
      </c>
      <c r="CO22">
        <v>30251.794000000002</v>
      </c>
      <c r="CP22">
        <v>25449.25</v>
      </c>
      <c r="CQ22">
        <v>28402.216</v>
      </c>
      <c r="CR22">
        <v>28851.796999999999</v>
      </c>
      <c r="CS22">
        <v>31879.385999999999</v>
      </c>
      <c r="CT22">
        <v>28119.724999999999</v>
      </c>
      <c r="CU22">
        <v>24033.542000000001</v>
      </c>
      <c r="CV22">
        <v>28905.297999999999</v>
      </c>
      <c r="CW22">
        <v>22516.687000000002</v>
      </c>
      <c r="CX22">
        <v>26954.921999999999</v>
      </c>
      <c r="CY22">
        <v>25665.607</v>
      </c>
      <c r="CZ22">
        <v>31245.196</v>
      </c>
      <c r="DA22">
        <v>22153.413</v>
      </c>
      <c r="DB22">
        <v>23688.690999999999</v>
      </c>
      <c r="DC22">
        <v>20746.524000000001</v>
      </c>
      <c r="DD22">
        <v>24701.936000000002</v>
      </c>
      <c r="DE22">
        <v>28990.651999999998</v>
      </c>
      <c r="DF22">
        <v>30355.030999999999</v>
      </c>
      <c r="DG22">
        <v>61369.508999999998</v>
      </c>
      <c r="DH22">
        <v>68239.732000000004</v>
      </c>
      <c r="DI22">
        <v>64166.601000000002</v>
      </c>
      <c r="DJ22">
        <v>60322.974000000002</v>
      </c>
      <c r="DK22">
        <v>49442.205999999998</v>
      </c>
      <c r="DL22">
        <v>57526.002999999997</v>
      </c>
      <c r="DM22">
        <v>53914.425999999999</v>
      </c>
      <c r="DN22">
        <v>61927.353999999999</v>
      </c>
      <c r="DO22">
        <v>53053.309000000001</v>
      </c>
      <c r="DP22">
        <v>59543.830999999998</v>
      </c>
      <c r="DQ22">
        <v>70210.968999999997</v>
      </c>
      <c r="DR22">
        <v>58267.108</v>
      </c>
      <c r="DS22">
        <v>65589.112999999998</v>
      </c>
      <c r="DT22">
        <v>53712.559000000001</v>
      </c>
      <c r="DU22">
        <v>49224.14</v>
      </c>
      <c r="DV22">
        <v>53951.061999999998</v>
      </c>
      <c r="DW22">
        <v>132604.193</v>
      </c>
      <c r="DX22">
        <v>124743.75199999999</v>
      </c>
      <c r="DY22">
        <v>135627.87599999999</v>
      </c>
      <c r="DZ22">
        <v>142567.54199999999</v>
      </c>
      <c r="EA22">
        <v>116764.629</v>
      </c>
      <c r="EB22">
        <v>103509.117</v>
      </c>
      <c r="EC22">
        <v>122077.372</v>
      </c>
      <c r="ED22">
        <v>93369.081999999995</v>
      </c>
      <c r="EE22">
        <v>88194.116999999998</v>
      </c>
      <c r="EF22">
        <v>89368.82</v>
      </c>
      <c r="EG22">
        <v>114914.35</v>
      </c>
      <c r="EH22">
        <v>123506.357</v>
      </c>
      <c r="EI22">
        <v>114208.83100000001</v>
      </c>
      <c r="EJ22">
        <v>204722.976</v>
      </c>
      <c r="EK22">
        <v>164388.01300000001</v>
      </c>
      <c r="EL22">
        <v>87947.281000000003</v>
      </c>
      <c r="JC22" s="2"/>
      <c r="JD22" s="2"/>
      <c r="JE22" s="2"/>
      <c r="JF22" s="2"/>
      <c r="JG22" s="2"/>
      <c r="JH22" s="2"/>
      <c r="JI22" s="2"/>
      <c r="JJ22" s="2"/>
      <c r="JK22" s="2"/>
      <c r="JL22" s="2"/>
      <c r="JM22" s="2"/>
      <c r="JN22" s="2"/>
      <c r="JO22" s="2"/>
      <c r="JP22" s="2"/>
      <c r="JQ22" s="2"/>
      <c r="JR22" s="2"/>
      <c r="JS22" s="2"/>
      <c r="JT22" s="2"/>
      <c r="JU22" s="2"/>
      <c r="JV22" s="2"/>
      <c r="JW22" s="2"/>
      <c r="JX22" s="2"/>
      <c r="JY22" s="2"/>
      <c r="JZ22" s="2"/>
      <c r="KA22" s="2"/>
      <c r="KB22" s="2"/>
      <c r="KC22" s="2"/>
      <c r="KD22" s="2"/>
      <c r="KE22" s="2"/>
      <c r="KF22" s="2"/>
      <c r="KG22" s="2"/>
      <c r="KH22" s="2"/>
      <c r="KI22" s="2"/>
      <c r="KJ22" s="2"/>
      <c r="KK22" s="2"/>
      <c r="KL22" s="2"/>
      <c r="KM22" s="2"/>
      <c r="KN22" s="2"/>
      <c r="KO22" s="2"/>
      <c r="KP22" s="2"/>
      <c r="KQ22" s="2"/>
      <c r="KR22" s="2"/>
      <c r="KS22" s="2"/>
      <c r="KT22" s="2"/>
      <c r="KU22" s="2"/>
      <c r="KV22" s="2"/>
      <c r="KW22" s="2"/>
      <c r="KX22" s="2"/>
      <c r="KY22" s="2"/>
      <c r="KZ22" s="2"/>
      <c r="LA22" s="2"/>
      <c r="LB22" s="2"/>
      <c r="LC22" s="2"/>
      <c r="LD22" s="2"/>
      <c r="LE22" s="2"/>
      <c r="LF22" s="2"/>
      <c r="LG22" s="2"/>
      <c r="LH22" s="2"/>
      <c r="LI22" s="2"/>
      <c r="LJ22" s="2"/>
      <c r="LK22" s="2"/>
      <c r="LL22" s="2"/>
      <c r="LM22" s="2"/>
      <c r="LN22" s="2"/>
      <c r="LO22" s="2"/>
      <c r="LP22" s="2"/>
      <c r="LQ22" s="2"/>
      <c r="LR22" s="2"/>
      <c r="LS22" s="2"/>
      <c r="LT22" s="2"/>
      <c r="LU22" s="2"/>
      <c r="LV22" s="2"/>
      <c r="LW22" s="2"/>
      <c r="LX22" s="2"/>
      <c r="LY22" s="2"/>
      <c r="LZ22" s="2"/>
      <c r="MA22" s="2"/>
      <c r="MB22" s="2"/>
      <c r="MC22" s="2"/>
      <c r="MD22" s="2"/>
      <c r="ME22" s="2"/>
      <c r="MF22" s="2"/>
      <c r="MG22" s="2"/>
      <c r="MH22" s="2"/>
      <c r="MI22" s="2"/>
      <c r="MJ22" s="2"/>
      <c r="MK22" s="2"/>
      <c r="ML22" s="2"/>
      <c r="MM22" s="2"/>
      <c r="MN22" s="2"/>
      <c r="MO22" s="2"/>
      <c r="MP22" s="2"/>
      <c r="MQ22" s="2"/>
      <c r="MR22" s="2"/>
      <c r="MS22" s="2"/>
      <c r="MT22" s="2"/>
      <c r="MU22" s="2"/>
      <c r="MV22" s="2"/>
      <c r="MW22" s="2"/>
      <c r="MX22" s="2"/>
      <c r="MY22" s="2"/>
      <c r="MZ22" s="2"/>
      <c r="NA22" s="2"/>
      <c r="NB22" s="2"/>
      <c r="NC22" s="2"/>
      <c r="ND22" s="2"/>
      <c r="NE22" s="2"/>
      <c r="NF22" s="2"/>
      <c r="NG22" s="2"/>
      <c r="NH22" s="2"/>
      <c r="NI22" s="2"/>
      <c r="NJ22" s="2"/>
      <c r="NK22" s="2"/>
      <c r="NL22" s="2"/>
      <c r="NM22" s="2"/>
      <c r="NN22" s="2"/>
      <c r="NO22" s="2"/>
      <c r="NP22" s="2"/>
      <c r="NQ22" s="2"/>
    </row>
    <row r="23" spans="1:381" x14ac:dyDescent="0.2">
      <c r="A23" t="s">
        <v>135</v>
      </c>
      <c r="B23">
        <v>170.88200000000001</v>
      </c>
      <c r="C23">
        <v>78.8</v>
      </c>
      <c r="D23">
        <v>30</v>
      </c>
      <c r="E23" t="s">
        <v>135</v>
      </c>
      <c r="F23">
        <v>-20</v>
      </c>
      <c r="G23">
        <v>-20</v>
      </c>
      <c r="H23">
        <v>-9</v>
      </c>
      <c r="I23">
        <v>-1</v>
      </c>
      <c r="J23">
        <v>10.4</v>
      </c>
      <c r="K23">
        <v>0</v>
      </c>
      <c r="L23">
        <v>0</v>
      </c>
      <c r="N23" t="s">
        <v>199</v>
      </c>
      <c r="P23">
        <v>-1</v>
      </c>
      <c r="Q23" t="s">
        <v>135</v>
      </c>
      <c r="R23">
        <v>10.423999999999999</v>
      </c>
      <c r="S23">
        <v>3022.4830000000002</v>
      </c>
      <c r="T23">
        <v>2254108.3640000001</v>
      </c>
      <c r="U23">
        <v>4896607.4409999996</v>
      </c>
      <c r="V23">
        <v>10086814.75</v>
      </c>
      <c r="W23">
        <v>18184088.982999999</v>
      </c>
      <c r="X23">
        <v>38321949.178999998</v>
      </c>
      <c r="Y23">
        <v>70433435.378000006</v>
      </c>
      <c r="Z23">
        <v>161774853.405</v>
      </c>
      <c r="AA23">
        <v>3333.107</v>
      </c>
      <c r="AB23">
        <v>2636466.6719999998</v>
      </c>
      <c r="AC23">
        <v>5280279.7960000001</v>
      </c>
      <c r="AD23">
        <v>9300350.1659999993</v>
      </c>
      <c r="AE23">
        <v>19936373.033</v>
      </c>
      <c r="AF23">
        <v>40124968.952</v>
      </c>
      <c r="AG23">
        <v>74321804.915999994</v>
      </c>
      <c r="AH23">
        <v>159960600.55000001</v>
      </c>
      <c r="AI23">
        <v>22358.501</v>
      </c>
      <c r="AJ23">
        <v>13367852.488</v>
      </c>
      <c r="AK23">
        <v>25059483.533</v>
      </c>
      <c r="AL23">
        <v>45996979.383000001</v>
      </c>
      <c r="AM23">
        <v>98502029.803000003</v>
      </c>
      <c r="AN23">
        <v>173356079.067</v>
      </c>
      <c r="AO23">
        <v>23337.405999999999</v>
      </c>
      <c r="AP23">
        <v>13235943.796</v>
      </c>
      <c r="AQ23">
        <v>27319672.401000001</v>
      </c>
      <c r="AR23">
        <v>44449432.309</v>
      </c>
      <c r="AS23">
        <v>109341513.43799999</v>
      </c>
      <c r="AT23">
        <v>178946381.877</v>
      </c>
      <c r="AU23">
        <v>0</v>
      </c>
      <c r="AV23">
        <v>0</v>
      </c>
      <c r="AW23">
        <v>207.82400000000001</v>
      </c>
      <c r="AX23">
        <v>0</v>
      </c>
      <c r="AY23">
        <v>1425.4280000000001</v>
      </c>
      <c r="AZ23">
        <v>5609.8909999999996</v>
      </c>
      <c r="BA23">
        <v>2882.3609999999999</v>
      </c>
      <c r="BB23">
        <v>0</v>
      </c>
      <c r="BC23">
        <v>0</v>
      </c>
      <c r="BD23">
        <v>0</v>
      </c>
      <c r="BE23">
        <v>6496.56</v>
      </c>
      <c r="BF23">
        <v>1044.0239999999999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205682.82800000001</v>
      </c>
      <c r="BS23">
        <v>377725.22399999999</v>
      </c>
      <c r="BT23">
        <v>191958.005</v>
      </c>
      <c r="BU23">
        <v>3628.9270000000001</v>
      </c>
      <c r="BV23">
        <v>7987.6390000000001</v>
      </c>
      <c r="BW23">
        <v>5942.6149999999998</v>
      </c>
      <c r="BX23">
        <v>0</v>
      </c>
      <c r="BY23">
        <v>0</v>
      </c>
      <c r="BZ23">
        <v>0</v>
      </c>
      <c r="CC23" t="s">
        <v>135</v>
      </c>
      <c r="CD23">
        <v>10.423999999999999</v>
      </c>
      <c r="CE23">
        <v>2984.4369999999999</v>
      </c>
      <c r="CF23">
        <v>50364.137000000002</v>
      </c>
      <c r="CG23">
        <v>100877.798</v>
      </c>
      <c r="CH23">
        <v>176902.92199999999</v>
      </c>
      <c r="CI23">
        <v>261814.932</v>
      </c>
      <c r="CJ23">
        <v>444205.89199999999</v>
      </c>
      <c r="CK23">
        <v>978930.04599999997</v>
      </c>
      <c r="CL23">
        <v>1605567.1610000001</v>
      </c>
      <c r="CM23">
        <v>3542.2109999999998</v>
      </c>
      <c r="CN23">
        <v>41277.995999999999</v>
      </c>
      <c r="CO23">
        <v>104314.822</v>
      </c>
      <c r="CP23">
        <v>187585.54500000001</v>
      </c>
      <c r="CQ23">
        <v>254403.28700000001</v>
      </c>
      <c r="CR23">
        <v>497170.58</v>
      </c>
      <c r="CS23">
        <v>1073131.649</v>
      </c>
      <c r="CT23">
        <v>2332681.0559999999</v>
      </c>
      <c r="CU23">
        <v>4754.0280000000002</v>
      </c>
      <c r="CV23">
        <v>182744.98800000001</v>
      </c>
      <c r="CW23">
        <v>288028.17700000003</v>
      </c>
      <c r="CX23">
        <v>703578.022</v>
      </c>
      <c r="CY23">
        <v>784645.73100000003</v>
      </c>
      <c r="CZ23">
        <v>2235511.5959999999</v>
      </c>
      <c r="DA23">
        <v>5019.7809999999999</v>
      </c>
      <c r="DB23">
        <v>121586.519</v>
      </c>
      <c r="DC23">
        <v>272623.86</v>
      </c>
      <c r="DD23">
        <v>357384.61700000003</v>
      </c>
      <c r="DE23">
        <v>1120260.149</v>
      </c>
      <c r="DF23">
        <v>1485590.1259999999</v>
      </c>
      <c r="DG23">
        <v>359044.61499999999</v>
      </c>
      <c r="DH23">
        <v>439659.984</v>
      </c>
      <c r="DI23">
        <v>549065.95900000003</v>
      </c>
      <c r="DJ23">
        <v>415895.71100000001</v>
      </c>
      <c r="DK23">
        <v>178799.31599999999</v>
      </c>
      <c r="DL23">
        <v>234683.11799999999</v>
      </c>
      <c r="DM23">
        <v>224192.30600000001</v>
      </c>
      <c r="DN23">
        <v>173506.682</v>
      </c>
      <c r="DO23">
        <v>159870.01500000001</v>
      </c>
      <c r="DP23">
        <v>168765.402</v>
      </c>
      <c r="DQ23">
        <v>363541.30599999998</v>
      </c>
      <c r="DR23">
        <v>409581.41499999998</v>
      </c>
      <c r="DS23">
        <v>499973.67499999999</v>
      </c>
      <c r="DT23">
        <v>458594.08</v>
      </c>
      <c r="DU23">
        <v>1406685.5090000001</v>
      </c>
      <c r="DV23">
        <v>949900.50300000003</v>
      </c>
      <c r="DW23">
        <v>1108010.727</v>
      </c>
      <c r="DX23">
        <v>1171446.173</v>
      </c>
      <c r="DY23">
        <v>706212.147</v>
      </c>
      <c r="DZ23">
        <v>1194488.5789999999</v>
      </c>
      <c r="EA23">
        <v>218307.86900000001</v>
      </c>
      <c r="EB23">
        <v>242078.837</v>
      </c>
      <c r="EC23">
        <v>338344.33399999997</v>
      </c>
      <c r="ED23">
        <v>459238.52799999999</v>
      </c>
      <c r="EE23">
        <v>537846.33299999998</v>
      </c>
      <c r="EF23">
        <v>486771.34600000002</v>
      </c>
      <c r="EG23">
        <v>265868.13</v>
      </c>
      <c r="EH23">
        <v>253324.26500000001</v>
      </c>
      <c r="EI23">
        <v>288148.28399999999</v>
      </c>
      <c r="EJ23">
        <v>5819530.7790000001</v>
      </c>
      <c r="EK23">
        <v>7227286.6869999999</v>
      </c>
      <c r="EL23">
        <v>4741719.9239999996</v>
      </c>
      <c r="JC23" s="2"/>
      <c r="JD23" s="2"/>
      <c r="JE23" s="2"/>
      <c r="JF23" s="2"/>
      <c r="JG23" s="2"/>
      <c r="JH23" s="2"/>
      <c r="JI23" s="2"/>
      <c r="JJ23" s="2"/>
      <c r="JK23" s="2"/>
      <c r="JL23" s="2"/>
      <c r="JM23" s="2"/>
      <c r="JN23" s="2"/>
      <c r="JO23" s="2"/>
      <c r="JP23" s="2"/>
      <c r="JQ23" s="2"/>
      <c r="JR23" s="2"/>
      <c r="JS23" s="2"/>
      <c r="JT23" s="2"/>
      <c r="JU23" s="2"/>
      <c r="JV23" s="2"/>
      <c r="JW23" s="2"/>
      <c r="JX23" s="2"/>
      <c r="JY23" s="2"/>
      <c r="JZ23" s="2"/>
      <c r="KA23" s="2"/>
      <c r="KB23" s="2"/>
      <c r="KC23" s="2"/>
      <c r="KD23" s="2"/>
      <c r="KE23" s="2"/>
      <c r="KF23" s="2"/>
      <c r="KG23" s="2"/>
      <c r="KH23" s="2"/>
      <c r="KI23" s="2"/>
      <c r="KJ23" s="2"/>
      <c r="KK23" s="2"/>
      <c r="KL23" s="2"/>
      <c r="KM23" s="2"/>
      <c r="KN23" s="2"/>
      <c r="KO23" s="2"/>
      <c r="KP23" s="2"/>
      <c r="KQ23" s="2"/>
      <c r="KR23" s="2"/>
      <c r="KS23" s="2"/>
      <c r="KT23" s="2"/>
      <c r="KU23" s="2"/>
      <c r="KV23" s="2"/>
      <c r="KW23" s="2"/>
      <c r="KX23" s="2"/>
      <c r="KY23" s="2"/>
      <c r="KZ23" s="2"/>
      <c r="LA23" s="2"/>
      <c r="LB23" s="2"/>
      <c r="LC23" s="2"/>
      <c r="LD23" s="2"/>
      <c r="LE23" s="2"/>
      <c r="LF23" s="2"/>
      <c r="LG23" s="2"/>
      <c r="LH23" s="2"/>
      <c r="LI23" s="2"/>
      <c r="LJ23" s="2"/>
      <c r="LK23" s="2"/>
      <c r="LL23" s="2"/>
      <c r="LM23" s="2"/>
      <c r="LN23" s="2"/>
      <c r="LO23" s="2"/>
      <c r="LP23" s="2"/>
      <c r="LQ23" s="2"/>
      <c r="LR23" s="2"/>
      <c r="LS23" s="2"/>
      <c r="LT23" s="2"/>
      <c r="LU23" s="2"/>
      <c r="LV23" s="2"/>
      <c r="LW23" s="2"/>
      <c r="LX23" s="2"/>
      <c r="LY23" s="2"/>
      <c r="LZ23" s="2"/>
      <c r="MA23" s="2"/>
      <c r="MB23" s="2"/>
      <c r="MC23" s="2"/>
      <c r="MD23" s="2"/>
      <c r="ME23" s="2"/>
      <c r="MF23" s="2"/>
      <c r="MG23" s="2"/>
      <c r="MH23" s="2"/>
      <c r="MI23" s="2"/>
      <c r="MJ23" s="2"/>
      <c r="MK23" s="2"/>
      <c r="ML23" s="2"/>
      <c r="MM23" s="2"/>
      <c r="MN23" s="2"/>
      <c r="MO23" s="2"/>
      <c r="MP23" s="2"/>
      <c r="MQ23" s="2"/>
      <c r="MR23" s="2"/>
      <c r="MS23" s="2"/>
      <c r="MT23" s="2"/>
      <c r="MU23" s="2"/>
      <c r="MV23" s="2"/>
      <c r="MW23" s="2"/>
      <c r="MX23" s="2"/>
      <c r="MY23" s="2"/>
      <c r="MZ23" s="2"/>
      <c r="NA23" s="2"/>
      <c r="NB23" s="2"/>
      <c r="NC23" s="2"/>
      <c r="ND23" s="2"/>
      <c r="NE23" s="2"/>
      <c r="NF23" s="2"/>
      <c r="NG23" s="2"/>
      <c r="NH23" s="2"/>
      <c r="NI23" s="2"/>
      <c r="NJ23" s="2"/>
      <c r="NK23" s="2"/>
      <c r="NL23" s="2"/>
      <c r="NM23" s="2"/>
      <c r="NN23" s="2"/>
      <c r="NO23" s="2"/>
      <c r="NP23" s="2"/>
      <c r="NQ23" s="2"/>
    </row>
    <row r="24" spans="1:381" x14ac:dyDescent="0.2">
      <c r="A24" t="s">
        <v>126</v>
      </c>
      <c r="B24">
        <v>258.89999999999998</v>
      </c>
      <c r="C24">
        <v>78.906999999999996</v>
      </c>
      <c r="D24">
        <v>30</v>
      </c>
      <c r="E24" t="s">
        <v>159</v>
      </c>
      <c r="F24">
        <v>-25</v>
      </c>
      <c r="G24">
        <v>-54</v>
      </c>
      <c r="H24">
        <v>-10</v>
      </c>
      <c r="I24">
        <v>-1</v>
      </c>
      <c r="J24">
        <v>8</v>
      </c>
      <c r="K24">
        <v>7.4</v>
      </c>
      <c r="L24">
        <v>9.9</v>
      </c>
      <c r="N24" t="s">
        <v>186</v>
      </c>
      <c r="P24">
        <v>1</v>
      </c>
      <c r="Q24" t="s">
        <v>126</v>
      </c>
      <c r="R24">
        <v>9.5269999999999992</v>
      </c>
      <c r="S24">
        <v>6911.1210000000001</v>
      </c>
      <c r="T24">
        <v>1704965.1</v>
      </c>
      <c r="U24">
        <v>3145231.19</v>
      </c>
      <c r="V24">
        <v>6269817.1370000001</v>
      </c>
      <c r="W24">
        <v>12657479.470000001</v>
      </c>
      <c r="X24">
        <v>25557603.534000002</v>
      </c>
      <c r="Y24">
        <v>44167810.792000003</v>
      </c>
      <c r="Z24">
        <v>87252739.745000005</v>
      </c>
      <c r="AA24">
        <v>45559.112000000001</v>
      </c>
      <c r="AB24">
        <v>1856592.298</v>
      </c>
      <c r="AC24">
        <v>3979978.0260000001</v>
      </c>
      <c r="AD24">
        <v>7197089.5029999996</v>
      </c>
      <c r="AE24">
        <v>13779057.259</v>
      </c>
      <c r="AF24">
        <v>26801763.024</v>
      </c>
      <c r="AG24">
        <v>52395670.954999998</v>
      </c>
      <c r="AH24">
        <v>109775412.684</v>
      </c>
      <c r="AI24">
        <v>10907.45</v>
      </c>
      <c r="AJ24">
        <v>9864275.6659999993</v>
      </c>
      <c r="AK24">
        <v>18971301.234000001</v>
      </c>
      <c r="AL24">
        <v>32527119.703000002</v>
      </c>
      <c r="AM24">
        <v>67466390.945999995</v>
      </c>
      <c r="AN24">
        <v>109456774.524</v>
      </c>
      <c r="AO24">
        <v>12010.486999999999</v>
      </c>
      <c r="AP24">
        <v>9938269.148</v>
      </c>
      <c r="AQ24">
        <v>19198549.535</v>
      </c>
      <c r="AR24">
        <v>33635443.347000003</v>
      </c>
      <c r="AS24">
        <v>71091228.556999996</v>
      </c>
      <c r="AT24">
        <v>120335723.237</v>
      </c>
      <c r="AU24">
        <v>4104973.6359999999</v>
      </c>
      <c r="AV24">
        <v>4081507.8130000001</v>
      </c>
      <c r="AW24">
        <v>4376057.1370000001</v>
      </c>
      <c r="AX24">
        <v>4854316.6189999999</v>
      </c>
      <c r="AY24">
        <v>2814112.3560000001</v>
      </c>
      <c r="AZ24">
        <v>3805010.9389999998</v>
      </c>
      <c r="BA24">
        <v>4075791.8849999998</v>
      </c>
      <c r="BB24">
        <v>5508491.159</v>
      </c>
      <c r="BC24">
        <v>5196325.3099999996</v>
      </c>
      <c r="BD24">
        <v>4407255.8899999997</v>
      </c>
      <c r="BE24">
        <v>5858640.79</v>
      </c>
      <c r="BF24">
        <v>6270387.699</v>
      </c>
      <c r="BG24">
        <v>6324930.8250000002</v>
      </c>
      <c r="BH24">
        <v>1625879.5009999999</v>
      </c>
      <c r="BI24">
        <v>2481477.2629999998</v>
      </c>
      <c r="BJ24">
        <v>2342211.591</v>
      </c>
      <c r="BK24">
        <v>2889212.8459999999</v>
      </c>
      <c r="BL24">
        <v>3053891.2349999999</v>
      </c>
      <c r="BM24">
        <v>3880838.7880000002</v>
      </c>
      <c r="BN24">
        <v>3725372.6329999999</v>
      </c>
      <c r="BO24">
        <v>825772.74100000004</v>
      </c>
      <c r="BP24">
        <v>695376.38300000003</v>
      </c>
      <c r="BQ24">
        <v>1329439.9839999999</v>
      </c>
      <c r="BR24">
        <v>728189.68400000001</v>
      </c>
      <c r="BS24">
        <v>920073.92200000002</v>
      </c>
      <c r="BT24">
        <v>1232160.673</v>
      </c>
      <c r="BU24">
        <v>2785886.0649999999</v>
      </c>
      <c r="BV24">
        <v>2702883.216</v>
      </c>
      <c r="BW24">
        <v>3048885.3730000001</v>
      </c>
      <c r="BX24">
        <v>7517241.8550000004</v>
      </c>
      <c r="BY24">
        <v>6407522.824</v>
      </c>
      <c r="BZ24">
        <v>8058694.2690000003</v>
      </c>
      <c r="CC24" t="s">
        <v>126</v>
      </c>
      <c r="CD24">
        <v>9.5269999999999992</v>
      </c>
      <c r="CE24">
        <v>13530.826999999999</v>
      </c>
      <c r="CF24">
        <v>118210.34699999999</v>
      </c>
      <c r="CG24">
        <v>224235.86300000001</v>
      </c>
      <c r="CH24">
        <v>496347.82500000001</v>
      </c>
      <c r="CI24">
        <v>880605.46799999999</v>
      </c>
      <c r="CJ24">
        <v>1302429.175</v>
      </c>
      <c r="CK24">
        <v>1783083.3019999999</v>
      </c>
      <c r="CL24">
        <v>3755631.5109999999</v>
      </c>
      <c r="CM24">
        <v>14101.025</v>
      </c>
      <c r="CN24">
        <v>142325.62400000001</v>
      </c>
      <c r="CO24">
        <v>218499.45199999999</v>
      </c>
      <c r="CP24">
        <v>504438.01699999999</v>
      </c>
      <c r="CQ24">
        <v>621227.33900000004</v>
      </c>
      <c r="CR24">
        <v>947007.3</v>
      </c>
      <c r="CS24">
        <v>1209030.575</v>
      </c>
      <c r="CT24">
        <v>4194964.0480000004</v>
      </c>
      <c r="CU24">
        <v>18688.445</v>
      </c>
      <c r="CV24">
        <v>655101.08499999996</v>
      </c>
      <c r="CW24">
        <v>892903.82</v>
      </c>
      <c r="CX24">
        <v>1586157.4550000001</v>
      </c>
      <c r="CY24">
        <v>2078534.05</v>
      </c>
      <c r="CZ24">
        <v>4033644.76</v>
      </c>
      <c r="DA24">
        <v>13907.142</v>
      </c>
      <c r="DB24">
        <v>641397.01100000006</v>
      </c>
      <c r="DC24">
        <v>919087.50800000003</v>
      </c>
      <c r="DD24">
        <v>1100148.9739999999</v>
      </c>
      <c r="DE24">
        <v>2594818.2400000002</v>
      </c>
      <c r="DF24">
        <v>3543318.9610000001</v>
      </c>
      <c r="DG24">
        <v>112206.667</v>
      </c>
      <c r="DH24">
        <v>228390.23499999999</v>
      </c>
      <c r="DI24">
        <v>145055.54300000001</v>
      </c>
      <c r="DJ24">
        <v>152625.02600000001</v>
      </c>
      <c r="DK24">
        <v>4220353.0480000004</v>
      </c>
      <c r="DL24">
        <v>269789.30599999998</v>
      </c>
      <c r="DM24">
        <v>193451.20199999999</v>
      </c>
      <c r="DN24">
        <v>292824.80499999999</v>
      </c>
      <c r="DO24">
        <v>225267.50599999999</v>
      </c>
      <c r="DP24">
        <v>18005197.828000002</v>
      </c>
      <c r="DQ24">
        <v>142544.20600000001</v>
      </c>
      <c r="DR24">
        <v>101424.177</v>
      </c>
      <c r="DS24">
        <v>118022.334</v>
      </c>
      <c r="DT24">
        <v>161984.147</v>
      </c>
      <c r="DU24">
        <v>71288.815000000002</v>
      </c>
      <c r="DV24">
        <v>101076.659</v>
      </c>
      <c r="DW24">
        <v>695879.64399999997</v>
      </c>
      <c r="DX24">
        <v>684024.98699999996</v>
      </c>
      <c r="DY24">
        <v>165567.299</v>
      </c>
      <c r="DZ24">
        <v>181182.80799999999</v>
      </c>
      <c r="EA24">
        <v>646623.88399999996</v>
      </c>
      <c r="EB24">
        <v>523324.83299999998</v>
      </c>
      <c r="EC24">
        <v>66194.539000000004</v>
      </c>
      <c r="ED24">
        <v>2011108.4509999999</v>
      </c>
      <c r="EE24">
        <v>88353.952000000005</v>
      </c>
      <c r="EF24">
        <v>1099078.138</v>
      </c>
      <c r="EG24">
        <v>453279.8</v>
      </c>
      <c r="EH24">
        <v>1358889.56</v>
      </c>
      <c r="EI24">
        <v>194438.41800000001</v>
      </c>
      <c r="EJ24">
        <v>2657044.0440000002</v>
      </c>
      <c r="EK24">
        <v>1172028.0859999999</v>
      </c>
      <c r="EL24">
        <v>2689655.9589999998</v>
      </c>
      <c r="EO24" t="s">
        <v>126</v>
      </c>
      <c r="EP24">
        <v>1.968</v>
      </c>
      <c r="EQ24">
        <v>0.98499999999999999</v>
      </c>
      <c r="ER24">
        <v>12.112</v>
      </c>
      <c r="ES24">
        <v>12.163</v>
      </c>
      <c r="ET24">
        <v>12.102</v>
      </c>
      <c r="EU24">
        <v>13.89</v>
      </c>
      <c r="EV24">
        <v>8.3659999999999997</v>
      </c>
      <c r="EW24">
        <v>10.512</v>
      </c>
      <c r="EX24">
        <v>11.195</v>
      </c>
      <c r="EY24">
        <v>15.433999999999999</v>
      </c>
      <c r="EZ24">
        <v>15.018000000000001</v>
      </c>
      <c r="FA24">
        <v>12.055999999999999</v>
      </c>
      <c r="FB24">
        <v>16.056999999999999</v>
      </c>
      <c r="FC24">
        <v>17.591000000000001</v>
      </c>
      <c r="FD24">
        <v>16.619</v>
      </c>
      <c r="FE24">
        <v>4.6050000000000004</v>
      </c>
      <c r="FF24">
        <v>6.7430000000000003</v>
      </c>
      <c r="FG24">
        <v>6.7629999999999999</v>
      </c>
      <c r="FI24" t="s">
        <v>126</v>
      </c>
      <c r="FJ24">
        <v>2.2599999999999998</v>
      </c>
      <c r="FK24">
        <v>2.2639999999999998</v>
      </c>
      <c r="FL24">
        <v>2.2589999999999999</v>
      </c>
      <c r="FM24">
        <v>2.4089999999999998</v>
      </c>
      <c r="FN24">
        <v>1.9139999999999999</v>
      </c>
      <c r="FO24">
        <v>2.1179999999999999</v>
      </c>
      <c r="FP24">
        <v>2.1800000000000002</v>
      </c>
      <c r="FQ24">
        <v>2.5329999999999999</v>
      </c>
      <c r="FR24">
        <v>2.5</v>
      </c>
      <c r="FS24">
        <v>2.2549999999999999</v>
      </c>
      <c r="FT24">
        <v>2.5819999999999999</v>
      </c>
      <c r="FU24">
        <v>2.6989999999999998</v>
      </c>
      <c r="FV24">
        <v>2.625</v>
      </c>
      <c r="FW24">
        <v>1.498</v>
      </c>
      <c r="FX24">
        <v>1.746</v>
      </c>
      <c r="FY24">
        <v>1.748</v>
      </c>
      <c r="GB24" t="s">
        <v>126</v>
      </c>
      <c r="GC24">
        <v>4.0190000000000001</v>
      </c>
      <c r="GD24">
        <v>0.98899999999999999</v>
      </c>
      <c r="GE24">
        <v>4.5129999999999999</v>
      </c>
      <c r="GF24">
        <v>4.9379999999999997</v>
      </c>
      <c r="GG24">
        <v>7.1529999999999996</v>
      </c>
      <c r="GH24">
        <v>7.1360000000000001</v>
      </c>
      <c r="GI24">
        <v>0.20100000000000001</v>
      </c>
      <c r="GJ24">
        <v>0.11700000000000001</v>
      </c>
      <c r="GK24">
        <v>2.3879999999999999</v>
      </c>
      <c r="GL24">
        <v>0.19800000000000001</v>
      </c>
      <c r="GM24">
        <v>1.042</v>
      </c>
      <c r="GN24">
        <v>0.91100000000000003</v>
      </c>
      <c r="GO24">
        <v>5.2729999999999997</v>
      </c>
      <c r="GP24">
        <v>4.2510000000000003</v>
      </c>
      <c r="GQ24">
        <v>4.8209999999999997</v>
      </c>
      <c r="GR24">
        <v>13.631</v>
      </c>
      <c r="GS24">
        <v>11.37</v>
      </c>
      <c r="GT24">
        <v>14.992000000000001</v>
      </c>
      <c r="GV24" t="s">
        <v>126</v>
      </c>
      <c r="GW24">
        <v>1.653</v>
      </c>
      <c r="GX24">
        <v>1.68</v>
      </c>
      <c r="GY24">
        <v>1.8169999999999999</v>
      </c>
      <c r="GZ24">
        <v>1.8160000000000001</v>
      </c>
      <c r="HA24">
        <v>1.3660000000000001</v>
      </c>
      <c r="HB24">
        <v>1.36</v>
      </c>
      <c r="HC24">
        <v>1.516</v>
      </c>
      <c r="HD24">
        <v>1.365</v>
      </c>
      <c r="HE24">
        <v>1.4239999999999999</v>
      </c>
      <c r="HF24">
        <v>1.415</v>
      </c>
      <c r="HG24">
        <v>1.7010000000000001</v>
      </c>
      <c r="HH24">
        <v>1.637</v>
      </c>
      <c r="HI24">
        <v>1.673</v>
      </c>
      <c r="HJ24">
        <v>2.1909999999999998</v>
      </c>
      <c r="HK24">
        <v>2.0640000000000001</v>
      </c>
      <c r="HL24">
        <v>2.2669999999999999</v>
      </c>
      <c r="JC24" s="2"/>
      <c r="JD24" s="2"/>
      <c r="JE24" s="2"/>
      <c r="JF24" s="2"/>
      <c r="JG24" s="2"/>
      <c r="JH24" s="2"/>
      <c r="JI24" s="2"/>
      <c r="JJ24" s="2"/>
      <c r="JK24" s="2"/>
      <c r="JL24" s="2"/>
      <c r="JM24" s="2"/>
      <c r="JN24" s="2"/>
      <c r="JO24" s="2"/>
      <c r="JP24" s="2"/>
      <c r="JQ24" s="2"/>
      <c r="JR24" s="2"/>
      <c r="JS24" s="2"/>
      <c r="JT24" s="2"/>
      <c r="JU24" s="2"/>
      <c r="JV24" s="2"/>
      <c r="JW24" s="2"/>
      <c r="JX24" s="2"/>
      <c r="JY24" s="2"/>
      <c r="JZ24" s="2"/>
      <c r="KA24" s="2"/>
      <c r="KB24" s="2"/>
      <c r="KC24" s="2"/>
      <c r="KD24" s="2"/>
      <c r="KE24" s="2"/>
      <c r="KF24" s="2"/>
      <c r="KG24" s="2"/>
      <c r="KH24" s="2"/>
      <c r="KI24" s="2"/>
      <c r="KJ24" s="2"/>
      <c r="KK24" s="2"/>
      <c r="KL24" s="2"/>
      <c r="KM24" s="2"/>
      <c r="KN24" s="2"/>
      <c r="KO24" s="2"/>
      <c r="KP24" s="2"/>
      <c r="KQ24" s="2"/>
      <c r="KR24" s="2"/>
      <c r="KS24" s="2"/>
      <c r="KT24" s="2"/>
      <c r="KU24" s="2"/>
      <c r="KV24" s="2"/>
      <c r="KW24" s="2"/>
      <c r="KX24" s="2"/>
      <c r="KY24" s="2"/>
      <c r="KZ24" s="2"/>
      <c r="LA24" s="2"/>
      <c r="LB24" s="2"/>
      <c r="LC24" s="2"/>
      <c r="LD24" s="2"/>
      <c r="LE24" s="2"/>
      <c r="LF24" s="2"/>
      <c r="LG24" s="2"/>
      <c r="LH24" s="2"/>
      <c r="LI24" s="2"/>
      <c r="LJ24" s="2"/>
      <c r="LK24" s="2"/>
      <c r="LL24" s="2"/>
      <c r="LM24" s="2"/>
      <c r="LN24" s="2"/>
      <c r="LO24" s="2"/>
      <c r="LP24" s="2"/>
      <c r="LQ24" s="2"/>
      <c r="LR24" s="2"/>
      <c r="LS24" s="2"/>
      <c r="LT24" s="2"/>
      <c r="LU24" s="2"/>
      <c r="LV24" s="2"/>
      <c r="LW24" s="2"/>
      <c r="LX24" s="2"/>
      <c r="LY24" s="2"/>
      <c r="LZ24" s="2"/>
      <c r="MA24" s="2"/>
      <c r="MB24" s="2"/>
      <c r="MC24" s="2"/>
      <c r="MD24" s="2"/>
      <c r="ME24" s="2"/>
      <c r="MF24" s="2"/>
      <c r="MG24" s="2"/>
      <c r="MH24" s="2"/>
      <c r="MI24" s="2"/>
      <c r="MJ24" s="2"/>
      <c r="MK24" s="2"/>
      <c r="ML24" s="2"/>
      <c r="MM24" s="2"/>
      <c r="MN24" s="2"/>
      <c r="MO24" s="2"/>
      <c r="MP24" s="2"/>
      <c r="MQ24" s="2"/>
      <c r="MR24" s="2"/>
      <c r="MS24" s="2"/>
      <c r="MT24" s="2"/>
      <c r="MU24" s="2"/>
      <c r="MV24" s="2"/>
      <c r="MW24" s="2"/>
      <c r="MX24" s="2"/>
      <c r="MY24" s="2"/>
      <c r="MZ24" s="2"/>
      <c r="NA24" s="2"/>
      <c r="NB24" s="2"/>
      <c r="NC24" s="2"/>
      <c r="ND24" s="2"/>
      <c r="NE24" s="2"/>
      <c r="NF24" s="2"/>
      <c r="NG24" s="2"/>
      <c r="NH24" s="2"/>
      <c r="NI24" s="2"/>
      <c r="NJ24" s="2"/>
      <c r="NK24" s="2"/>
      <c r="NL24" s="2"/>
      <c r="NM24" s="2"/>
      <c r="NN24" s="2"/>
      <c r="NO24" s="2"/>
      <c r="NP24" s="2"/>
      <c r="NQ24" s="2"/>
    </row>
    <row r="25" spans="1:381" x14ac:dyDescent="0.2">
      <c r="A25" t="s">
        <v>126</v>
      </c>
      <c r="B25">
        <v>258.87099999999998</v>
      </c>
      <c r="C25">
        <v>198.869</v>
      </c>
      <c r="D25">
        <v>30</v>
      </c>
      <c r="E25" t="s">
        <v>129</v>
      </c>
      <c r="F25">
        <v>-15</v>
      </c>
      <c r="G25">
        <v>-16</v>
      </c>
      <c r="H25">
        <v>-19</v>
      </c>
      <c r="I25">
        <v>-1</v>
      </c>
      <c r="P25">
        <v>1</v>
      </c>
      <c r="Q25" t="s">
        <v>126</v>
      </c>
      <c r="R25">
        <v>9.5269999999999992</v>
      </c>
      <c r="S25">
        <v>55240.489000000001</v>
      </c>
      <c r="T25">
        <v>203743.72399999999</v>
      </c>
      <c r="U25">
        <v>344489.74599999998</v>
      </c>
      <c r="V25">
        <v>680600.11899999995</v>
      </c>
      <c r="W25">
        <v>1292722.4680000001</v>
      </c>
      <c r="X25">
        <v>2665875.23</v>
      </c>
      <c r="Y25">
        <v>4416031.6430000002</v>
      </c>
      <c r="Z25">
        <v>8566423.8949999996</v>
      </c>
      <c r="AA25">
        <v>259866.52900000001</v>
      </c>
      <c r="AB25">
        <v>194425.81899999999</v>
      </c>
      <c r="AC25">
        <v>370848.527</v>
      </c>
      <c r="AD25">
        <v>716248.33600000001</v>
      </c>
      <c r="AE25">
        <v>1456397.1140000001</v>
      </c>
      <c r="AF25">
        <v>2667689.4190000002</v>
      </c>
      <c r="AG25">
        <v>5014644.1509999996</v>
      </c>
      <c r="AH25">
        <v>10651826.343</v>
      </c>
      <c r="AI25">
        <v>28961.137999999999</v>
      </c>
      <c r="AJ25">
        <v>1012655.736</v>
      </c>
      <c r="AK25">
        <v>1793489.79</v>
      </c>
      <c r="AL25">
        <v>3308680.7620000001</v>
      </c>
      <c r="AM25">
        <v>6376684.8650000002</v>
      </c>
      <c r="AN25">
        <v>10738366.206</v>
      </c>
      <c r="AO25">
        <v>21675.665000000001</v>
      </c>
      <c r="AP25">
        <v>909895.78399999999</v>
      </c>
      <c r="AQ25">
        <v>1728754.0209999999</v>
      </c>
      <c r="AR25">
        <v>3258488.2680000002</v>
      </c>
      <c r="AS25">
        <v>6607862.3499999996</v>
      </c>
      <c r="AT25">
        <v>10969278.287</v>
      </c>
      <c r="AU25">
        <v>678222.66</v>
      </c>
      <c r="AV25">
        <v>624095.25899999996</v>
      </c>
      <c r="AW25">
        <v>648010.34900000005</v>
      </c>
      <c r="AX25">
        <v>746080.99699999997</v>
      </c>
      <c r="AY25">
        <v>598643.46100000001</v>
      </c>
      <c r="AZ25">
        <v>614612.16500000004</v>
      </c>
      <c r="BA25">
        <v>716336.25</v>
      </c>
      <c r="BB25">
        <v>729573.74199999997</v>
      </c>
      <c r="BC25">
        <v>813977.18700000003</v>
      </c>
      <c r="BD25">
        <v>908466.66</v>
      </c>
      <c r="BE25">
        <v>968118.77099999995</v>
      </c>
      <c r="BF25">
        <v>1041787.981</v>
      </c>
      <c r="BG25">
        <v>1073040.7109999999</v>
      </c>
      <c r="BH25">
        <v>300375.13199999998</v>
      </c>
      <c r="BI25">
        <v>454614.65299999999</v>
      </c>
      <c r="BJ25">
        <v>423402.18</v>
      </c>
      <c r="BK25">
        <v>506000.97200000001</v>
      </c>
      <c r="BL25">
        <v>548659.28399999999</v>
      </c>
      <c r="BM25">
        <v>746765.098</v>
      </c>
      <c r="BN25">
        <v>785233.86699999997</v>
      </c>
      <c r="BO25">
        <v>117459.053</v>
      </c>
      <c r="BP25">
        <v>111829.535</v>
      </c>
      <c r="BQ25">
        <v>357248.00300000003</v>
      </c>
      <c r="BR25">
        <v>126663.102</v>
      </c>
      <c r="BS25">
        <v>311179.31099999999</v>
      </c>
      <c r="BT25">
        <v>197001.13500000001</v>
      </c>
      <c r="BU25">
        <v>542284.11800000002</v>
      </c>
      <c r="BV25">
        <v>488442.32799999998</v>
      </c>
      <c r="BW25">
        <v>613491.304</v>
      </c>
      <c r="BX25">
        <v>1515706.1059999999</v>
      </c>
      <c r="BY25">
        <v>1146520.9080000001</v>
      </c>
      <c r="BZ25">
        <v>1424064.334</v>
      </c>
      <c r="CC25" t="s">
        <v>126</v>
      </c>
      <c r="CD25">
        <v>9.5269999999999992</v>
      </c>
      <c r="CE25">
        <v>107594.261</v>
      </c>
      <c r="CF25">
        <v>82916.066999999995</v>
      </c>
      <c r="CG25">
        <v>100244.629</v>
      </c>
      <c r="CH25">
        <v>84414.259000000005</v>
      </c>
      <c r="CI25">
        <v>101756.14</v>
      </c>
      <c r="CJ25">
        <v>105865.62699999999</v>
      </c>
      <c r="CK25">
        <v>120536.208</v>
      </c>
      <c r="CL25">
        <v>133608.095</v>
      </c>
      <c r="CM25">
        <v>29597.731</v>
      </c>
      <c r="CN25">
        <v>90085.072</v>
      </c>
      <c r="CO25">
        <v>83136.438999999998</v>
      </c>
      <c r="CP25">
        <v>90161.451000000001</v>
      </c>
      <c r="CQ25">
        <v>98192.739000000001</v>
      </c>
      <c r="CR25">
        <v>92789.475999999995</v>
      </c>
      <c r="CS25">
        <v>77369.713000000003</v>
      </c>
      <c r="CT25">
        <v>131742.34599999999</v>
      </c>
      <c r="CU25">
        <v>119270.219</v>
      </c>
      <c r="CV25">
        <v>89600.269</v>
      </c>
      <c r="CW25">
        <v>101108.08</v>
      </c>
      <c r="CX25">
        <v>87268.76</v>
      </c>
      <c r="CY25">
        <v>103618.042</v>
      </c>
      <c r="CZ25">
        <v>178373.717</v>
      </c>
      <c r="DA25">
        <v>114303.999</v>
      </c>
      <c r="DB25">
        <v>98892.377999999997</v>
      </c>
      <c r="DC25">
        <v>85614.622000000003</v>
      </c>
      <c r="DD25">
        <v>104360.75900000001</v>
      </c>
      <c r="DE25">
        <v>118612.68700000001</v>
      </c>
      <c r="DF25">
        <v>180728.32800000001</v>
      </c>
      <c r="DG25">
        <v>155295.31899999999</v>
      </c>
      <c r="DH25">
        <v>150505.18</v>
      </c>
      <c r="DI25">
        <v>113654.476</v>
      </c>
      <c r="DJ25">
        <v>117042.747</v>
      </c>
      <c r="DK25">
        <v>124190.59600000001</v>
      </c>
      <c r="DL25">
        <v>137407.413</v>
      </c>
      <c r="DM25">
        <v>142132.49100000001</v>
      </c>
      <c r="DN25">
        <v>143536.791</v>
      </c>
      <c r="DO25">
        <v>134476.535</v>
      </c>
      <c r="DP25">
        <v>113272.80499999999</v>
      </c>
      <c r="DQ25">
        <v>93738.142999999996</v>
      </c>
      <c r="DR25">
        <v>90997.635999999999</v>
      </c>
      <c r="DS25">
        <v>110142.53</v>
      </c>
      <c r="DT25">
        <v>126383.041</v>
      </c>
      <c r="DU25">
        <v>111929.243</v>
      </c>
      <c r="DV25">
        <v>139449.342</v>
      </c>
      <c r="DW25">
        <v>103571.781</v>
      </c>
      <c r="DX25">
        <v>128883.145</v>
      </c>
      <c r="DY25">
        <v>87093.445000000007</v>
      </c>
      <c r="DZ25">
        <v>34793.351000000002</v>
      </c>
      <c r="EA25">
        <v>105991.319</v>
      </c>
      <c r="EB25">
        <v>121782.74400000001</v>
      </c>
      <c r="EC25">
        <v>47885.24</v>
      </c>
      <c r="ED25">
        <v>154492.99</v>
      </c>
      <c r="EE25">
        <v>44026.951000000001</v>
      </c>
      <c r="EF25">
        <v>134779.74</v>
      </c>
      <c r="EG25">
        <v>112107.894</v>
      </c>
      <c r="EH25">
        <v>192372.40299999999</v>
      </c>
      <c r="EI25">
        <v>117400.924</v>
      </c>
      <c r="EJ25">
        <v>328600.79700000002</v>
      </c>
      <c r="EK25">
        <v>208814.321</v>
      </c>
      <c r="EL25">
        <v>315231.897</v>
      </c>
      <c r="JC25" s="2"/>
      <c r="JD25" s="2"/>
      <c r="JE25" s="2"/>
      <c r="JF25" s="2"/>
      <c r="JG25" s="2"/>
      <c r="JH25" s="2"/>
      <c r="JI25" s="2"/>
      <c r="JJ25" s="2"/>
      <c r="JK25" s="2"/>
      <c r="JL25" s="2"/>
      <c r="JM25" s="2"/>
      <c r="JN25" s="2"/>
      <c r="JO25" s="2"/>
      <c r="JP25" s="2"/>
      <c r="JQ25" s="2"/>
      <c r="JR25" s="2"/>
      <c r="JS25" s="2"/>
      <c r="JT25" s="2"/>
      <c r="JU25" s="2"/>
      <c r="JV25" s="2"/>
      <c r="JW25" s="2"/>
      <c r="JX25" s="2"/>
      <c r="JY25" s="2"/>
      <c r="JZ25" s="2"/>
      <c r="KA25" s="2"/>
      <c r="KB25" s="2"/>
      <c r="KC25" s="2"/>
      <c r="KD25" s="2"/>
      <c r="KE25" s="2"/>
      <c r="KF25" s="2"/>
      <c r="KG25" s="2"/>
      <c r="KH25" s="2"/>
      <c r="KI25" s="2"/>
      <c r="KJ25" s="2"/>
      <c r="KK25" s="2"/>
      <c r="KL25" s="2"/>
      <c r="KM25" s="2"/>
      <c r="KN25" s="2"/>
      <c r="KO25" s="2"/>
      <c r="KP25" s="2"/>
      <c r="KQ25" s="2"/>
      <c r="KR25" s="2"/>
      <c r="KS25" s="2"/>
      <c r="KT25" s="2"/>
      <c r="KU25" s="2"/>
      <c r="KV25" s="2"/>
      <c r="KW25" s="2"/>
      <c r="KX25" s="2"/>
      <c r="KY25" s="2"/>
      <c r="KZ25" s="2"/>
      <c r="LA25" s="2"/>
      <c r="LB25" s="2"/>
      <c r="LC25" s="2"/>
      <c r="LD25" s="2"/>
      <c r="LE25" s="2"/>
      <c r="LF25" s="2"/>
      <c r="LG25" s="2"/>
      <c r="LH25" s="2"/>
      <c r="LI25" s="2"/>
      <c r="LJ25" s="2"/>
      <c r="LK25" s="2"/>
      <c r="LL25" s="2"/>
      <c r="LM25" s="2"/>
      <c r="LN25" s="2"/>
      <c r="LO25" s="2"/>
      <c r="LP25" s="2"/>
      <c r="LQ25" s="2"/>
      <c r="LR25" s="2"/>
      <c r="LS25" s="2"/>
      <c r="LT25" s="2"/>
      <c r="LU25" s="2"/>
      <c r="LV25" s="2"/>
      <c r="LW25" s="2"/>
      <c r="LX25" s="2"/>
      <c r="LY25" s="2"/>
      <c r="LZ25" s="2"/>
      <c r="MA25" s="2"/>
      <c r="MB25" s="2"/>
      <c r="MC25" s="2"/>
      <c r="MD25" s="2"/>
      <c r="ME25" s="2"/>
      <c r="MF25" s="2"/>
      <c r="MG25" s="2"/>
      <c r="MH25" s="2"/>
      <c r="MI25" s="2"/>
      <c r="MJ25" s="2"/>
      <c r="MK25" s="2"/>
      <c r="ML25" s="2"/>
      <c r="MM25" s="2"/>
      <c r="MN25" s="2"/>
      <c r="MO25" s="2"/>
      <c r="MP25" s="2"/>
      <c r="MQ25" s="2"/>
      <c r="MR25" s="2"/>
      <c r="MS25" s="2"/>
      <c r="MT25" s="2"/>
      <c r="MU25" s="2"/>
      <c r="MV25" s="2"/>
      <c r="MW25" s="2"/>
      <c r="MX25" s="2"/>
      <c r="MY25" s="2"/>
      <c r="MZ25" s="2"/>
      <c r="NA25" s="2"/>
      <c r="NB25" s="2"/>
      <c r="NC25" s="2"/>
      <c r="ND25" s="2"/>
      <c r="NE25" s="2"/>
      <c r="NF25" s="2"/>
      <c r="NG25" s="2"/>
      <c r="NH25" s="2"/>
      <c r="NI25" s="2"/>
      <c r="NJ25" s="2"/>
      <c r="NK25" s="2"/>
      <c r="NL25" s="2"/>
      <c r="NM25" s="2"/>
      <c r="NN25" s="2"/>
      <c r="NO25" s="2"/>
      <c r="NP25" s="2"/>
      <c r="NQ25" s="2"/>
    </row>
    <row r="26" spans="1:381" x14ac:dyDescent="0.2">
      <c r="A26" t="s">
        <v>126</v>
      </c>
      <c r="B26">
        <v>258.93200000000002</v>
      </c>
      <c r="C26">
        <v>240.904</v>
      </c>
      <c r="D26">
        <v>30</v>
      </c>
      <c r="E26" t="s">
        <v>160</v>
      </c>
      <c r="F26">
        <v>-25</v>
      </c>
      <c r="G26">
        <v>-16</v>
      </c>
      <c r="H26">
        <v>-15</v>
      </c>
      <c r="I26">
        <v>-1</v>
      </c>
      <c r="N26" t="s">
        <v>185</v>
      </c>
      <c r="P26">
        <v>1</v>
      </c>
      <c r="Q26" t="s">
        <v>126</v>
      </c>
      <c r="R26">
        <v>9.5269999999999992</v>
      </c>
      <c r="S26">
        <v>26198.057000000001</v>
      </c>
      <c r="T26">
        <v>451079.07</v>
      </c>
      <c r="U26">
        <v>846513.70900000003</v>
      </c>
      <c r="V26">
        <v>1648038.4550000001</v>
      </c>
      <c r="W26">
        <v>2854992.4569999999</v>
      </c>
      <c r="X26">
        <v>6068807.7640000004</v>
      </c>
      <c r="Y26">
        <v>11789001.596000001</v>
      </c>
      <c r="Z26">
        <v>22370420.931000002</v>
      </c>
      <c r="AA26">
        <v>223532.16200000001</v>
      </c>
      <c r="AB26">
        <v>446678.93900000001</v>
      </c>
      <c r="AC26">
        <v>972671.01899999997</v>
      </c>
      <c r="AD26">
        <v>1785223.274</v>
      </c>
      <c r="AE26">
        <v>3364010.3459999999</v>
      </c>
      <c r="AF26">
        <v>6750920.0379999997</v>
      </c>
      <c r="AG26">
        <v>13015620.945</v>
      </c>
      <c r="AH26">
        <v>27065688.704999998</v>
      </c>
      <c r="AI26">
        <v>25173.375</v>
      </c>
      <c r="AJ26">
        <v>2026588.575</v>
      </c>
      <c r="AK26">
        <v>3728171.03</v>
      </c>
      <c r="AL26">
        <v>6558344.4919999996</v>
      </c>
      <c r="AM26">
        <v>12893850.084000001</v>
      </c>
      <c r="AN26">
        <v>22262876.015000001</v>
      </c>
      <c r="AO26">
        <v>19444.981</v>
      </c>
      <c r="AP26">
        <v>1902703.2819999999</v>
      </c>
      <c r="AQ26">
        <v>3960280.534</v>
      </c>
      <c r="AR26">
        <v>7150990.3380000005</v>
      </c>
      <c r="AS26">
        <v>14003319.540999999</v>
      </c>
      <c r="AT26">
        <v>24080937.651999999</v>
      </c>
      <c r="AU26">
        <v>122584.81</v>
      </c>
      <c r="AV26">
        <v>115690.68799999999</v>
      </c>
      <c r="AW26">
        <v>138379.609</v>
      </c>
      <c r="AX26">
        <v>164718.908</v>
      </c>
      <c r="AY26">
        <v>81731.262000000002</v>
      </c>
      <c r="AZ26">
        <v>103372.38800000001</v>
      </c>
      <c r="BA26">
        <v>109808.711</v>
      </c>
      <c r="BB26">
        <v>150511.10399999999</v>
      </c>
      <c r="BC26">
        <v>157766.671</v>
      </c>
      <c r="BD26">
        <v>206413.12</v>
      </c>
      <c r="BE26">
        <v>131588.47399999999</v>
      </c>
      <c r="BF26">
        <v>135312.997</v>
      </c>
      <c r="BG26">
        <v>127888.219</v>
      </c>
      <c r="BH26">
        <v>29427.66</v>
      </c>
      <c r="BI26">
        <v>47388.963000000003</v>
      </c>
      <c r="BJ26">
        <v>38348.256000000001</v>
      </c>
      <c r="BK26">
        <v>131649.076</v>
      </c>
      <c r="BL26">
        <v>133559.622</v>
      </c>
      <c r="BM26">
        <v>323174.54499999998</v>
      </c>
      <c r="BN26">
        <v>447374.66700000002</v>
      </c>
      <c r="BO26">
        <v>44592.211000000003</v>
      </c>
      <c r="BP26">
        <v>47521.531000000003</v>
      </c>
      <c r="BQ26">
        <v>439541.70299999998</v>
      </c>
      <c r="BR26">
        <v>55177.3</v>
      </c>
      <c r="BS26">
        <v>170956.247</v>
      </c>
      <c r="BT26">
        <v>72822.256999999998</v>
      </c>
      <c r="BU26">
        <v>225711.155</v>
      </c>
      <c r="BV26">
        <v>212276.092</v>
      </c>
      <c r="BW26">
        <v>262488.66800000001</v>
      </c>
      <c r="BX26">
        <v>249212.83</v>
      </c>
      <c r="BY26">
        <v>216732.74799999999</v>
      </c>
      <c r="BZ26">
        <v>248316.704</v>
      </c>
      <c r="CC26" t="s">
        <v>126</v>
      </c>
      <c r="CD26">
        <v>9.5269999999999992</v>
      </c>
      <c r="CE26">
        <v>43030.374000000003</v>
      </c>
      <c r="CF26">
        <v>90638.884000000005</v>
      </c>
      <c r="CG26">
        <v>170676.073</v>
      </c>
      <c r="CH26">
        <v>328653.32699999999</v>
      </c>
      <c r="CI26">
        <v>572102.94400000002</v>
      </c>
      <c r="CJ26">
        <v>823603.37699999998</v>
      </c>
      <c r="CK26">
        <v>1253643.7350000001</v>
      </c>
      <c r="CL26">
        <v>2212268.5099999998</v>
      </c>
      <c r="CM26">
        <v>31745.721000000001</v>
      </c>
      <c r="CN26">
        <v>92764.487999999998</v>
      </c>
      <c r="CO26">
        <v>160961.03200000001</v>
      </c>
      <c r="CP26">
        <v>305312.34000000003</v>
      </c>
      <c r="CQ26">
        <v>497565.78499999997</v>
      </c>
      <c r="CR26">
        <v>680142.54200000002</v>
      </c>
      <c r="CS26">
        <v>991475.94799999997</v>
      </c>
      <c r="CT26">
        <v>2499853.889</v>
      </c>
      <c r="CU26">
        <v>44730.516000000003</v>
      </c>
      <c r="CV26">
        <v>255224.302</v>
      </c>
      <c r="CW26">
        <v>424305.554</v>
      </c>
      <c r="CX26">
        <v>762800.147</v>
      </c>
      <c r="CY26">
        <v>1326623.8</v>
      </c>
      <c r="CZ26">
        <v>2425435.2059999998</v>
      </c>
      <c r="DA26">
        <v>43836.72</v>
      </c>
      <c r="DB26">
        <v>259350.67600000001</v>
      </c>
      <c r="DC26">
        <v>467439.12900000002</v>
      </c>
      <c r="DD26">
        <v>636100.31599999999</v>
      </c>
      <c r="DE26">
        <v>1361301.6440000001</v>
      </c>
      <c r="DF26">
        <v>2191315.6660000002</v>
      </c>
      <c r="DG26">
        <v>199883.049</v>
      </c>
      <c r="DH26">
        <v>201303.71900000001</v>
      </c>
      <c r="DI26">
        <v>185209.69699999999</v>
      </c>
      <c r="DJ26">
        <v>235218.647</v>
      </c>
      <c r="DK26">
        <v>93857.926999999996</v>
      </c>
      <c r="DL26">
        <v>108844.149</v>
      </c>
      <c r="DM26">
        <v>126608.245</v>
      </c>
      <c r="DN26">
        <v>182015.31</v>
      </c>
      <c r="DO26">
        <v>137281.91899999999</v>
      </c>
      <c r="DP26">
        <v>142357.24400000001</v>
      </c>
      <c r="DQ26">
        <v>119784.804</v>
      </c>
      <c r="DR26">
        <v>119414.124</v>
      </c>
      <c r="DS26">
        <v>96567.65</v>
      </c>
      <c r="DT26">
        <v>163058.25</v>
      </c>
      <c r="DU26">
        <v>182548.97500000001</v>
      </c>
      <c r="DV26">
        <v>208835.93299999999</v>
      </c>
      <c r="DW26">
        <v>42629.781999999999</v>
      </c>
      <c r="DX26">
        <v>57106.411</v>
      </c>
      <c r="DY26">
        <v>9744.3950000000004</v>
      </c>
      <c r="DZ26">
        <v>17459.089</v>
      </c>
      <c r="EA26">
        <v>59683.930999999997</v>
      </c>
      <c r="EB26">
        <v>75282.41</v>
      </c>
      <c r="EC26">
        <v>41576.158000000003</v>
      </c>
      <c r="ED26">
        <v>59673.921999999999</v>
      </c>
      <c r="EE26">
        <v>22095.953000000001</v>
      </c>
      <c r="EF26">
        <v>63938.9</v>
      </c>
      <c r="EG26">
        <v>82065.652000000002</v>
      </c>
      <c r="EH26">
        <v>58463.182999999997</v>
      </c>
      <c r="EI26">
        <v>28678.062000000002</v>
      </c>
      <c r="EJ26">
        <v>42242.707000000002</v>
      </c>
      <c r="EK26">
        <v>44385.49</v>
      </c>
      <c r="EL26">
        <v>36457.489000000001</v>
      </c>
      <c r="JC26" s="2"/>
      <c r="JD26" s="2"/>
      <c r="JE26" s="2"/>
      <c r="JF26" s="2"/>
      <c r="JG26" s="2"/>
      <c r="JH26" s="2"/>
      <c r="JI26" s="2"/>
      <c r="JJ26" s="2"/>
      <c r="JK26" s="2"/>
      <c r="JL26" s="2"/>
      <c r="JM26" s="2"/>
      <c r="JN26" s="2"/>
      <c r="JO26" s="2"/>
      <c r="JP26" s="2"/>
      <c r="JQ26" s="2"/>
      <c r="JR26" s="2"/>
      <c r="JS26" s="2"/>
      <c r="JT26" s="2"/>
      <c r="JU26" s="2"/>
      <c r="JV26" s="2"/>
      <c r="JW26" s="2"/>
      <c r="JX26" s="2"/>
      <c r="JY26" s="2"/>
      <c r="JZ26" s="2"/>
      <c r="KA26" s="2"/>
      <c r="KB26" s="2"/>
      <c r="KC26" s="2"/>
      <c r="KD26" s="2"/>
      <c r="KE26" s="2"/>
      <c r="KF26" s="2"/>
      <c r="KG26" s="2"/>
      <c r="KH26" s="2"/>
      <c r="KI26" s="2"/>
      <c r="KJ26" s="2"/>
      <c r="KK26" s="2"/>
      <c r="KL26" s="2"/>
      <c r="KM26" s="2"/>
      <c r="KN26" s="2"/>
      <c r="KO26" s="2"/>
      <c r="KP26" s="2"/>
      <c r="KQ26" s="2"/>
      <c r="KR26" s="2"/>
      <c r="KS26" s="2"/>
      <c r="KT26" s="2"/>
      <c r="KU26" s="2"/>
      <c r="KV26" s="2"/>
      <c r="KW26" s="2"/>
      <c r="KX26" s="2"/>
      <c r="KY26" s="2"/>
      <c r="KZ26" s="2"/>
      <c r="LA26" s="2"/>
      <c r="LB26" s="2"/>
      <c r="LC26" s="2"/>
      <c r="LD26" s="2"/>
      <c r="LE26" s="2"/>
      <c r="LF26" s="2"/>
      <c r="LG26" s="2"/>
      <c r="LH26" s="2"/>
      <c r="LI26" s="2"/>
      <c r="LJ26" s="2"/>
      <c r="LK26" s="2"/>
      <c r="LL26" s="2"/>
      <c r="LM26" s="2"/>
      <c r="LN26" s="2"/>
      <c r="LO26" s="2"/>
      <c r="LP26" s="2"/>
      <c r="LQ26" s="2"/>
      <c r="LR26" s="2"/>
      <c r="LS26" s="2"/>
      <c r="LT26" s="2"/>
      <c r="LU26" s="2"/>
      <c r="LV26" s="2"/>
      <c r="LW26" s="2"/>
      <c r="LX26" s="2"/>
      <c r="LY26" s="2"/>
      <c r="LZ26" s="2"/>
      <c r="MA26" s="2"/>
      <c r="MB26" s="2"/>
      <c r="MC26" s="2"/>
      <c r="MD26" s="2"/>
      <c r="ME26" s="2"/>
      <c r="MF26" s="2"/>
      <c r="MG26" s="2"/>
      <c r="MH26" s="2"/>
      <c r="MI26" s="2"/>
      <c r="MJ26" s="2"/>
      <c r="MK26" s="2"/>
      <c r="ML26" s="2"/>
      <c r="MM26" s="2"/>
      <c r="MN26" s="2"/>
      <c r="MO26" s="2"/>
      <c r="MP26" s="2"/>
      <c r="MQ26" s="2"/>
      <c r="MR26" s="2"/>
      <c r="MS26" s="2"/>
      <c r="MT26" s="2"/>
      <c r="MU26" s="2"/>
      <c r="MV26" s="2"/>
      <c r="MW26" s="2"/>
      <c r="MX26" s="2"/>
      <c r="MY26" s="2"/>
      <c r="MZ26" s="2"/>
      <c r="NA26" s="2"/>
      <c r="NB26" s="2"/>
      <c r="NC26" s="2"/>
      <c r="ND26" s="2"/>
      <c r="NE26" s="2"/>
      <c r="NF26" s="2"/>
      <c r="NG26" s="2"/>
      <c r="NH26" s="2"/>
      <c r="NI26" s="2"/>
      <c r="NJ26" s="2"/>
      <c r="NK26" s="2"/>
      <c r="NL26" s="2"/>
      <c r="NM26" s="2"/>
      <c r="NN26" s="2"/>
      <c r="NO26" s="2"/>
      <c r="NP26" s="2"/>
      <c r="NQ26" s="2"/>
    </row>
    <row r="27" spans="1:381" x14ac:dyDescent="0.2">
      <c r="A27" t="s">
        <v>87</v>
      </c>
      <c r="B27">
        <v>88.94</v>
      </c>
      <c r="C27">
        <v>42.996000000000002</v>
      </c>
      <c r="D27">
        <v>30</v>
      </c>
      <c r="E27" t="s">
        <v>158</v>
      </c>
      <c r="F27">
        <v>-5</v>
      </c>
      <c r="G27">
        <v>-14</v>
      </c>
      <c r="H27">
        <v>-19</v>
      </c>
      <c r="I27">
        <v>-1</v>
      </c>
      <c r="J27">
        <v>8</v>
      </c>
      <c r="K27">
        <v>0</v>
      </c>
      <c r="L27">
        <v>0</v>
      </c>
      <c r="N27" t="s">
        <v>217</v>
      </c>
      <c r="P27">
        <v>1</v>
      </c>
      <c r="Q27" t="s">
        <v>87</v>
      </c>
      <c r="R27">
        <v>7.98</v>
      </c>
      <c r="S27">
        <v>445477.67200000002</v>
      </c>
      <c r="T27">
        <v>1727054.9920000001</v>
      </c>
      <c r="U27">
        <v>2547662.568</v>
      </c>
      <c r="V27">
        <v>4453685.8360000001</v>
      </c>
      <c r="W27">
        <v>6985969.273</v>
      </c>
      <c r="X27">
        <v>10679719.903000001</v>
      </c>
      <c r="Y27">
        <v>15181296.289000001</v>
      </c>
      <c r="Z27">
        <v>22745119.636</v>
      </c>
      <c r="AA27">
        <v>446632.94400000002</v>
      </c>
      <c r="AB27">
        <v>1761824.767</v>
      </c>
      <c r="AC27">
        <v>2972557.2030000002</v>
      </c>
      <c r="AD27">
        <v>4599158.7019999996</v>
      </c>
      <c r="AE27">
        <v>7725500.8820000002</v>
      </c>
      <c r="AF27">
        <v>11017809.647</v>
      </c>
      <c r="AG27">
        <v>16174449.512</v>
      </c>
      <c r="AH27">
        <v>27255219.537999999</v>
      </c>
      <c r="AI27">
        <v>705884.58299999998</v>
      </c>
      <c r="AJ27">
        <v>5629870.8190000001</v>
      </c>
      <c r="AK27">
        <v>8162808.2939999998</v>
      </c>
      <c r="AL27">
        <v>11295093.275</v>
      </c>
      <c r="AM27">
        <v>17215609.217999998</v>
      </c>
      <c r="AN27">
        <v>25057953.828000002</v>
      </c>
      <c r="AO27">
        <v>684810.63300000003</v>
      </c>
      <c r="AP27">
        <v>4704004</v>
      </c>
      <c r="AQ27">
        <v>8033795.2350000003</v>
      </c>
      <c r="AR27">
        <v>12029067.059</v>
      </c>
      <c r="AS27">
        <v>17125883.892000001</v>
      </c>
      <c r="AT27">
        <v>23587511.379000001</v>
      </c>
      <c r="AU27">
        <v>3700726.8730000001</v>
      </c>
      <c r="AV27">
        <v>3597769.4709999999</v>
      </c>
      <c r="AW27">
        <v>3603949.1179999998</v>
      </c>
      <c r="AX27">
        <v>3759419.9410000001</v>
      </c>
      <c r="AY27">
        <v>2163881.355</v>
      </c>
      <c r="AZ27">
        <v>2655224.023</v>
      </c>
      <c r="BA27">
        <v>2811626.97</v>
      </c>
      <c r="BB27">
        <v>5728447.3530000001</v>
      </c>
      <c r="BC27">
        <v>5065016.5619999999</v>
      </c>
      <c r="BD27">
        <v>7256922.7949999999</v>
      </c>
      <c r="BE27">
        <v>2922949.7650000001</v>
      </c>
      <c r="BF27">
        <v>3253751</v>
      </c>
      <c r="BG27">
        <v>2629352.6469999999</v>
      </c>
      <c r="BH27">
        <v>2686508.8820000002</v>
      </c>
      <c r="BI27">
        <v>3912664.2940000002</v>
      </c>
      <c r="BJ27">
        <v>3954109.0589999999</v>
      </c>
      <c r="BK27">
        <v>9004841.3939999994</v>
      </c>
      <c r="BL27">
        <v>9749140.4360000007</v>
      </c>
      <c r="BM27">
        <v>9495434.6659999993</v>
      </c>
      <c r="BN27">
        <v>9616411.477</v>
      </c>
      <c r="BO27">
        <v>5122850.55</v>
      </c>
      <c r="BP27">
        <v>5080074.6239999998</v>
      </c>
      <c r="BQ27">
        <v>5542871.9850000003</v>
      </c>
      <c r="BR27">
        <v>8774099.3910000008</v>
      </c>
      <c r="BS27">
        <v>9258510.5739999991</v>
      </c>
      <c r="BT27">
        <v>9402797.5140000004</v>
      </c>
      <c r="BU27">
        <v>13128868.253</v>
      </c>
      <c r="BV27">
        <v>13930993.743000001</v>
      </c>
      <c r="BW27">
        <v>14676197.412</v>
      </c>
      <c r="BX27">
        <v>8507935.2990000006</v>
      </c>
      <c r="BY27">
        <v>10257287.584000001</v>
      </c>
      <c r="BZ27">
        <v>9090002.6889999993</v>
      </c>
      <c r="CC27" t="s">
        <v>87</v>
      </c>
      <c r="CD27">
        <v>7.98</v>
      </c>
      <c r="CE27">
        <v>24773.651000000002</v>
      </c>
      <c r="CF27">
        <v>59211.368999999999</v>
      </c>
      <c r="CG27">
        <v>101749.523</v>
      </c>
      <c r="CH27">
        <v>166932.70600000001</v>
      </c>
      <c r="CI27">
        <v>265388.58299999998</v>
      </c>
      <c r="CJ27">
        <v>316128.70500000002</v>
      </c>
      <c r="CK27">
        <v>589503.42299999995</v>
      </c>
      <c r="CL27">
        <v>966029.755</v>
      </c>
      <c r="CM27">
        <v>18291.855</v>
      </c>
      <c r="CN27">
        <v>59477.042000000001</v>
      </c>
      <c r="CO27">
        <v>125354.249</v>
      </c>
      <c r="CP27">
        <v>162820.71100000001</v>
      </c>
      <c r="CQ27">
        <v>261918.72200000001</v>
      </c>
      <c r="CR27">
        <v>415231.98599999998</v>
      </c>
      <c r="CS27">
        <v>575856.40700000001</v>
      </c>
      <c r="CT27">
        <v>1464224.476</v>
      </c>
      <c r="CU27">
        <v>29872.914000000001</v>
      </c>
      <c r="CV27">
        <v>97827.538</v>
      </c>
      <c r="CW27">
        <v>297926.52500000002</v>
      </c>
      <c r="CX27">
        <v>341832.125</v>
      </c>
      <c r="CY27">
        <v>796592.18900000001</v>
      </c>
      <c r="CZ27">
        <v>1043318.428</v>
      </c>
      <c r="DA27">
        <v>35666.214</v>
      </c>
      <c r="DB27">
        <v>194603.71</v>
      </c>
      <c r="DC27">
        <v>289871.26500000001</v>
      </c>
      <c r="DD27">
        <v>460139.18</v>
      </c>
      <c r="DE27">
        <v>457999.04599999997</v>
      </c>
      <c r="DF27">
        <v>1290279.6980000001</v>
      </c>
      <c r="DG27">
        <v>214331.19699999999</v>
      </c>
      <c r="DH27">
        <v>258590.133</v>
      </c>
      <c r="DI27">
        <v>251901.60800000001</v>
      </c>
      <c r="DJ27">
        <v>296815.2</v>
      </c>
      <c r="DK27">
        <v>137718.66099999999</v>
      </c>
      <c r="DL27">
        <v>181672.978</v>
      </c>
      <c r="DM27">
        <v>190850.19200000001</v>
      </c>
      <c r="DN27">
        <v>221409.467</v>
      </c>
      <c r="DO27">
        <v>335290.87599999999</v>
      </c>
      <c r="DP27">
        <v>405656.77899999998</v>
      </c>
      <c r="DQ27">
        <v>223532.92600000001</v>
      </c>
      <c r="DR27">
        <v>233152.02100000001</v>
      </c>
      <c r="DS27">
        <v>170203.91899999999</v>
      </c>
      <c r="DT27">
        <v>212110.79500000001</v>
      </c>
      <c r="DU27">
        <v>290306.36700000003</v>
      </c>
      <c r="DV27">
        <v>333177.15999999997</v>
      </c>
      <c r="DW27">
        <v>723890.57200000004</v>
      </c>
      <c r="DX27">
        <v>669851.60499999998</v>
      </c>
      <c r="DY27">
        <v>694267.32700000005</v>
      </c>
      <c r="DZ27">
        <v>676099.96699999995</v>
      </c>
      <c r="EA27">
        <v>357086.77600000001</v>
      </c>
      <c r="EB27">
        <v>291905.522</v>
      </c>
      <c r="EC27">
        <v>377000.35100000002</v>
      </c>
      <c r="ED27">
        <v>668026.64899999998</v>
      </c>
      <c r="EE27">
        <v>676155.83799999999</v>
      </c>
      <c r="EF27">
        <v>625115.79099999997</v>
      </c>
      <c r="EG27">
        <v>681597.97600000002</v>
      </c>
      <c r="EH27">
        <v>1045806.97</v>
      </c>
      <c r="EI27">
        <v>950855.04500000004</v>
      </c>
      <c r="EJ27">
        <v>559183.83600000001</v>
      </c>
      <c r="EK27">
        <v>736092.30500000005</v>
      </c>
      <c r="EL27">
        <v>648512.65899999999</v>
      </c>
      <c r="EO27" t="s">
        <v>87</v>
      </c>
      <c r="EP27">
        <v>12.595000000000001</v>
      </c>
      <c r="EQ27">
        <v>0.89200000000000002</v>
      </c>
      <c r="ER27">
        <v>37.707999999999998</v>
      </c>
      <c r="ES27">
        <v>37.402999999999999</v>
      </c>
      <c r="ET27">
        <v>34.279000000000003</v>
      </c>
      <c r="EU27">
        <v>37.17</v>
      </c>
      <c r="EV27">
        <v>18.280999999999999</v>
      </c>
      <c r="EW27">
        <v>23.045000000000002</v>
      </c>
      <c r="EX27">
        <v>24.24</v>
      </c>
      <c r="EY27">
        <v>60.77</v>
      </c>
      <c r="EZ27">
        <v>53.335999999999999</v>
      </c>
      <c r="FA27">
        <v>71.138000000000005</v>
      </c>
      <c r="FB27">
        <v>25.582000000000001</v>
      </c>
      <c r="FC27">
        <v>30.177</v>
      </c>
      <c r="FD27">
        <v>20.916</v>
      </c>
      <c r="FE27">
        <v>24.988</v>
      </c>
      <c r="FF27">
        <v>37.122999999999998</v>
      </c>
      <c r="FG27">
        <v>40.639000000000003</v>
      </c>
      <c r="FI27" t="s">
        <v>87</v>
      </c>
      <c r="FJ27">
        <v>16.350000000000001</v>
      </c>
      <c r="FK27">
        <v>16.289000000000001</v>
      </c>
      <c r="FL27">
        <v>15.648</v>
      </c>
      <c r="FM27">
        <v>16.242000000000001</v>
      </c>
      <c r="FN27">
        <v>11.981</v>
      </c>
      <c r="FO27">
        <v>13.159000000000001</v>
      </c>
      <c r="FP27">
        <v>13.441000000000001</v>
      </c>
      <c r="FQ27">
        <v>20.655000000000001</v>
      </c>
      <c r="FR27">
        <v>19.331</v>
      </c>
      <c r="FS27">
        <v>22.43</v>
      </c>
      <c r="FT27">
        <v>13.752000000000001</v>
      </c>
      <c r="FU27">
        <v>14.776999999999999</v>
      </c>
      <c r="FV27">
        <v>12.644</v>
      </c>
      <c r="FW27">
        <v>13.615</v>
      </c>
      <c r="FX27">
        <v>16.231999999999999</v>
      </c>
      <c r="FY27">
        <v>16.934999999999999</v>
      </c>
      <c r="GB27" t="s">
        <v>87</v>
      </c>
      <c r="GC27">
        <v>37.021000000000001</v>
      </c>
      <c r="GD27">
        <v>0.89900000000000002</v>
      </c>
      <c r="GE27">
        <v>100.836</v>
      </c>
      <c r="GF27">
        <v>112.949</v>
      </c>
      <c r="GG27">
        <v>110.66</v>
      </c>
      <c r="GH27">
        <v>111.959</v>
      </c>
      <c r="GI27">
        <v>48.59</v>
      </c>
      <c r="GJ27">
        <v>55.817</v>
      </c>
      <c r="GK27">
        <v>57.332000000000001</v>
      </c>
      <c r="GL27">
        <v>115.462</v>
      </c>
      <c r="GM27">
        <v>116.28100000000001</v>
      </c>
      <c r="GN27">
        <v>101.884</v>
      </c>
      <c r="GO27">
        <v>182.523</v>
      </c>
      <c r="GP27">
        <v>170.477</v>
      </c>
      <c r="GQ27">
        <v>170.983</v>
      </c>
      <c r="GR27">
        <v>87.022999999999996</v>
      </c>
      <c r="GS27">
        <v>113.41</v>
      </c>
      <c r="GT27">
        <v>99.864000000000004</v>
      </c>
      <c r="GV27" t="s">
        <v>87</v>
      </c>
      <c r="GW27">
        <v>36.165999999999997</v>
      </c>
      <c r="GX27">
        <v>38.299999999999997</v>
      </c>
      <c r="GY27">
        <v>37.901000000000003</v>
      </c>
      <c r="GZ27">
        <v>38.128</v>
      </c>
      <c r="HA27">
        <v>26.074999999999999</v>
      </c>
      <c r="HB27">
        <v>27.593</v>
      </c>
      <c r="HC27">
        <v>27.905000000000001</v>
      </c>
      <c r="HD27">
        <v>38.737000000000002</v>
      </c>
      <c r="HE27">
        <v>38.878</v>
      </c>
      <c r="HF27">
        <v>36.353000000000002</v>
      </c>
      <c r="HG27">
        <v>49.804000000000002</v>
      </c>
      <c r="HH27">
        <v>47.881</v>
      </c>
      <c r="HI27">
        <v>47.962000000000003</v>
      </c>
      <c r="HJ27">
        <v>33.658999999999999</v>
      </c>
      <c r="HK27">
        <v>38.381</v>
      </c>
      <c r="HL27">
        <v>35.991999999999997</v>
      </c>
      <c r="JC27" s="2"/>
      <c r="JD27" s="2"/>
      <c r="JE27" s="2"/>
      <c r="JF27" s="2"/>
      <c r="JG27" s="2"/>
      <c r="JH27" s="2"/>
      <c r="JI27" s="2"/>
      <c r="JJ27" s="2"/>
      <c r="JK27" s="2"/>
      <c r="JL27" s="2"/>
      <c r="JM27" s="2"/>
      <c r="JN27" s="2"/>
      <c r="JO27" s="2"/>
      <c r="JP27" s="2"/>
      <c r="JQ27" s="2"/>
      <c r="JR27" s="2"/>
      <c r="JS27" s="2"/>
      <c r="JT27" s="2"/>
      <c r="JU27" s="2"/>
      <c r="JV27" s="2"/>
      <c r="JW27" s="2"/>
      <c r="JX27" s="2"/>
      <c r="JY27" s="2"/>
      <c r="JZ27" s="2"/>
      <c r="KA27" s="2"/>
      <c r="KB27" s="2"/>
      <c r="KC27" s="2"/>
      <c r="KD27" s="2"/>
      <c r="KE27" s="2"/>
      <c r="KF27" s="2"/>
      <c r="KG27" s="2"/>
      <c r="KH27" s="2"/>
      <c r="KI27" s="2"/>
      <c r="KJ27" s="2"/>
      <c r="KK27" s="2"/>
      <c r="KL27" s="2"/>
      <c r="KM27" s="2"/>
      <c r="KN27" s="2"/>
      <c r="KO27" s="2"/>
      <c r="KP27" s="2"/>
      <c r="KQ27" s="2"/>
      <c r="KR27" s="2"/>
      <c r="KS27" s="2"/>
      <c r="KT27" s="2"/>
      <c r="KU27" s="2"/>
      <c r="KV27" s="2"/>
      <c r="KW27" s="2"/>
      <c r="KX27" s="2"/>
      <c r="KY27" s="2"/>
      <c r="KZ27" s="2"/>
      <c r="LA27" s="2"/>
      <c r="LB27" s="2"/>
      <c r="LC27" s="2"/>
      <c r="LD27" s="2"/>
      <c r="LE27" s="2"/>
      <c r="LF27" s="2"/>
      <c r="LG27" s="2"/>
      <c r="LH27" s="2"/>
      <c r="LI27" s="2"/>
      <c r="LJ27" s="2"/>
      <c r="LK27" s="2"/>
      <c r="LL27" s="2"/>
      <c r="LM27" s="2"/>
      <c r="LN27" s="2"/>
      <c r="LO27" s="2"/>
      <c r="LP27" s="2"/>
      <c r="LQ27" s="2"/>
      <c r="LR27" s="2"/>
      <c r="LS27" s="2"/>
      <c r="LT27" s="2"/>
      <c r="LU27" s="2"/>
      <c r="LV27" s="2"/>
      <c r="LW27" s="2"/>
      <c r="LX27" s="2"/>
      <c r="LY27" s="2"/>
      <c r="LZ27" s="2"/>
      <c r="MA27" s="2"/>
      <c r="MB27" s="2"/>
      <c r="MC27" s="2"/>
      <c r="MD27" s="2"/>
      <c r="ME27" s="2"/>
      <c r="MF27" s="2"/>
      <c r="MG27" s="2"/>
      <c r="MH27" s="2"/>
      <c r="MI27" s="2"/>
      <c r="MJ27" s="2"/>
      <c r="MK27" s="2"/>
      <c r="ML27" s="2"/>
      <c r="MM27" s="2"/>
      <c r="MN27" s="2"/>
      <c r="MO27" s="2"/>
      <c r="MP27" s="2"/>
      <c r="MQ27" s="2"/>
      <c r="MR27" s="2"/>
      <c r="MS27" s="2"/>
      <c r="MT27" s="2"/>
      <c r="MU27" s="2"/>
      <c r="MV27" s="2"/>
      <c r="MW27" s="2"/>
      <c r="MX27" s="2"/>
      <c r="MY27" s="2"/>
      <c r="MZ27" s="2"/>
      <c r="NA27" s="2"/>
      <c r="NB27" s="2"/>
      <c r="NC27" s="2"/>
      <c r="ND27" s="2"/>
      <c r="NE27" s="2"/>
      <c r="NF27" s="2"/>
      <c r="NG27" s="2"/>
      <c r="NH27" s="2"/>
      <c r="NI27" s="2"/>
      <c r="NJ27" s="2"/>
      <c r="NK27" s="2"/>
      <c r="NL27" s="2"/>
      <c r="NM27" s="2"/>
      <c r="NN27" s="2"/>
      <c r="NO27" s="2"/>
      <c r="NP27" s="2"/>
      <c r="NQ27" s="2"/>
    </row>
    <row r="28" spans="1:381" x14ac:dyDescent="0.2">
      <c r="A28" t="s">
        <v>89</v>
      </c>
      <c r="B28">
        <v>132.91999999999999</v>
      </c>
      <c r="C28">
        <v>114.93899999999999</v>
      </c>
      <c r="D28">
        <v>30</v>
      </c>
      <c r="E28" t="s">
        <v>89</v>
      </c>
      <c r="F28">
        <v>-5</v>
      </c>
      <c r="G28">
        <v>-16</v>
      </c>
      <c r="H28">
        <v>-13</v>
      </c>
      <c r="I28">
        <v>-1</v>
      </c>
      <c r="J28">
        <v>14.5</v>
      </c>
      <c r="K28">
        <v>0</v>
      </c>
      <c r="L28">
        <v>0</v>
      </c>
      <c r="P28">
        <v>1</v>
      </c>
      <c r="Q28" t="s">
        <v>89</v>
      </c>
      <c r="R28">
        <v>14.538</v>
      </c>
      <c r="S28">
        <v>1128847.2350000001</v>
      </c>
      <c r="T28">
        <v>2404664.2039999999</v>
      </c>
      <c r="U28">
        <v>4579864.9519999996</v>
      </c>
      <c r="V28">
        <v>10421551.111</v>
      </c>
      <c r="W28">
        <v>24735503.907000002</v>
      </c>
      <c r="X28">
        <v>58152828.722999997</v>
      </c>
      <c r="Y28">
        <v>104175041.85600001</v>
      </c>
      <c r="Z28">
        <v>189769058.579</v>
      </c>
      <c r="AA28">
        <v>1334851.7209999999</v>
      </c>
      <c r="AB28">
        <v>3021722.372</v>
      </c>
      <c r="AC28">
        <v>5675606.3059999999</v>
      </c>
      <c r="AD28">
        <v>12369157.733999999</v>
      </c>
      <c r="AE28">
        <v>28358470.905000001</v>
      </c>
      <c r="AF28">
        <v>64832325.278999999</v>
      </c>
      <c r="AG28">
        <v>127915065.726</v>
      </c>
      <c r="AH28">
        <v>239030628.90799999</v>
      </c>
      <c r="AI28">
        <v>2678923.4249999998</v>
      </c>
      <c r="AJ28">
        <v>13877987.607999999</v>
      </c>
      <c r="AK28">
        <v>29194783.397999998</v>
      </c>
      <c r="AL28">
        <v>63215851.004000001</v>
      </c>
      <c r="AM28">
        <v>138013355.10100001</v>
      </c>
      <c r="AN28">
        <v>212620902.074</v>
      </c>
      <c r="AO28">
        <v>3438905.2239999999</v>
      </c>
      <c r="AP28">
        <v>16288794.25</v>
      </c>
      <c r="AQ28">
        <v>33199998.984999999</v>
      </c>
      <c r="AR28">
        <v>74021939.278999999</v>
      </c>
      <c r="AS28">
        <v>148865774.71399999</v>
      </c>
      <c r="AT28">
        <v>219412607.516</v>
      </c>
      <c r="AU28">
        <v>62367357.708999999</v>
      </c>
      <c r="AV28">
        <v>72303290.309</v>
      </c>
      <c r="AW28">
        <v>81238786.335999995</v>
      </c>
      <c r="AX28">
        <v>92287896.105000004</v>
      </c>
      <c r="AY28">
        <v>107373638.836</v>
      </c>
      <c r="AZ28">
        <v>123060259.51800001</v>
      </c>
      <c r="BA28">
        <v>143752018.16100001</v>
      </c>
      <c r="BB28">
        <v>74007092.611000001</v>
      </c>
      <c r="BC28">
        <v>72620102.696999997</v>
      </c>
      <c r="BD28">
        <v>85350969.321999997</v>
      </c>
      <c r="BE28">
        <v>52059721.618000001</v>
      </c>
      <c r="BF28">
        <v>65695098.967</v>
      </c>
      <c r="BG28">
        <v>65382379.066</v>
      </c>
      <c r="BH28">
        <v>49453910.766000003</v>
      </c>
      <c r="BI28">
        <v>65596033.240999997</v>
      </c>
      <c r="BJ28">
        <v>61435787.258000001</v>
      </c>
      <c r="BK28">
        <v>275739546.43400002</v>
      </c>
      <c r="BL28">
        <v>276163133.88099998</v>
      </c>
      <c r="BM28">
        <v>270705317.49299997</v>
      </c>
      <c r="BN28">
        <v>290647206.84600002</v>
      </c>
      <c r="BO28">
        <v>344723391.65499997</v>
      </c>
      <c r="BP28">
        <v>350152207.78899997</v>
      </c>
      <c r="BQ28">
        <v>364796562.76499999</v>
      </c>
      <c r="BR28">
        <v>316826735.47500002</v>
      </c>
      <c r="BS28">
        <v>292003379.125</v>
      </c>
      <c r="BT28">
        <v>325947374.463</v>
      </c>
      <c r="BU28">
        <v>232990407.935</v>
      </c>
      <c r="BV28">
        <v>259473499.095</v>
      </c>
      <c r="BW28">
        <v>237420443.81200001</v>
      </c>
      <c r="BX28">
        <v>223136031.94499999</v>
      </c>
      <c r="BY28">
        <v>209202079.007</v>
      </c>
      <c r="BZ28">
        <v>221543943.89899999</v>
      </c>
      <c r="CC28" t="s">
        <v>89</v>
      </c>
      <c r="CD28">
        <v>14.538</v>
      </c>
      <c r="CE28">
        <v>364618.84100000001</v>
      </c>
      <c r="CF28">
        <v>433356.85800000001</v>
      </c>
      <c r="CG28">
        <v>699900.31700000004</v>
      </c>
      <c r="CH28">
        <v>1012081.5820000001</v>
      </c>
      <c r="CI28">
        <v>1382095.5549999999</v>
      </c>
      <c r="CJ28">
        <v>1602225.301</v>
      </c>
      <c r="CK28">
        <v>1877471.061</v>
      </c>
      <c r="CL28">
        <v>1776612.922</v>
      </c>
      <c r="CM28">
        <v>546071.35499999998</v>
      </c>
      <c r="CN28">
        <v>635960.20499999996</v>
      </c>
      <c r="CO28">
        <v>958006.51300000004</v>
      </c>
      <c r="CP28">
        <v>1379200.7290000001</v>
      </c>
      <c r="CQ28">
        <v>1657501.5020000001</v>
      </c>
      <c r="CR28">
        <v>1517982.4609999999</v>
      </c>
      <c r="CS28">
        <v>1369704.5160000001</v>
      </c>
      <c r="CT28">
        <v>2132754.2149999999</v>
      </c>
      <c r="CU28">
        <v>960727.69299999997</v>
      </c>
      <c r="CV28">
        <v>1493307.2039999999</v>
      </c>
      <c r="CW28">
        <v>1633320.2520000001</v>
      </c>
      <c r="CX28">
        <v>1432179.88</v>
      </c>
      <c r="CY28">
        <v>1311257.246</v>
      </c>
      <c r="CZ28">
        <v>1805322.486</v>
      </c>
      <c r="DA28">
        <v>1342276.014</v>
      </c>
      <c r="DB28">
        <v>1693889.0249999999</v>
      </c>
      <c r="DC28">
        <v>1848741.82</v>
      </c>
      <c r="DD28">
        <v>1616319.888</v>
      </c>
      <c r="DE28">
        <v>1518179.821</v>
      </c>
      <c r="DF28">
        <v>2145712.6030000001</v>
      </c>
      <c r="DG28">
        <v>2005365.0149999999</v>
      </c>
      <c r="DH28">
        <v>1600676.6540000001</v>
      </c>
      <c r="DI28">
        <v>1547504.1170000001</v>
      </c>
      <c r="DJ28">
        <v>1131147.0870000001</v>
      </c>
      <c r="DK28">
        <v>1884731.264</v>
      </c>
      <c r="DL28">
        <v>1710746.3089999999</v>
      </c>
      <c r="DM28">
        <v>1748898.3970000001</v>
      </c>
      <c r="DN28">
        <v>1230874.7760000001</v>
      </c>
      <c r="DO28">
        <v>911933.87100000004</v>
      </c>
      <c r="DP28">
        <v>799624.82400000002</v>
      </c>
      <c r="DQ28">
        <v>887722.321</v>
      </c>
      <c r="DR28">
        <v>892590.05</v>
      </c>
      <c r="DS28">
        <v>949716.51199999999</v>
      </c>
      <c r="DT28">
        <v>1228868.7</v>
      </c>
      <c r="DU28">
        <v>1180862.648</v>
      </c>
      <c r="DV28">
        <v>1253747.601</v>
      </c>
      <c r="DW28">
        <v>3394634.926</v>
      </c>
      <c r="DX28">
        <v>2523536.4369999999</v>
      </c>
      <c r="DY28">
        <v>2287811.7880000002</v>
      </c>
      <c r="DZ28">
        <v>2540820.0090000001</v>
      </c>
      <c r="EA28">
        <v>3503275.324</v>
      </c>
      <c r="EB28">
        <v>4392093.5549999997</v>
      </c>
      <c r="EC28">
        <v>4080002.1949999998</v>
      </c>
      <c r="ED28">
        <v>3693367.5660000001</v>
      </c>
      <c r="EE28">
        <v>3001568.7280000001</v>
      </c>
      <c r="EF28">
        <v>2754312.9130000002</v>
      </c>
      <c r="EG28">
        <v>2684459.0669999998</v>
      </c>
      <c r="EH28">
        <v>2805813.2220000001</v>
      </c>
      <c r="EI28">
        <v>2657914.9810000001</v>
      </c>
      <c r="EJ28">
        <v>2881421.8560000001</v>
      </c>
      <c r="EK28">
        <v>2544226.8930000002</v>
      </c>
      <c r="EL28">
        <v>2535805.2689999999</v>
      </c>
      <c r="EO28" t="s">
        <v>89</v>
      </c>
      <c r="EP28">
        <v>1.0780000000000001</v>
      </c>
      <c r="EQ28">
        <v>0.97199999999999998</v>
      </c>
      <c r="ER28">
        <v>18.59</v>
      </c>
      <c r="ES28">
        <v>22.038</v>
      </c>
      <c r="ET28">
        <v>23.015999999999998</v>
      </c>
      <c r="EU28">
        <v>26.800999999999998</v>
      </c>
      <c r="EV28">
        <v>31.448</v>
      </c>
      <c r="EW28">
        <v>34.743000000000002</v>
      </c>
      <c r="EX28">
        <v>39.825000000000003</v>
      </c>
      <c r="EY28">
        <v>21.484000000000002</v>
      </c>
      <c r="EZ28">
        <v>21.257999999999999</v>
      </c>
      <c r="FA28">
        <v>22.52</v>
      </c>
      <c r="FB28">
        <v>14.393000000000001</v>
      </c>
      <c r="FC28">
        <v>18.588999999999999</v>
      </c>
      <c r="FD28">
        <v>17.306999999999999</v>
      </c>
      <c r="FE28">
        <v>14.613</v>
      </c>
      <c r="FF28">
        <v>18.254000000000001</v>
      </c>
      <c r="FG28">
        <v>18.241</v>
      </c>
      <c r="FI28" t="s">
        <v>89</v>
      </c>
      <c r="FJ28">
        <v>2.9390000000000001</v>
      </c>
      <c r="FK28">
        <v>3.2120000000000002</v>
      </c>
      <c r="FL28">
        <v>3.2869999999999999</v>
      </c>
      <c r="FM28">
        <v>3.5659999999999998</v>
      </c>
      <c r="FN28">
        <v>3.8929999999999998</v>
      </c>
      <c r="FO28">
        <v>4.1150000000000002</v>
      </c>
      <c r="FP28">
        <v>4.4480000000000004</v>
      </c>
      <c r="FQ28">
        <v>3.169</v>
      </c>
      <c r="FR28">
        <v>3.1520000000000001</v>
      </c>
      <c r="FS28">
        <v>3.2490000000000001</v>
      </c>
      <c r="FT28">
        <v>2.581</v>
      </c>
      <c r="FU28">
        <v>2.9390000000000001</v>
      </c>
      <c r="FV28">
        <v>2.8330000000000002</v>
      </c>
      <c r="FW28">
        <v>2.601</v>
      </c>
      <c r="FX28">
        <v>2.9119999999999999</v>
      </c>
      <c r="FY28">
        <v>2.911</v>
      </c>
      <c r="GB28" t="s">
        <v>89</v>
      </c>
      <c r="GC28">
        <v>2.3460000000000001</v>
      </c>
      <c r="GD28">
        <v>0.97199999999999998</v>
      </c>
      <c r="GE28">
        <v>59.722000000000001</v>
      </c>
      <c r="GF28">
        <v>60.387</v>
      </c>
      <c r="GG28">
        <v>59.792999999999999</v>
      </c>
      <c r="GH28">
        <v>64.02</v>
      </c>
      <c r="GI28">
        <v>78.838999999999999</v>
      </c>
      <c r="GJ28">
        <v>88.299000000000007</v>
      </c>
      <c r="GK28">
        <v>85.790999999999997</v>
      </c>
      <c r="GL28">
        <v>78.518000000000001</v>
      </c>
      <c r="GM28">
        <v>68.891999999999996</v>
      </c>
      <c r="GN28">
        <v>68.239000000000004</v>
      </c>
      <c r="GO28">
        <v>56.262999999999998</v>
      </c>
      <c r="GP28">
        <v>55.69</v>
      </c>
      <c r="GQ28">
        <v>48.411999999999999</v>
      </c>
      <c r="GR28">
        <v>45.587000000000003</v>
      </c>
      <c r="GS28">
        <v>43.448</v>
      </c>
      <c r="GT28">
        <v>47.05</v>
      </c>
      <c r="GV28" t="s">
        <v>89</v>
      </c>
      <c r="GW28">
        <v>6.1310000000000002</v>
      </c>
      <c r="GX28">
        <v>6.1740000000000004</v>
      </c>
      <c r="GY28">
        <v>6.1349999999999998</v>
      </c>
      <c r="GZ28">
        <v>6.4119999999999999</v>
      </c>
      <c r="HA28">
        <v>7.3609999999999998</v>
      </c>
      <c r="HB28">
        <v>7.9539999999999997</v>
      </c>
      <c r="HC28">
        <v>7.7969999999999997</v>
      </c>
      <c r="HD28">
        <v>7.34</v>
      </c>
      <c r="HE28">
        <v>6.7270000000000003</v>
      </c>
      <c r="HF28">
        <v>6.6849999999999996</v>
      </c>
      <c r="HG28">
        <v>5.9020000000000001</v>
      </c>
      <c r="HH28">
        <v>5.8639999999999999</v>
      </c>
      <c r="HI28">
        <v>5.3739999999999997</v>
      </c>
      <c r="HJ28">
        <v>5.18</v>
      </c>
      <c r="HK28">
        <v>5.0309999999999997</v>
      </c>
      <c r="HL28">
        <v>5.28</v>
      </c>
      <c r="JC28" s="2"/>
      <c r="JD28" s="2"/>
      <c r="JE28" s="2"/>
      <c r="JF28" s="2"/>
      <c r="JG28" s="2"/>
      <c r="JH28" s="2"/>
      <c r="JI28" s="2"/>
      <c r="JJ28" s="2"/>
      <c r="JK28" s="2"/>
      <c r="JL28" s="2"/>
      <c r="JM28" s="2"/>
      <c r="JN28" s="2"/>
      <c r="JO28" s="2"/>
      <c r="JP28" s="2"/>
      <c r="JQ28" s="2"/>
      <c r="JR28" s="2"/>
      <c r="JS28" s="2"/>
      <c r="JT28" s="2"/>
      <c r="JU28" s="2"/>
      <c r="JV28" s="2"/>
      <c r="JW28" s="2"/>
      <c r="JX28" s="2"/>
      <c r="JY28" s="2"/>
      <c r="JZ28" s="2"/>
      <c r="KA28" s="2"/>
      <c r="KB28" s="2"/>
      <c r="KC28" s="2"/>
      <c r="KD28" s="2"/>
      <c r="KE28" s="2"/>
      <c r="KF28" s="2"/>
      <c r="KG28" s="2"/>
      <c r="KH28" s="2"/>
      <c r="KI28" s="2"/>
      <c r="KJ28" s="2"/>
      <c r="KK28" s="2"/>
      <c r="KL28" s="2"/>
      <c r="KM28" s="2"/>
      <c r="KN28" s="2"/>
      <c r="KO28" s="2"/>
      <c r="KP28" s="2"/>
      <c r="KQ28" s="2"/>
      <c r="KR28" s="2"/>
      <c r="KS28" s="2"/>
      <c r="KT28" s="2"/>
      <c r="KU28" s="2"/>
      <c r="KV28" s="2"/>
      <c r="KW28" s="2"/>
      <c r="KX28" s="2"/>
      <c r="KY28" s="2"/>
      <c r="KZ28" s="2"/>
      <c r="LA28" s="2"/>
      <c r="LB28" s="2"/>
      <c r="LC28" s="2"/>
      <c r="LD28" s="2"/>
      <c r="LE28" s="2"/>
      <c r="LF28" s="2"/>
      <c r="LG28" s="2"/>
      <c r="LH28" s="2"/>
      <c r="LI28" s="2"/>
      <c r="LJ28" s="2"/>
      <c r="LK28" s="2"/>
      <c r="LL28" s="2"/>
      <c r="LM28" s="2"/>
      <c r="LN28" s="2"/>
      <c r="LO28" s="2"/>
      <c r="LP28" s="2"/>
      <c r="LQ28" s="2"/>
      <c r="LR28" s="2"/>
      <c r="LS28" s="2"/>
      <c r="LT28" s="2"/>
      <c r="LU28" s="2"/>
      <c r="LV28" s="2"/>
      <c r="LW28" s="2"/>
      <c r="LX28" s="2"/>
      <c r="LY28" s="2"/>
      <c r="LZ28" s="2"/>
      <c r="MA28" s="2"/>
      <c r="MB28" s="2"/>
      <c r="MC28" s="2"/>
      <c r="MD28" s="2"/>
      <c r="ME28" s="2"/>
      <c r="MF28" s="2"/>
      <c r="MG28" s="2"/>
      <c r="MH28" s="2"/>
      <c r="MI28" s="2"/>
      <c r="MJ28" s="2"/>
      <c r="MK28" s="2"/>
      <c r="ML28" s="2"/>
      <c r="MM28" s="2"/>
      <c r="MN28" s="2"/>
      <c r="MO28" s="2"/>
      <c r="MP28" s="2"/>
      <c r="MQ28" s="2"/>
      <c r="MR28" s="2"/>
      <c r="MS28" s="2"/>
      <c r="MT28" s="2"/>
      <c r="MU28" s="2"/>
      <c r="MV28" s="2"/>
      <c r="MW28" s="2"/>
      <c r="MX28" s="2"/>
      <c r="MY28" s="2"/>
      <c r="MZ28" s="2"/>
      <c r="NA28" s="2"/>
      <c r="NB28" s="2"/>
      <c r="NC28" s="2"/>
      <c r="ND28" s="2"/>
      <c r="NE28" s="2"/>
      <c r="NF28" s="2"/>
      <c r="NG28" s="2"/>
      <c r="NH28" s="2"/>
      <c r="NI28" s="2"/>
      <c r="NJ28" s="2"/>
      <c r="NK28" s="2"/>
      <c r="NL28" s="2"/>
      <c r="NM28" s="2"/>
      <c r="NN28" s="2"/>
      <c r="NO28" s="2"/>
      <c r="NP28" s="2"/>
      <c r="NQ28" s="2"/>
    </row>
    <row r="29" spans="1:381" x14ac:dyDescent="0.2">
      <c r="A29" t="s">
        <v>103</v>
      </c>
      <c r="B29">
        <v>807.95899999999995</v>
      </c>
      <c r="C29">
        <v>460.97899999999998</v>
      </c>
      <c r="D29">
        <v>30</v>
      </c>
      <c r="E29" t="s">
        <v>176</v>
      </c>
      <c r="F29">
        <v>-145</v>
      </c>
      <c r="G29">
        <v>-48</v>
      </c>
      <c r="H29">
        <v>-29</v>
      </c>
      <c r="I29">
        <v>-1</v>
      </c>
      <c r="J29">
        <v>17</v>
      </c>
      <c r="K29">
        <v>0</v>
      </c>
      <c r="L29">
        <v>0</v>
      </c>
      <c r="P29">
        <v>-1</v>
      </c>
      <c r="Q29" t="s">
        <v>103</v>
      </c>
      <c r="R29">
        <v>16.981000000000002</v>
      </c>
      <c r="S29">
        <v>0</v>
      </c>
      <c r="T29">
        <v>29388.940999999999</v>
      </c>
      <c r="U29">
        <v>67682.195999999996</v>
      </c>
      <c r="V29">
        <v>163500.038</v>
      </c>
      <c r="W29">
        <v>357489.24900000001</v>
      </c>
      <c r="X29">
        <v>556539.39599999995</v>
      </c>
      <c r="Y29">
        <v>1086207.1880000001</v>
      </c>
      <c r="Z29">
        <v>1772911.219</v>
      </c>
      <c r="AA29">
        <v>0</v>
      </c>
      <c r="AB29">
        <v>29982.981</v>
      </c>
      <c r="AC29">
        <v>71536.837</v>
      </c>
      <c r="AD29">
        <v>155385.24900000001</v>
      </c>
      <c r="AE29">
        <v>323716.10800000001</v>
      </c>
      <c r="AF29">
        <v>556069.20299999998</v>
      </c>
      <c r="AG29">
        <v>1091103.7720000001</v>
      </c>
      <c r="AH29">
        <v>1876099.7779999999</v>
      </c>
      <c r="AI29">
        <v>0</v>
      </c>
      <c r="AJ29">
        <v>162264.084</v>
      </c>
      <c r="AK29">
        <v>331051.32799999998</v>
      </c>
      <c r="AL29">
        <v>555970.5</v>
      </c>
      <c r="AM29">
        <v>974951.26699999999</v>
      </c>
      <c r="AN29">
        <v>1590464.4080000001</v>
      </c>
      <c r="AO29">
        <v>0</v>
      </c>
      <c r="AP29">
        <v>157653.29500000001</v>
      </c>
      <c r="AQ29">
        <v>306969.93199999997</v>
      </c>
      <c r="AR29">
        <v>572462.06599999999</v>
      </c>
      <c r="AS29">
        <v>1005800.409</v>
      </c>
      <c r="AT29">
        <v>1403418.2649999999</v>
      </c>
      <c r="AU29">
        <v>5112.5010000000002</v>
      </c>
      <c r="AV29">
        <v>4649.4719999999998</v>
      </c>
      <c r="AW29">
        <v>3899.7020000000002</v>
      </c>
      <c r="AX29">
        <v>2799.4360000000001</v>
      </c>
      <c r="AY29">
        <v>1541.742</v>
      </c>
      <c r="AZ29">
        <v>1122.8130000000001</v>
      </c>
      <c r="BA29">
        <v>1990.3530000000001</v>
      </c>
      <c r="BB29">
        <v>3363.42</v>
      </c>
      <c r="BC29">
        <v>4453.4030000000002</v>
      </c>
      <c r="BD29">
        <v>1165.73</v>
      </c>
      <c r="BE29">
        <v>7142.0640000000003</v>
      </c>
      <c r="BF29">
        <v>7301.1790000000001</v>
      </c>
      <c r="BG29">
        <v>11424.285</v>
      </c>
      <c r="BH29">
        <v>1487.598</v>
      </c>
      <c r="BI29">
        <v>4444.1549999999997</v>
      </c>
      <c r="BJ29">
        <v>1797.028</v>
      </c>
      <c r="BK29">
        <v>41058.892999999996</v>
      </c>
      <c r="BL29">
        <v>36434.587</v>
      </c>
      <c r="BM29">
        <v>42923.097000000002</v>
      </c>
      <c r="BN29">
        <v>39209.773999999998</v>
      </c>
      <c r="BO29">
        <v>36024.07</v>
      </c>
      <c r="BP29">
        <v>34459.413</v>
      </c>
      <c r="BQ29">
        <v>37432.627999999997</v>
      </c>
      <c r="BR29">
        <v>37933.527000000002</v>
      </c>
      <c r="BS29">
        <v>27347.317999999999</v>
      </c>
      <c r="BT29">
        <v>35628.269999999997</v>
      </c>
      <c r="BU29">
        <v>69077.346999999994</v>
      </c>
      <c r="BV29">
        <v>88251.566000000006</v>
      </c>
      <c r="BW29">
        <v>79743.342999999993</v>
      </c>
      <c r="BX29">
        <v>8929.8029999999999</v>
      </c>
      <c r="BY29">
        <v>6637.78</v>
      </c>
      <c r="BZ29">
        <v>6658.4440000000004</v>
      </c>
      <c r="CC29" t="s">
        <v>103</v>
      </c>
      <c r="CD29">
        <v>16.981000000000002</v>
      </c>
      <c r="CE29">
        <v>857.52099999999996</v>
      </c>
      <c r="CF29">
        <v>34344.777999999998</v>
      </c>
      <c r="CG29">
        <v>55230.125999999997</v>
      </c>
      <c r="CH29">
        <v>114223.538</v>
      </c>
      <c r="CI29">
        <v>211362.32399999999</v>
      </c>
      <c r="CJ29">
        <v>348966.348</v>
      </c>
      <c r="CK29">
        <v>664043.13399999996</v>
      </c>
      <c r="CL29">
        <v>943502.24699999997</v>
      </c>
      <c r="CM29">
        <v>1053.492</v>
      </c>
      <c r="CN29">
        <v>37122.936999999998</v>
      </c>
      <c r="CO29">
        <v>36601.328999999998</v>
      </c>
      <c r="CP29">
        <v>91156.925000000003</v>
      </c>
      <c r="CQ29">
        <v>163838.78599999999</v>
      </c>
      <c r="CR29">
        <v>257904.486</v>
      </c>
      <c r="CS29">
        <v>568115.74199999997</v>
      </c>
      <c r="CT29">
        <v>1193154.189</v>
      </c>
      <c r="CU29">
        <v>1388.277</v>
      </c>
      <c r="CV29">
        <v>82293.294999999998</v>
      </c>
      <c r="CW29">
        <v>119286.06200000001</v>
      </c>
      <c r="CX29">
        <v>206581.24400000001</v>
      </c>
      <c r="CY29">
        <v>414975.54100000003</v>
      </c>
      <c r="CZ29">
        <v>701629.38100000005</v>
      </c>
      <c r="DA29">
        <v>837.74800000000005</v>
      </c>
      <c r="DB29">
        <v>85729.721999999994</v>
      </c>
      <c r="DC29">
        <v>103948.41</v>
      </c>
      <c r="DD29">
        <v>204965.07</v>
      </c>
      <c r="DE29">
        <v>409454.99900000001</v>
      </c>
      <c r="DF29">
        <v>934167.65300000005</v>
      </c>
      <c r="DG29">
        <v>3490.8249999999998</v>
      </c>
      <c r="DH29">
        <v>2968.777</v>
      </c>
      <c r="DI29">
        <v>11399.549000000001</v>
      </c>
      <c r="DJ29">
        <v>2469.9250000000002</v>
      </c>
      <c r="DK29">
        <v>2871.34</v>
      </c>
      <c r="DL29">
        <v>3754.87</v>
      </c>
      <c r="DM29">
        <v>3487.6759999999999</v>
      </c>
      <c r="DN29">
        <v>2776.087</v>
      </c>
      <c r="DO29">
        <v>4883.7479999999996</v>
      </c>
      <c r="DP29">
        <v>2818.8670000000002</v>
      </c>
      <c r="DQ29">
        <v>6282.4620000000004</v>
      </c>
      <c r="DR29">
        <v>5279.0590000000002</v>
      </c>
      <c r="DS29">
        <v>4688.6360000000004</v>
      </c>
      <c r="DT29">
        <v>1767.671</v>
      </c>
      <c r="DU29">
        <v>2305.7550000000001</v>
      </c>
      <c r="DV29">
        <v>1163.5530000000001</v>
      </c>
      <c r="DW29">
        <v>2990.739</v>
      </c>
      <c r="DX29">
        <v>8978.4009999999998</v>
      </c>
      <c r="DY29">
        <v>8320.3919999999998</v>
      </c>
      <c r="DZ29">
        <v>1968.8889999999999</v>
      </c>
      <c r="EA29">
        <v>2523.1849999999999</v>
      </c>
      <c r="EB29">
        <v>1452.758</v>
      </c>
      <c r="EC29">
        <v>1917.933</v>
      </c>
      <c r="ED29">
        <v>1902.9970000000001</v>
      </c>
      <c r="EE29">
        <v>968.452</v>
      </c>
      <c r="EF29">
        <v>1460.002</v>
      </c>
      <c r="EG29">
        <v>1509.203</v>
      </c>
      <c r="EH29">
        <v>1681.9459999999999</v>
      </c>
      <c r="EI29">
        <v>1403.894</v>
      </c>
      <c r="EJ29">
        <v>2595.64</v>
      </c>
      <c r="EK29">
        <v>2196.154</v>
      </c>
      <c r="EL29">
        <v>2185.6089999999999</v>
      </c>
      <c r="EO29" t="s">
        <v>103</v>
      </c>
      <c r="EP29">
        <v>0.28599999999999998</v>
      </c>
      <c r="EQ29">
        <v>0.97899999999999998</v>
      </c>
      <c r="ER29">
        <v>0.26900000000000002</v>
      </c>
      <c r="ES29">
        <v>0.27400000000000002</v>
      </c>
      <c r="ET29">
        <v>0.36599999999999999</v>
      </c>
      <c r="EU29">
        <v>0.27</v>
      </c>
      <c r="EV29">
        <v>0.249</v>
      </c>
      <c r="EW29">
        <v>0.245</v>
      </c>
      <c r="EX29">
        <v>0.24099999999999999</v>
      </c>
      <c r="EY29">
        <v>0.28299999999999997</v>
      </c>
      <c r="EZ29">
        <v>0.28999999999999998</v>
      </c>
      <c r="FA29">
        <v>0.25800000000000001</v>
      </c>
      <c r="FB29">
        <v>0.31900000000000001</v>
      </c>
      <c r="FC29">
        <v>0.34699999999999998</v>
      </c>
      <c r="FD29">
        <v>0.35099999999999998</v>
      </c>
      <c r="FE29">
        <v>0.24299999999999999</v>
      </c>
      <c r="FF29">
        <v>0.251</v>
      </c>
      <c r="FG29">
        <v>0.25</v>
      </c>
      <c r="FI29" t="s">
        <v>103</v>
      </c>
      <c r="FJ29">
        <v>0.152</v>
      </c>
      <c r="FK29">
        <v>0.153</v>
      </c>
      <c r="FL29">
        <v>0.16600000000000001</v>
      </c>
      <c r="FM29">
        <v>0.152</v>
      </c>
      <c r="FN29">
        <v>0.14899999999999999</v>
      </c>
      <c r="FO29">
        <v>0.14799999999999999</v>
      </c>
      <c r="FP29">
        <v>0.14799999999999999</v>
      </c>
      <c r="FQ29">
        <v>0.154</v>
      </c>
      <c r="FR29">
        <v>0.155</v>
      </c>
      <c r="FS29">
        <v>0.15</v>
      </c>
      <c r="FT29">
        <v>0.159</v>
      </c>
      <c r="FU29">
        <v>0.16300000000000001</v>
      </c>
      <c r="FV29">
        <v>0.16400000000000001</v>
      </c>
      <c r="FW29">
        <v>0.14799999999999999</v>
      </c>
      <c r="FX29">
        <v>0.14899999999999999</v>
      </c>
      <c r="FY29">
        <v>0.14899999999999999</v>
      </c>
      <c r="GB29" t="s">
        <v>103</v>
      </c>
      <c r="GC29">
        <v>0.48199999999999998</v>
      </c>
      <c r="GD29">
        <v>0.99399999999999999</v>
      </c>
      <c r="GE29">
        <v>-1.4E-2</v>
      </c>
      <c r="GF29">
        <v>4.5999999999999999E-2</v>
      </c>
      <c r="GG29">
        <v>4.9000000000000002E-2</v>
      </c>
      <c r="GH29">
        <v>-2.8000000000000001E-2</v>
      </c>
      <c r="GI29">
        <v>-1.9E-2</v>
      </c>
      <c r="GJ29">
        <v>-2.8000000000000001E-2</v>
      </c>
      <c r="GK29">
        <v>-0.03</v>
      </c>
      <c r="GL29">
        <v>-3.5999999999999997E-2</v>
      </c>
      <c r="GM29">
        <v>-3.6999999999999998E-2</v>
      </c>
      <c r="GN29">
        <v>-3.7999999999999999E-2</v>
      </c>
      <c r="GO29">
        <v>-0.04</v>
      </c>
      <c r="GP29">
        <v>-1.7999999999999999E-2</v>
      </c>
      <c r="GQ29">
        <v>-4.1000000000000002E-2</v>
      </c>
      <c r="GR29">
        <v>-5.0000000000000001E-3</v>
      </c>
      <c r="GS29">
        <v>-0.02</v>
      </c>
      <c r="GT29">
        <v>-8.0000000000000002E-3</v>
      </c>
      <c r="GV29" t="s">
        <v>103</v>
      </c>
      <c r="GW29">
        <v>0.308</v>
      </c>
      <c r="GX29">
        <v>0.16400000000000001</v>
      </c>
      <c r="GY29">
        <v>0.16400000000000001</v>
      </c>
      <c r="GZ29">
        <v>0.308</v>
      </c>
      <c r="HA29">
        <v>0.308</v>
      </c>
      <c r="HB29">
        <v>0.308</v>
      </c>
      <c r="HC29">
        <v>0.308</v>
      </c>
      <c r="HD29">
        <v>0.308</v>
      </c>
      <c r="HE29">
        <v>0.308</v>
      </c>
      <c r="HF29">
        <v>0.309</v>
      </c>
      <c r="HG29">
        <v>0.309</v>
      </c>
      <c r="HH29">
        <v>0.308</v>
      </c>
      <c r="HI29">
        <v>0.309</v>
      </c>
      <c r="HJ29">
        <v>0.308</v>
      </c>
      <c r="HK29">
        <v>0.308</v>
      </c>
      <c r="HL29">
        <v>0.308</v>
      </c>
      <c r="JC29" s="2"/>
      <c r="JD29" s="2"/>
      <c r="JE29" s="2"/>
      <c r="JF29" s="2"/>
      <c r="JG29" s="2"/>
      <c r="JH29" s="2"/>
      <c r="JI29" s="2"/>
      <c r="JJ29" s="2"/>
      <c r="JK29" s="2"/>
      <c r="JL29" s="2"/>
      <c r="JM29" s="2"/>
      <c r="JN29" s="2"/>
      <c r="JO29" s="2"/>
      <c r="JP29" s="2"/>
      <c r="JQ29" s="2"/>
      <c r="JR29" s="2"/>
      <c r="JS29" s="2"/>
      <c r="JT29" s="2"/>
      <c r="JU29" s="2"/>
      <c r="JV29" s="2"/>
      <c r="JW29" s="2"/>
      <c r="JX29" s="2"/>
      <c r="JY29" s="2"/>
      <c r="JZ29" s="2"/>
      <c r="KA29" s="2"/>
      <c r="KB29" s="2"/>
      <c r="KC29" s="2"/>
      <c r="KD29" s="2"/>
      <c r="KE29" s="2"/>
      <c r="KF29" s="2"/>
      <c r="KG29" s="2"/>
      <c r="KH29" s="2"/>
      <c r="KI29" s="2"/>
      <c r="KJ29" s="2"/>
      <c r="KK29" s="2"/>
      <c r="KL29" s="2"/>
      <c r="KM29" s="2"/>
      <c r="KN29" s="2"/>
      <c r="KO29" s="2"/>
      <c r="KP29" s="2"/>
      <c r="KQ29" s="2"/>
      <c r="KR29" s="2"/>
      <c r="KS29" s="2"/>
      <c r="KT29" s="2"/>
      <c r="KU29" s="2"/>
      <c r="KV29" s="2"/>
      <c r="KW29" s="2"/>
      <c r="KX29" s="2"/>
      <c r="KY29" s="2"/>
      <c r="KZ29" s="2"/>
      <c r="LA29" s="2"/>
      <c r="LB29" s="2"/>
      <c r="LC29" s="2"/>
      <c r="LD29" s="2"/>
      <c r="LE29" s="2"/>
      <c r="LF29" s="2"/>
      <c r="LG29" s="2"/>
      <c r="LH29" s="2"/>
      <c r="LI29" s="2"/>
      <c r="LJ29" s="2"/>
      <c r="LK29" s="2"/>
      <c r="LL29" s="2"/>
      <c r="LM29" s="2"/>
      <c r="LN29" s="2"/>
      <c r="LO29" s="2"/>
      <c r="LP29" s="2"/>
      <c r="LQ29" s="2"/>
      <c r="LR29" s="2"/>
      <c r="LS29" s="2"/>
      <c r="LT29" s="2"/>
      <c r="LU29" s="2"/>
      <c r="LV29" s="2"/>
      <c r="LW29" s="2"/>
      <c r="LX29" s="2"/>
      <c r="LY29" s="2"/>
      <c r="LZ29" s="2"/>
      <c r="MA29" s="2"/>
      <c r="MB29" s="2"/>
      <c r="MC29" s="2"/>
      <c r="MD29" s="2"/>
      <c r="ME29" s="2"/>
      <c r="MF29" s="2"/>
      <c r="MG29" s="2"/>
      <c r="MH29" s="2"/>
      <c r="MI29" s="2"/>
      <c r="MJ29" s="2"/>
      <c r="MK29" s="2"/>
      <c r="ML29" s="2"/>
      <c r="MM29" s="2"/>
      <c r="MN29" s="2"/>
      <c r="MO29" s="2"/>
      <c r="MP29" s="2"/>
      <c r="MQ29" s="2"/>
      <c r="MR29" s="2"/>
      <c r="MS29" s="2"/>
      <c r="MT29" s="2"/>
      <c r="MU29" s="2"/>
      <c r="MV29" s="2"/>
      <c r="MW29" s="2"/>
      <c r="MX29" s="2"/>
      <c r="MY29" s="2"/>
      <c r="MZ29" s="2"/>
      <c r="NA29" s="2"/>
      <c r="NB29" s="2"/>
      <c r="NC29" s="2"/>
      <c r="ND29" s="2"/>
      <c r="NE29" s="2"/>
      <c r="NF29" s="2"/>
      <c r="NG29" s="2"/>
      <c r="NH29" s="2"/>
      <c r="NI29" s="2"/>
      <c r="NJ29" s="2"/>
      <c r="NK29" s="2"/>
      <c r="NL29" s="2"/>
      <c r="NM29" s="2"/>
      <c r="NN29" s="2"/>
      <c r="NO29" s="2"/>
      <c r="NP29" s="2"/>
      <c r="NQ29" s="2"/>
    </row>
    <row r="30" spans="1:381" x14ac:dyDescent="0.2">
      <c r="A30" t="s">
        <v>103</v>
      </c>
      <c r="B30">
        <v>851.95500000000004</v>
      </c>
      <c r="C30">
        <v>460.99900000000002</v>
      </c>
      <c r="D30">
        <v>30</v>
      </c>
      <c r="E30" t="s">
        <v>177</v>
      </c>
      <c r="F30">
        <v>-110</v>
      </c>
      <c r="G30">
        <v>-50</v>
      </c>
      <c r="H30">
        <v>-23</v>
      </c>
      <c r="I30">
        <v>-1</v>
      </c>
      <c r="P30">
        <v>1</v>
      </c>
      <c r="Q30" t="s">
        <v>103</v>
      </c>
      <c r="R30">
        <v>16.981000000000002</v>
      </c>
      <c r="S30">
        <v>97.438000000000002</v>
      </c>
      <c r="T30">
        <v>299787.201</v>
      </c>
      <c r="U30">
        <v>667773.27</v>
      </c>
      <c r="V30">
        <v>1675654.2509999999</v>
      </c>
      <c r="W30">
        <v>3972870.9070000001</v>
      </c>
      <c r="X30">
        <v>8087135.9100000001</v>
      </c>
      <c r="Y30">
        <v>14186090.241</v>
      </c>
      <c r="Z30">
        <v>25072773.511</v>
      </c>
      <c r="AA30">
        <v>867.78</v>
      </c>
      <c r="AB30">
        <v>379643.39399999997</v>
      </c>
      <c r="AC30">
        <v>784154.29599999997</v>
      </c>
      <c r="AD30">
        <v>1829876.9680000001</v>
      </c>
      <c r="AE30">
        <v>4161983.923</v>
      </c>
      <c r="AF30">
        <v>7882587.801</v>
      </c>
      <c r="AG30">
        <v>15183716.363</v>
      </c>
      <c r="AH30">
        <v>30675546.362</v>
      </c>
      <c r="AI30">
        <v>5330.8440000000001</v>
      </c>
      <c r="AJ30">
        <v>1875566.3119999999</v>
      </c>
      <c r="AK30">
        <v>3961491.5649999999</v>
      </c>
      <c r="AL30">
        <v>7513084.3190000001</v>
      </c>
      <c r="AM30">
        <v>13883646.405999999</v>
      </c>
      <c r="AN30">
        <v>22545334.035</v>
      </c>
      <c r="AO30">
        <v>498.755</v>
      </c>
      <c r="AP30">
        <v>1952227.4509999999</v>
      </c>
      <c r="AQ30">
        <v>4158294.0989999999</v>
      </c>
      <c r="AR30">
        <v>7762799.9560000002</v>
      </c>
      <c r="AS30">
        <v>13780136.331</v>
      </c>
      <c r="AT30">
        <v>23755953.614</v>
      </c>
      <c r="AU30">
        <v>26969.698</v>
      </c>
      <c r="AV30">
        <v>29173.21</v>
      </c>
      <c r="AW30">
        <v>79914.514999999999</v>
      </c>
      <c r="AX30">
        <v>27667.847000000002</v>
      </c>
      <c r="AY30">
        <v>13467.043</v>
      </c>
      <c r="AZ30">
        <v>15016.954</v>
      </c>
      <c r="BA30">
        <v>12465.93</v>
      </c>
      <c r="BB30">
        <v>34203.75</v>
      </c>
      <c r="BC30">
        <v>40243.620000000003</v>
      </c>
      <c r="BD30">
        <v>22902.309000000001</v>
      </c>
      <c r="BE30">
        <v>54069.908000000003</v>
      </c>
      <c r="BF30">
        <v>69397.129000000001</v>
      </c>
      <c r="BG30">
        <v>84279.350999999995</v>
      </c>
      <c r="BH30">
        <v>10973.65</v>
      </c>
      <c r="BI30">
        <v>18231.031999999999</v>
      </c>
      <c r="BJ30">
        <v>17186.857</v>
      </c>
      <c r="BK30">
        <v>19315.687000000002</v>
      </c>
      <c r="BL30">
        <v>51075.945</v>
      </c>
      <c r="BM30">
        <v>56366.341999999997</v>
      </c>
      <c r="BN30">
        <v>10148.518</v>
      </c>
      <c r="BO30">
        <v>14947.116</v>
      </c>
      <c r="BP30">
        <v>10565.759</v>
      </c>
      <c r="BQ30">
        <v>7410.9040000000005</v>
      </c>
      <c r="BR30">
        <v>5572.5659999999998</v>
      </c>
      <c r="BS30">
        <v>5279.3320000000003</v>
      </c>
      <c r="BT30">
        <v>4268.0839999999998</v>
      </c>
      <c r="BU30">
        <v>3825.5349999999999</v>
      </c>
      <c r="BV30">
        <v>18074.727999999999</v>
      </c>
      <c r="BW30">
        <v>2805.3</v>
      </c>
      <c r="BX30">
        <v>26784.536</v>
      </c>
      <c r="BY30">
        <v>15089.073</v>
      </c>
      <c r="BZ30">
        <v>23846.606</v>
      </c>
      <c r="CC30" t="s">
        <v>103</v>
      </c>
      <c r="CD30">
        <v>16.981000000000002</v>
      </c>
      <c r="CE30">
        <v>252.28299999999999</v>
      </c>
      <c r="CF30">
        <v>5556.6880000000001</v>
      </c>
      <c r="CG30">
        <v>8895.0930000000008</v>
      </c>
      <c r="CH30">
        <v>17602.764999999999</v>
      </c>
      <c r="CI30">
        <v>30903.062999999998</v>
      </c>
      <c r="CJ30">
        <v>55850.127999999997</v>
      </c>
      <c r="CK30">
        <v>84442.183999999994</v>
      </c>
      <c r="CL30">
        <v>153695.83300000001</v>
      </c>
      <c r="CM30">
        <v>344.911</v>
      </c>
      <c r="CN30">
        <v>4106.2259999999997</v>
      </c>
      <c r="CO30">
        <v>7997.94</v>
      </c>
      <c r="CP30">
        <v>16133.697</v>
      </c>
      <c r="CQ30">
        <v>24241.192999999999</v>
      </c>
      <c r="CR30">
        <v>45653.870999999999</v>
      </c>
      <c r="CS30">
        <v>72884.273000000001</v>
      </c>
      <c r="CT30">
        <v>174759.984</v>
      </c>
      <c r="CU30">
        <v>455.03300000000002</v>
      </c>
      <c r="CV30">
        <v>12692.841</v>
      </c>
      <c r="CW30">
        <v>21654.848000000002</v>
      </c>
      <c r="CX30">
        <v>33213.103999999999</v>
      </c>
      <c r="CY30">
        <v>68908.201000000001</v>
      </c>
      <c r="CZ30">
        <v>141286.60699999999</v>
      </c>
      <c r="DA30">
        <v>222.90100000000001</v>
      </c>
      <c r="DB30">
        <v>10066.614</v>
      </c>
      <c r="DC30">
        <v>18798.125</v>
      </c>
      <c r="DD30">
        <v>33286.364000000001</v>
      </c>
      <c r="DE30">
        <v>65572.667000000001</v>
      </c>
      <c r="DF30">
        <v>143022.79800000001</v>
      </c>
      <c r="DG30">
        <v>534.13300000000004</v>
      </c>
      <c r="DH30">
        <v>292.2</v>
      </c>
      <c r="DI30">
        <v>2680.8850000000002</v>
      </c>
      <c r="DJ30">
        <v>507.94900000000001</v>
      </c>
      <c r="DK30">
        <v>545.64200000000005</v>
      </c>
      <c r="DL30">
        <v>578.00199999999995</v>
      </c>
      <c r="DM30">
        <v>650.85500000000002</v>
      </c>
      <c r="DN30">
        <v>560.178</v>
      </c>
      <c r="DO30">
        <v>726.76800000000003</v>
      </c>
      <c r="DP30">
        <v>607.01700000000005</v>
      </c>
      <c r="DQ30">
        <v>779.125</v>
      </c>
      <c r="DR30">
        <v>921.94899999999996</v>
      </c>
      <c r="DS30">
        <v>854.49900000000002</v>
      </c>
      <c r="DT30">
        <v>422.43099999999998</v>
      </c>
      <c r="DU30">
        <v>376.95</v>
      </c>
      <c r="DV30">
        <v>413.83300000000003</v>
      </c>
      <c r="DW30">
        <v>670.83</v>
      </c>
      <c r="DX30">
        <v>1890.662</v>
      </c>
      <c r="DY30">
        <v>1816.46</v>
      </c>
      <c r="DZ30">
        <v>442.54700000000003</v>
      </c>
      <c r="EA30">
        <v>691.71299999999997</v>
      </c>
      <c r="EB30">
        <v>408.19299999999998</v>
      </c>
      <c r="EC30">
        <v>451.339</v>
      </c>
      <c r="ED30">
        <v>441.32799999999997</v>
      </c>
      <c r="EE30">
        <v>241.52</v>
      </c>
      <c r="EF30">
        <v>298.45699999999999</v>
      </c>
      <c r="EG30">
        <v>215.86799999999999</v>
      </c>
      <c r="EH30">
        <v>384.65800000000002</v>
      </c>
      <c r="EI30">
        <v>201.369</v>
      </c>
      <c r="EJ30">
        <v>377.036</v>
      </c>
      <c r="EK30">
        <v>412.483</v>
      </c>
      <c r="EL30">
        <v>289.02699999999999</v>
      </c>
      <c r="JC30" s="2"/>
      <c r="JD30" s="2"/>
      <c r="JE30" s="2"/>
      <c r="JF30" s="2"/>
      <c r="JG30" s="2"/>
      <c r="JH30" s="2"/>
      <c r="JI30" s="2"/>
      <c r="JJ30" s="2"/>
      <c r="JK30" s="2"/>
      <c r="JL30" s="2"/>
      <c r="JM30" s="2"/>
      <c r="JN30" s="2"/>
      <c r="JO30" s="2"/>
      <c r="JP30" s="2"/>
      <c r="JQ30" s="2"/>
      <c r="JR30" s="2"/>
      <c r="JS30" s="2"/>
      <c r="JT30" s="2"/>
      <c r="JU30" s="2"/>
      <c r="JV30" s="2"/>
      <c r="JW30" s="2"/>
      <c r="JX30" s="2"/>
      <c r="JY30" s="2"/>
      <c r="JZ30" s="2"/>
      <c r="KA30" s="2"/>
      <c r="KB30" s="2"/>
      <c r="KC30" s="2"/>
      <c r="KD30" s="2"/>
      <c r="KE30" s="2"/>
      <c r="KF30" s="2"/>
      <c r="KG30" s="2"/>
      <c r="KH30" s="2"/>
      <c r="KI30" s="2"/>
      <c r="KJ30" s="2"/>
      <c r="KK30" s="2"/>
      <c r="KL30" s="2"/>
      <c r="KM30" s="2"/>
      <c r="KN30" s="2"/>
      <c r="KO30" s="2"/>
      <c r="KP30" s="2"/>
      <c r="KQ30" s="2"/>
      <c r="KR30" s="2"/>
      <c r="KS30" s="2"/>
      <c r="KT30" s="2"/>
      <c r="KU30" s="2"/>
      <c r="KV30" s="2"/>
      <c r="KW30" s="2"/>
      <c r="KX30" s="2"/>
      <c r="KY30" s="2"/>
      <c r="KZ30" s="2"/>
      <c r="LA30" s="2"/>
      <c r="LB30" s="2"/>
      <c r="LC30" s="2"/>
      <c r="LD30" s="2"/>
      <c r="LE30" s="2"/>
      <c r="LF30" s="2"/>
      <c r="LG30" s="2"/>
      <c r="LH30" s="2"/>
      <c r="LI30" s="2"/>
      <c r="LJ30" s="2"/>
      <c r="LK30" s="2"/>
      <c r="LL30" s="2"/>
      <c r="LM30" s="2"/>
      <c r="LN30" s="2"/>
      <c r="LO30" s="2"/>
      <c r="LP30" s="2"/>
      <c r="LQ30" s="2"/>
      <c r="LR30" s="2"/>
      <c r="LS30" s="2"/>
      <c r="LT30" s="2"/>
      <c r="LU30" s="2"/>
      <c r="LV30" s="2"/>
      <c r="LW30" s="2"/>
      <c r="LX30" s="2"/>
      <c r="LY30" s="2"/>
      <c r="LZ30" s="2"/>
      <c r="MA30" s="2"/>
      <c r="MB30" s="2"/>
      <c r="MC30" s="2"/>
      <c r="MD30" s="2"/>
      <c r="ME30" s="2"/>
      <c r="MF30" s="2"/>
      <c r="MG30" s="2"/>
      <c r="MH30" s="2"/>
      <c r="MI30" s="2"/>
      <c r="MJ30" s="2"/>
      <c r="MK30" s="2"/>
      <c r="ML30" s="2"/>
      <c r="MM30" s="2"/>
      <c r="MN30" s="2"/>
      <c r="MO30" s="2"/>
      <c r="MP30" s="2"/>
      <c r="MQ30" s="2"/>
      <c r="MR30" s="2"/>
      <c r="MS30" s="2"/>
      <c r="MT30" s="2"/>
      <c r="MU30" s="2"/>
      <c r="MV30" s="2"/>
      <c r="MW30" s="2"/>
      <c r="MX30" s="2"/>
      <c r="MY30" s="2"/>
      <c r="MZ30" s="2"/>
      <c r="NA30" s="2"/>
      <c r="NB30" s="2"/>
      <c r="NC30" s="2"/>
      <c r="ND30" s="2"/>
      <c r="NE30" s="2"/>
      <c r="NF30" s="2"/>
      <c r="NG30" s="2"/>
      <c r="NH30" s="2"/>
      <c r="NI30" s="2"/>
      <c r="NJ30" s="2"/>
      <c r="NK30" s="2"/>
      <c r="NL30" s="2"/>
      <c r="NM30" s="2"/>
      <c r="NN30" s="2"/>
      <c r="NO30" s="2"/>
      <c r="NP30" s="2"/>
      <c r="NQ30" s="2"/>
    </row>
    <row r="31" spans="1:381" x14ac:dyDescent="0.2">
      <c r="A31" t="s">
        <v>103</v>
      </c>
      <c r="B31">
        <v>851.95500000000004</v>
      </c>
      <c r="C31">
        <v>808.01900000000001</v>
      </c>
      <c r="D31">
        <v>30</v>
      </c>
      <c r="E31" t="s">
        <v>178</v>
      </c>
      <c r="F31">
        <v>-110</v>
      </c>
      <c r="G31">
        <v>-36</v>
      </c>
      <c r="H31">
        <v>-13</v>
      </c>
      <c r="I31">
        <v>-1</v>
      </c>
      <c r="P31">
        <v>1</v>
      </c>
      <c r="Q31" t="s">
        <v>103</v>
      </c>
      <c r="R31">
        <v>16.981000000000002</v>
      </c>
      <c r="S31">
        <v>860.81</v>
      </c>
      <c r="T31">
        <v>1474801.88</v>
      </c>
      <c r="U31">
        <v>3351109.0389999999</v>
      </c>
      <c r="V31">
        <v>7768201.5920000002</v>
      </c>
      <c r="W31">
        <v>19822199.381999999</v>
      </c>
      <c r="X31">
        <v>37031385.792999998</v>
      </c>
      <c r="Y31">
        <v>66331701.237000003</v>
      </c>
      <c r="Z31">
        <v>112249640.245</v>
      </c>
      <c r="AA31">
        <v>3318.9969999999998</v>
      </c>
      <c r="AB31">
        <v>1789427.206</v>
      </c>
      <c r="AC31">
        <v>3725339.253</v>
      </c>
      <c r="AD31">
        <v>8785230.7609999999</v>
      </c>
      <c r="AE31">
        <v>19727225.186999999</v>
      </c>
      <c r="AF31">
        <v>40609960.07</v>
      </c>
      <c r="AG31">
        <v>74506784.114999995</v>
      </c>
      <c r="AH31">
        <v>137429852.85600001</v>
      </c>
      <c r="AI31">
        <v>24725.964</v>
      </c>
      <c r="AJ31">
        <v>9262046.1779999994</v>
      </c>
      <c r="AK31">
        <v>18468429.879000001</v>
      </c>
      <c r="AL31">
        <v>35348564.792999998</v>
      </c>
      <c r="AM31">
        <v>67113600.363000005</v>
      </c>
      <c r="AN31">
        <v>109796665.336</v>
      </c>
      <c r="AO31">
        <v>3704.1419999999998</v>
      </c>
      <c r="AP31">
        <v>9205542.5810000002</v>
      </c>
      <c r="AQ31">
        <v>18948278.837000001</v>
      </c>
      <c r="AR31">
        <v>36574347.406999998</v>
      </c>
      <c r="AS31">
        <v>65404244.204000004</v>
      </c>
      <c r="AT31">
        <v>107054621.939</v>
      </c>
      <c r="AU31">
        <v>125748.783</v>
      </c>
      <c r="AV31">
        <v>134813.02299999999</v>
      </c>
      <c r="AW31">
        <v>418454.70699999999</v>
      </c>
      <c r="AX31">
        <v>132813.81899999999</v>
      </c>
      <c r="AY31">
        <v>78559.858999999997</v>
      </c>
      <c r="AZ31">
        <v>67003.456000000006</v>
      </c>
      <c r="BA31">
        <v>59537.533000000003</v>
      </c>
      <c r="BB31">
        <v>176149.484</v>
      </c>
      <c r="BC31">
        <v>185527.761</v>
      </c>
      <c r="BD31">
        <v>114280.257</v>
      </c>
      <c r="BE31">
        <v>280070.42800000001</v>
      </c>
      <c r="BF31">
        <v>359785.587</v>
      </c>
      <c r="BG31">
        <v>394340.16399999999</v>
      </c>
      <c r="BH31">
        <v>58922.275999999998</v>
      </c>
      <c r="BI31">
        <v>87689.516000000003</v>
      </c>
      <c r="BJ31">
        <v>81071.967000000004</v>
      </c>
      <c r="BK31">
        <v>92378.664999999994</v>
      </c>
      <c r="BL31">
        <v>261146.07</v>
      </c>
      <c r="BM31">
        <v>261743.18100000001</v>
      </c>
      <c r="BN31">
        <v>51398.226000000002</v>
      </c>
      <c r="BO31">
        <v>72514.892999999996</v>
      </c>
      <c r="BP31">
        <v>46328.527999999998</v>
      </c>
      <c r="BQ31">
        <v>42180.106</v>
      </c>
      <c r="BR31">
        <v>25110.53</v>
      </c>
      <c r="BS31">
        <v>23038.376</v>
      </c>
      <c r="BT31">
        <v>23413.018</v>
      </c>
      <c r="BU31">
        <v>17671.955999999998</v>
      </c>
      <c r="BV31">
        <v>78302.691999999995</v>
      </c>
      <c r="BW31">
        <v>15514.794</v>
      </c>
      <c r="BX31">
        <v>122093.943</v>
      </c>
      <c r="BY31">
        <v>76637.370999999999</v>
      </c>
      <c r="BZ31">
        <v>109287.40300000001</v>
      </c>
      <c r="CC31" t="s">
        <v>103</v>
      </c>
      <c r="CD31">
        <v>16.981000000000002</v>
      </c>
      <c r="CE31">
        <v>299.23899999999998</v>
      </c>
      <c r="CF31">
        <v>25012.845000000001</v>
      </c>
      <c r="CG31">
        <v>45310.853999999999</v>
      </c>
      <c r="CH31">
        <v>87567.447</v>
      </c>
      <c r="CI31">
        <v>152687.46900000001</v>
      </c>
      <c r="CJ31">
        <v>278410.63500000001</v>
      </c>
      <c r="CK31">
        <v>408413.32299999997</v>
      </c>
      <c r="CL31">
        <v>729751.40899999999</v>
      </c>
      <c r="CM31">
        <v>625.51400000000001</v>
      </c>
      <c r="CN31">
        <v>19468.156999999999</v>
      </c>
      <c r="CO31">
        <v>36810.970999999998</v>
      </c>
      <c r="CP31">
        <v>71121.066999999995</v>
      </c>
      <c r="CQ31">
        <v>124856.658</v>
      </c>
      <c r="CR31">
        <v>233106.19500000001</v>
      </c>
      <c r="CS31">
        <v>356811.663</v>
      </c>
      <c r="CT31">
        <v>849373.80700000003</v>
      </c>
      <c r="CU31">
        <v>1498.095</v>
      </c>
      <c r="CV31">
        <v>61776.432999999997</v>
      </c>
      <c r="CW31">
        <v>113420.19899999999</v>
      </c>
      <c r="CX31">
        <v>176787.826</v>
      </c>
      <c r="CY31">
        <v>354383.25599999999</v>
      </c>
      <c r="CZ31">
        <v>700679.16299999994</v>
      </c>
      <c r="DA31">
        <v>547.28700000000003</v>
      </c>
      <c r="DB31">
        <v>49868.701999999997</v>
      </c>
      <c r="DC31">
        <v>92158.468999999997</v>
      </c>
      <c r="DD31">
        <v>152521.82500000001</v>
      </c>
      <c r="DE31">
        <v>330856.96100000001</v>
      </c>
      <c r="DF31">
        <v>714189.13800000004</v>
      </c>
      <c r="DG31">
        <v>2427.127</v>
      </c>
      <c r="DH31">
        <v>2338.6039999999998</v>
      </c>
      <c r="DI31">
        <v>9967.1129999999994</v>
      </c>
      <c r="DJ31">
        <v>1836.556</v>
      </c>
      <c r="DK31">
        <v>2007.14</v>
      </c>
      <c r="DL31">
        <v>1945.3810000000001</v>
      </c>
      <c r="DM31">
        <v>1832.683</v>
      </c>
      <c r="DN31">
        <v>2636.7759999999998</v>
      </c>
      <c r="DO31">
        <v>2486.0990000000002</v>
      </c>
      <c r="DP31">
        <v>1661.8979999999999</v>
      </c>
      <c r="DQ31">
        <v>3518.5419999999999</v>
      </c>
      <c r="DR31">
        <v>3690.665</v>
      </c>
      <c r="DS31">
        <v>4338.6210000000001</v>
      </c>
      <c r="DT31">
        <v>1025.875</v>
      </c>
      <c r="DU31">
        <v>1331.047</v>
      </c>
      <c r="DV31">
        <v>1237.7460000000001</v>
      </c>
      <c r="DW31">
        <v>2312.8020000000001</v>
      </c>
      <c r="DX31">
        <v>8609.1119999999992</v>
      </c>
      <c r="DY31">
        <v>8389.4320000000007</v>
      </c>
      <c r="DZ31">
        <v>1260.548</v>
      </c>
      <c r="EA31">
        <v>2422.0070000000001</v>
      </c>
      <c r="EB31">
        <v>1440.7239999999999</v>
      </c>
      <c r="EC31">
        <v>1160.6479999999999</v>
      </c>
      <c r="ED31">
        <v>949.35</v>
      </c>
      <c r="EE31">
        <v>845.90099999999995</v>
      </c>
      <c r="EF31">
        <v>992.45600000000002</v>
      </c>
      <c r="EG31">
        <v>746.85799999999995</v>
      </c>
      <c r="EH31">
        <v>883.59400000000005</v>
      </c>
      <c r="EI31">
        <v>843.87099999999998</v>
      </c>
      <c r="EJ31">
        <v>1581.5419999999999</v>
      </c>
      <c r="EK31">
        <v>1078.5150000000001</v>
      </c>
      <c r="EL31">
        <v>1459.5050000000001</v>
      </c>
      <c r="JC31" s="2"/>
      <c r="JD31" s="2"/>
      <c r="JE31" s="2"/>
      <c r="JF31" s="2"/>
      <c r="JG31" s="2"/>
      <c r="JH31" s="2"/>
      <c r="JI31" s="2"/>
      <c r="JJ31" s="2"/>
      <c r="JK31" s="2"/>
      <c r="JL31" s="2"/>
      <c r="JM31" s="2"/>
      <c r="JN31" s="2"/>
      <c r="JO31" s="2"/>
      <c r="JP31" s="2"/>
      <c r="JQ31" s="2"/>
      <c r="JR31" s="2"/>
      <c r="JS31" s="2"/>
      <c r="JT31" s="2"/>
      <c r="JU31" s="2"/>
      <c r="JV31" s="2"/>
      <c r="JW31" s="2"/>
      <c r="JX31" s="2"/>
      <c r="JY31" s="2"/>
      <c r="JZ31" s="2"/>
      <c r="KA31" s="2"/>
      <c r="KB31" s="2"/>
      <c r="KC31" s="2"/>
      <c r="KD31" s="2"/>
      <c r="KE31" s="2"/>
      <c r="KF31" s="2"/>
      <c r="KG31" s="2"/>
      <c r="KH31" s="2"/>
      <c r="KI31" s="2"/>
      <c r="KJ31" s="2"/>
      <c r="KK31" s="2"/>
      <c r="KL31" s="2"/>
      <c r="KM31" s="2"/>
      <c r="KN31" s="2"/>
      <c r="KO31" s="2"/>
      <c r="KP31" s="2"/>
      <c r="KQ31" s="2"/>
      <c r="KR31" s="2"/>
      <c r="KS31" s="2"/>
      <c r="KT31" s="2"/>
      <c r="KU31" s="2"/>
      <c r="KV31" s="2"/>
      <c r="KW31" s="2"/>
      <c r="KX31" s="2"/>
      <c r="KY31" s="2"/>
      <c r="KZ31" s="2"/>
      <c r="LA31" s="2"/>
      <c r="LB31" s="2"/>
      <c r="LC31" s="2"/>
      <c r="LD31" s="2"/>
      <c r="LE31" s="2"/>
      <c r="LF31" s="2"/>
      <c r="LG31" s="2"/>
      <c r="LH31" s="2"/>
      <c r="LI31" s="2"/>
      <c r="LJ31" s="2"/>
      <c r="LK31" s="2"/>
      <c r="LL31" s="2"/>
      <c r="LM31" s="2"/>
      <c r="LN31" s="2"/>
      <c r="LO31" s="2"/>
      <c r="LP31" s="2"/>
      <c r="LQ31" s="2"/>
      <c r="LR31" s="2"/>
      <c r="LS31" s="2"/>
      <c r="LT31" s="2"/>
      <c r="LU31" s="2"/>
      <c r="LV31" s="2"/>
      <c r="LW31" s="2"/>
      <c r="LX31" s="2"/>
      <c r="LY31" s="2"/>
      <c r="LZ31" s="2"/>
      <c r="MA31" s="2"/>
      <c r="MB31" s="2"/>
      <c r="MC31" s="2"/>
      <c r="MD31" s="2"/>
      <c r="ME31" s="2"/>
      <c r="MF31" s="2"/>
      <c r="MG31" s="2"/>
      <c r="MH31" s="2"/>
      <c r="MI31" s="2"/>
      <c r="MJ31" s="2"/>
      <c r="MK31" s="2"/>
      <c r="ML31" s="2"/>
      <c r="MM31" s="2"/>
      <c r="MN31" s="2"/>
      <c r="MO31" s="2"/>
      <c r="MP31" s="2"/>
      <c r="MQ31" s="2"/>
      <c r="MR31" s="2"/>
      <c r="MS31" s="2"/>
      <c r="MT31" s="2"/>
      <c r="MU31" s="2"/>
      <c r="MV31" s="2"/>
      <c r="MW31" s="2"/>
      <c r="MX31" s="2"/>
      <c r="MY31" s="2"/>
      <c r="MZ31" s="2"/>
      <c r="NA31" s="2"/>
      <c r="NB31" s="2"/>
      <c r="NC31" s="2"/>
      <c r="ND31" s="2"/>
      <c r="NE31" s="2"/>
      <c r="NF31" s="2"/>
      <c r="NG31" s="2"/>
      <c r="NH31" s="2"/>
      <c r="NI31" s="2"/>
      <c r="NJ31" s="2"/>
      <c r="NK31" s="2"/>
      <c r="NL31" s="2"/>
      <c r="NM31" s="2"/>
      <c r="NN31" s="2"/>
      <c r="NO31" s="2"/>
      <c r="NP31" s="2"/>
      <c r="NQ31" s="2"/>
    </row>
    <row r="32" spans="1:381" x14ac:dyDescent="0.2">
      <c r="A32" t="s">
        <v>103</v>
      </c>
      <c r="B32">
        <v>851.95500000000004</v>
      </c>
      <c r="C32">
        <v>407.93799999999999</v>
      </c>
      <c r="D32">
        <v>30</v>
      </c>
      <c r="E32" t="s">
        <v>103</v>
      </c>
      <c r="F32">
        <v>-110</v>
      </c>
      <c r="G32">
        <v>-54</v>
      </c>
      <c r="H32">
        <v>-21</v>
      </c>
      <c r="I32">
        <v>-1</v>
      </c>
      <c r="P32">
        <v>1</v>
      </c>
      <c r="Q32" t="s">
        <v>103</v>
      </c>
      <c r="R32">
        <v>16.981000000000002</v>
      </c>
      <c r="S32">
        <v>139.136</v>
      </c>
      <c r="T32">
        <v>562255.31400000001</v>
      </c>
      <c r="U32">
        <v>1323838.1839999999</v>
      </c>
      <c r="V32">
        <v>2920792.97</v>
      </c>
      <c r="W32">
        <v>6570686.8279999997</v>
      </c>
      <c r="X32">
        <v>14719425.658</v>
      </c>
      <c r="Y32">
        <v>25663863.353</v>
      </c>
      <c r="Z32">
        <v>45586416.805</v>
      </c>
      <c r="AA32">
        <v>1355.0219999999999</v>
      </c>
      <c r="AB32">
        <v>685442.48800000001</v>
      </c>
      <c r="AC32">
        <v>1532007.523</v>
      </c>
      <c r="AD32">
        <v>3318017.0639999998</v>
      </c>
      <c r="AE32">
        <v>7673682.4309999999</v>
      </c>
      <c r="AF32">
        <v>14499915.233999999</v>
      </c>
      <c r="AG32">
        <v>27036888.377999999</v>
      </c>
      <c r="AH32">
        <v>51386580.762000002</v>
      </c>
      <c r="AI32">
        <v>9045.5720000000001</v>
      </c>
      <c r="AJ32">
        <v>3330876.1740000001</v>
      </c>
      <c r="AK32">
        <v>6870110.3959999997</v>
      </c>
      <c r="AL32">
        <v>12803544.096000001</v>
      </c>
      <c r="AM32">
        <v>25293707.309</v>
      </c>
      <c r="AN32">
        <v>42561727.905000001</v>
      </c>
      <c r="AO32">
        <v>923.35799999999995</v>
      </c>
      <c r="AP32">
        <v>3443768.1490000002</v>
      </c>
      <c r="AQ32">
        <v>8306988.8449999997</v>
      </c>
      <c r="AR32">
        <v>13364911.994999999</v>
      </c>
      <c r="AS32">
        <v>26147653.975000001</v>
      </c>
      <c r="AT32">
        <v>41417092.476000004</v>
      </c>
      <c r="AU32">
        <v>50062.779000000002</v>
      </c>
      <c r="AV32">
        <v>55395.76</v>
      </c>
      <c r="AW32">
        <v>146591.04000000001</v>
      </c>
      <c r="AX32">
        <v>52835.841999999997</v>
      </c>
      <c r="AY32">
        <v>28559.26</v>
      </c>
      <c r="AZ32">
        <v>26095.694</v>
      </c>
      <c r="BA32">
        <v>23219.003000000001</v>
      </c>
      <c r="BB32">
        <v>60441.985999999997</v>
      </c>
      <c r="BC32">
        <v>71858.813999999998</v>
      </c>
      <c r="BD32">
        <v>40845.423000000003</v>
      </c>
      <c r="BE32">
        <v>112300.61599999999</v>
      </c>
      <c r="BF32">
        <v>131096.83300000001</v>
      </c>
      <c r="BG32">
        <v>138148.05300000001</v>
      </c>
      <c r="BH32">
        <v>23983.550999999999</v>
      </c>
      <c r="BI32">
        <v>32119.087</v>
      </c>
      <c r="BJ32">
        <v>28723.58</v>
      </c>
      <c r="BK32">
        <v>36154.271999999997</v>
      </c>
      <c r="BL32">
        <v>97971.307000000001</v>
      </c>
      <c r="BM32">
        <v>104904.338</v>
      </c>
      <c r="BN32">
        <v>22310.809000000001</v>
      </c>
      <c r="BO32">
        <v>31728.129000000001</v>
      </c>
      <c r="BP32">
        <v>17227.802</v>
      </c>
      <c r="BQ32">
        <v>18831.311000000002</v>
      </c>
      <c r="BR32">
        <v>12543.357</v>
      </c>
      <c r="BS32">
        <v>10596.496999999999</v>
      </c>
      <c r="BT32">
        <v>12403.210999999999</v>
      </c>
      <c r="BU32">
        <v>6550.8190000000004</v>
      </c>
      <c r="BV32">
        <v>32765.116000000002</v>
      </c>
      <c r="BW32">
        <v>7011.2659999999996</v>
      </c>
      <c r="BX32">
        <v>49457.131000000001</v>
      </c>
      <c r="BY32">
        <v>30608.938999999998</v>
      </c>
      <c r="BZ32">
        <v>45332.228000000003</v>
      </c>
      <c r="CC32" t="s">
        <v>103</v>
      </c>
      <c r="CD32">
        <v>16.981000000000002</v>
      </c>
      <c r="CE32">
        <v>219.70099999999999</v>
      </c>
      <c r="CF32">
        <v>9478.0990000000002</v>
      </c>
      <c r="CG32">
        <v>18426.121999999999</v>
      </c>
      <c r="CH32">
        <v>33210.241000000002</v>
      </c>
      <c r="CI32">
        <v>57154.752</v>
      </c>
      <c r="CJ32">
        <v>101753.86</v>
      </c>
      <c r="CK32">
        <v>147920.41399999999</v>
      </c>
      <c r="CL32">
        <v>289662.36300000001</v>
      </c>
      <c r="CM32">
        <v>360.23500000000001</v>
      </c>
      <c r="CN32">
        <v>8269.6689999999999</v>
      </c>
      <c r="CO32">
        <v>16440.623</v>
      </c>
      <c r="CP32">
        <v>27470.175999999999</v>
      </c>
      <c r="CQ32">
        <v>46256.358999999997</v>
      </c>
      <c r="CR32">
        <v>83951.201000000001</v>
      </c>
      <c r="CS32">
        <v>148406.334</v>
      </c>
      <c r="CT32">
        <v>332979.65600000002</v>
      </c>
      <c r="CU32">
        <v>683.14099999999996</v>
      </c>
      <c r="CV32">
        <v>23056.85</v>
      </c>
      <c r="CW32">
        <v>40160.199999999997</v>
      </c>
      <c r="CX32">
        <v>63862.824999999997</v>
      </c>
      <c r="CY32">
        <v>126086.663</v>
      </c>
      <c r="CZ32">
        <v>250776.51300000001</v>
      </c>
      <c r="DA32">
        <v>206.81899999999999</v>
      </c>
      <c r="DB32">
        <v>21732.623</v>
      </c>
      <c r="DC32">
        <v>37673.800999999999</v>
      </c>
      <c r="DD32">
        <v>59770.281999999999</v>
      </c>
      <c r="DE32">
        <v>113991.283</v>
      </c>
      <c r="DF32">
        <v>264706.70199999999</v>
      </c>
      <c r="DG32">
        <v>1040.855</v>
      </c>
      <c r="DH32">
        <v>1406.59</v>
      </c>
      <c r="DI32">
        <v>4369.0720000000001</v>
      </c>
      <c r="DJ32">
        <v>1142.2650000000001</v>
      </c>
      <c r="DK32">
        <v>1111.2860000000001</v>
      </c>
      <c r="DL32">
        <v>1647.0250000000001</v>
      </c>
      <c r="DM32">
        <v>1016.739</v>
      </c>
      <c r="DN32">
        <v>1398.93</v>
      </c>
      <c r="DO32">
        <v>1549.7529999999999</v>
      </c>
      <c r="DP32">
        <v>1340.8309999999999</v>
      </c>
      <c r="DQ32">
        <v>1373.0409999999999</v>
      </c>
      <c r="DR32">
        <v>1708.816</v>
      </c>
      <c r="DS32">
        <v>1814.5740000000001</v>
      </c>
      <c r="DT32">
        <v>701.37199999999996</v>
      </c>
      <c r="DU32">
        <v>1133.393</v>
      </c>
      <c r="DV32">
        <v>859.26300000000003</v>
      </c>
      <c r="DW32">
        <v>1465.607</v>
      </c>
      <c r="DX32">
        <v>4396.9830000000002</v>
      </c>
      <c r="DY32">
        <v>4420.0950000000003</v>
      </c>
      <c r="DZ32">
        <v>1068.289</v>
      </c>
      <c r="EA32">
        <v>1700.1210000000001</v>
      </c>
      <c r="EB32">
        <v>1619.2070000000001</v>
      </c>
      <c r="EC32">
        <v>1411.971</v>
      </c>
      <c r="ED32">
        <v>1276.4280000000001</v>
      </c>
      <c r="EE32">
        <v>1082.0519999999999</v>
      </c>
      <c r="EF32">
        <v>991.52599999999995</v>
      </c>
      <c r="EG32">
        <v>842.53200000000004</v>
      </c>
      <c r="EH32">
        <v>1315.883</v>
      </c>
      <c r="EI32">
        <v>947.32399999999996</v>
      </c>
      <c r="EJ32">
        <v>1098.2670000000001</v>
      </c>
      <c r="EK32">
        <v>1193.4690000000001</v>
      </c>
      <c r="EL32">
        <v>1239.029</v>
      </c>
      <c r="JC32" s="2"/>
      <c r="JD32" s="2"/>
      <c r="JE32" s="2"/>
      <c r="JF32" s="2"/>
      <c r="JG32" s="2"/>
      <c r="JH32" s="2"/>
      <c r="JI32" s="2"/>
      <c r="JJ32" s="2"/>
      <c r="JK32" s="2"/>
      <c r="JL32" s="2"/>
      <c r="JM32" s="2"/>
      <c r="JN32" s="2"/>
      <c r="JO32" s="2"/>
      <c r="JP32" s="2"/>
      <c r="JQ32" s="2"/>
      <c r="JR32" s="2"/>
      <c r="JS32" s="2"/>
      <c r="JT32" s="2"/>
      <c r="JU32" s="2"/>
      <c r="JV32" s="2"/>
      <c r="JW32" s="2"/>
      <c r="JX32" s="2"/>
      <c r="JY32" s="2"/>
      <c r="JZ32" s="2"/>
      <c r="KA32" s="2"/>
      <c r="KB32" s="2"/>
      <c r="KC32" s="2"/>
      <c r="KD32" s="2"/>
      <c r="KE32" s="2"/>
      <c r="KF32" s="2"/>
      <c r="KG32" s="2"/>
      <c r="KH32" s="2"/>
      <c r="KI32" s="2"/>
      <c r="KJ32" s="2"/>
      <c r="KK32" s="2"/>
      <c r="KL32" s="2"/>
      <c r="KM32" s="2"/>
      <c r="KN32" s="2"/>
      <c r="KO32" s="2"/>
      <c r="KP32" s="2"/>
      <c r="KQ32" s="2"/>
      <c r="KR32" s="2"/>
      <c r="KS32" s="2"/>
      <c r="KT32" s="2"/>
      <c r="KU32" s="2"/>
      <c r="KV32" s="2"/>
      <c r="KW32" s="2"/>
      <c r="KX32" s="2"/>
      <c r="KY32" s="2"/>
      <c r="KZ32" s="2"/>
      <c r="LA32" s="2"/>
      <c r="LB32" s="2"/>
      <c r="LC32" s="2"/>
      <c r="LD32" s="2"/>
      <c r="LE32" s="2"/>
      <c r="LF32" s="2"/>
      <c r="LG32" s="2"/>
      <c r="LH32" s="2"/>
      <c r="LI32" s="2"/>
      <c r="LJ32" s="2"/>
      <c r="LK32" s="2"/>
      <c r="LL32" s="2"/>
      <c r="LM32" s="2"/>
      <c r="LN32" s="2"/>
      <c r="LO32" s="2"/>
      <c r="LP32" s="2"/>
      <c r="LQ32" s="2"/>
      <c r="LR32" s="2"/>
      <c r="LS32" s="2"/>
      <c r="LT32" s="2"/>
      <c r="LU32" s="2"/>
      <c r="LV32" s="2"/>
      <c r="LW32" s="2"/>
      <c r="LX32" s="2"/>
      <c r="LY32" s="2"/>
      <c r="LZ32" s="2"/>
      <c r="MA32" s="2"/>
      <c r="MB32" s="2"/>
      <c r="MC32" s="2"/>
      <c r="MD32" s="2"/>
      <c r="ME32" s="2"/>
      <c r="MF32" s="2"/>
      <c r="MG32" s="2"/>
      <c r="MH32" s="2"/>
      <c r="MI32" s="2"/>
      <c r="MJ32" s="2"/>
      <c r="MK32" s="2"/>
      <c r="ML32" s="2"/>
      <c r="MM32" s="2"/>
      <c r="MN32" s="2"/>
      <c r="MO32" s="2"/>
      <c r="MP32" s="2"/>
      <c r="MQ32" s="2"/>
      <c r="MR32" s="2"/>
      <c r="MS32" s="2"/>
      <c r="MT32" s="2"/>
      <c r="MU32" s="2"/>
      <c r="MV32" s="2"/>
      <c r="MW32" s="2"/>
      <c r="MX32" s="2"/>
      <c r="MY32" s="2"/>
      <c r="MZ32" s="2"/>
      <c r="NA32" s="2"/>
      <c r="NB32" s="2"/>
      <c r="NC32" s="2"/>
      <c r="ND32" s="2"/>
      <c r="NE32" s="2"/>
      <c r="NF32" s="2"/>
      <c r="NG32" s="2"/>
      <c r="NH32" s="2"/>
      <c r="NI32" s="2"/>
      <c r="NJ32" s="2"/>
      <c r="NK32" s="2"/>
      <c r="NL32" s="2"/>
      <c r="NM32" s="2"/>
      <c r="NN32" s="2"/>
      <c r="NO32" s="2"/>
      <c r="NP32" s="2"/>
      <c r="NQ32" s="2"/>
    </row>
    <row r="33" spans="1:381" x14ac:dyDescent="0.2">
      <c r="A33" t="s">
        <v>104</v>
      </c>
      <c r="B33">
        <v>661.95600000000002</v>
      </c>
      <c r="C33">
        <v>539.94000000000005</v>
      </c>
      <c r="D33">
        <v>30</v>
      </c>
      <c r="E33" t="s">
        <v>163</v>
      </c>
      <c r="F33">
        <v>-25</v>
      </c>
      <c r="G33">
        <v>-18</v>
      </c>
      <c r="H33">
        <v>-15</v>
      </c>
      <c r="I33">
        <v>-1</v>
      </c>
      <c r="J33">
        <v>11.2</v>
      </c>
      <c r="K33">
        <v>0</v>
      </c>
      <c r="L33">
        <v>0</v>
      </c>
      <c r="N33" t="s">
        <v>187</v>
      </c>
      <c r="P33">
        <v>1</v>
      </c>
      <c r="Q33" t="s">
        <v>104</v>
      </c>
      <c r="R33">
        <v>11.196999999999999</v>
      </c>
      <c r="S33">
        <v>8432.1059999999998</v>
      </c>
      <c r="T33">
        <v>2294844.551</v>
      </c>
      <c r="U33">
        <v>4554291.9040000001</v>
      </c>
      <c r="V33">
        <v>8304171.4479999999</v>
      </c>
      <c r="W33">
        <v>16397606.329</v>
      </c>
      <c r="X33">
        <v>25198587.305</v>
      </c>
      <c r="Y33">
        <v>37505968.718999997</v>
      </c>
      <c r="Z33">
        <v>48909736.805</v>
      </c>
      <c r="AA33">
        <v>28486.365000000002</v>
      </c>
      <c r="AB33">
        <v>2687126.8840000001</v>
      </c>
      <c r="AC33">
        <v>4688404.2149999999</v>
      </c>
      <c r="AD33">
        <v>8808954.3460000008</v>
      </c>
      <c r="AE33">
        <v>14125578.685000001</v>
      </c>
      <c r="AF33">
        <v>25308148.706999999</v>
      </c>
      <c r="AG33">
        <v>37833288.795000002</v>
      </c>
      <c r="AH33">
        <v>57269893.163999997</v>
      </c>
      <c r="AI33">
        <v>21314.814999999999</v>
      </c>
      <c r="AJ33">
        <v>9212410.8469999991</v>
      </c>
      <c r="AK33">
        <v>14963995.115</v>
      </c>
      <c r="AL33">
        <v>22504847.728999998</v>
      </c>
      <c r="AM33">
        <v>35457181.391999997</v>
      </c>
      <c r="AN33">
        <v>58233188.851000004</v>
      </c>
      <c r="AO33">
        <v>35991.379999999997</v>
      </c>
      <c r="AP33">
        <v>8880750.1329999994</v>
      </c>
      <c r="AQ33">
        <v>14857291.827</v>
      </c>
      <c r="AR33">
        <v>24840694.074999999</v>
      </c>
      <c r="AS33">
        <v>38822132.699000001</v>
      </c>
      <c r="AT33">
        <v>55127881.175999999</v>
      </c>
      <c r="AU33">
        <v>22342730.412</v>
      </c>
      <c r="AV33">
        <v>21599852.949999999</v>
      </c>
      <c r="AW33">
        <v>23812996.022999998</v>
      </c>
      <c r="AX33">
        <v>24080691.313999999</v>
      </c>
      <c r="AY33">
        <v>13970529.846999999</v>
      </c>
      <c r="AZ33">
        <v>15430016.273</v>
      </c>
      <c r="BA33">
        <v>15701826.443</v>
      </c>
      <c r="BB33">
        <v>32329700.421999998</v>
      </c>
      <c r="BC33">
        <v>29754224.750999998</v>
      </c>
      <c r="BD33">
        <v>31630373.594000001</v>
      </c>
      <c r="BE33">
        <v>19154528.684999999</v>
      </c>
      <c r="BF33">
        <v>21107542.738000002</v>
      </c>
      <c r="BG33">
        <v>20157811.513999999</v>
      </c>
      <c r="BH33">
        <v>18854101.340999998</v>
      </c>
      <c r="BI33">
        <v>26090245.965999998</v>
      </c>
      <c r="BJ33">
        <v>23995501.727000002</v>
      </c>
      <c r="BK33">
        <v>47908240.897</v>
      </c>
      <c r="BL33">
        <v>52735960.347000003</v>
      </c>
      <c r="BM33">
        <v>48797472.755000003</v>
      </c>
      <c r="BN33">
        <v>54168957.647</v>
      </c>
      <c r="BO33">
        <v>43817165.697999999</v>
      </c>
      <c r="BP33">
        <v>49849119.196000002</v>
      </c>
      <c r="BQ33">
        <v>47225862.987999998</v>
      </c>
      <c r="BR33">
        <v>55349868.281000003</v>
      </c>
      <c r="BS33">
        <v>51035200.858999997</v>
      </c>
      <c r="BT33">
        <v>58394189.560000002</v>
      </c>
      <c r="BU33">
        <v>52192233.494000003</v>
      </c>
      <c r="BV33">
        <v>60106269.798</v>
      </c>
      <c r="BW33">
        <v>56135715.167000003</v>
      </c>
      <c r="BX33">
        <v>52269687.031999998</v>
      </c>
      <c r="BY33">
        <v>51486813.020999998</v>
      </c>
      <c r="BZ33">
        <v>58504003.931000002</v>
      </c>
      <c r="CC33" t="s">
        <v>104</v>
      </c>
      <c r="CD33">
        <v>11.196999999999999</v>
      </c>
      <c r="CE33">
        <v>6643.9489999999996</v>
      </c>
      <c r="CF33">
        <v>7427.98</v>
      </c>
      <c r="CG33">
        <v>17258.690999999999</v>
      </c>
      <c r="CH33">
        <v>27606.342000000001</v>
      </c>
      <c r="CI33">
        <v>57790.402000000002</v>
      </c>
      <c r="CJ33">
        <v>102408.95299999999</v>
      </c>
      <c r="CK33">
        <v>194901.50700000001</v>
      </c>
      <c r="CL33">
        <v>315800.55099999998</v>
      </c>
      <c r="CM33">
        <v>7896.8860000000004</v>
      </c>
      <c r="CN33">
        <v>8954.1890000000003</v>
      </c>
      <c r="CO33">
        <v>16019.119000000001</v>
      </c>
      <c r="CP33">
        <v>21677.312999999998</v>
      </c>
      <c r="CQ33">
        <v>61972.133000000002</v>
      </c>
      <c r="CR33">
        <v>122572.42</v>
      </c>
      <c r="CS33">
        <v>228154.465</v>
      </c>
      <c r="CT33">
        <v>417541.66800000001</v>
      </c>
      <c r="CU33">
        <v>16953.931</v>
      </c>
      <c r="CV33">
        <v>25303.405999999999</v>
      </c>
      <c r="CW33">
        <v>49899.201999999997</v>
      </c>
      <c r="CX33">
        <v>90859.982999999993</v>
      </c>
      <c r="CY33">
        <v>201775.08300000001</v>
      </c>
      <c r="CZ33">
        <v>285019.185</v>
      </c>
      <c r="DA33">
        <v>18831.873</v>
      </c>
      <c r="DB33">
        <v>29730.728999999999</v>
      </c>
      <c r="DC33">
        <v>67561.285999999993</v>
      </c>
      <c r="DD33">
        <v>114526.675</v>
      </c>
      <c r="DE33">
        <v>215437.644</v>
      </c>
      <c r="DF33">
        <v>347194.68300000002</v>
      </c>
      <c r="DG33">
        <v>93315</v>
      </c>
      <c r="DH33">
        <v>86632.828999999998</v>
      </c>
      <c r="DI33">
        <v>91138.37</v>
      </c>
      <c r="DJ33">
        <v>101800.63800000001</v>
      </c>
      <c r="DK33">
        <v>45572.364999999998</v>
      </c>
      <c r="DL33">
        <v>40124.733999999997</v>
      </c>
      <c r="DM33">
        <v>67113.2</v>
      </c>
      <c r="DN33">
        <v>140004.40100000001</v>
      </c>
      <c r="DO33">
        <v>101073.95299999999</v>
      </c>
      <c r="DP33">
        <v>133747.33300000001</v>
      </c>
      <c r="DQ33">
        <v>73430.534</v>
      </c>
      <c r="DR33">
        <v>101262.77499999999</v>
      </c>
      <c r="DS33">
        <v>79875.725000000006</v>
      </c>
      <c r="DT33">
        <v>70989.414000000004</v>
      </c>
      <c r="DU33">
        <v>128039.302</v>
      </c>
      <c r="DV33">
        <v>107970.431</v>
      </c>
      <c r="DW33">
        <v>294701.522</v>
      </c>
      <c r="DX33">
        <v>249716.39799999999</v>
      </c>
      <c r="DY33">
        <v>295444.71299999999</v>
      </c>
      <c r="DZ33">
        <v>265923.32699999999</v>
      </c>
      <c r="EA33">
        <v>231360.815</v>
      </c>
      <c r="EB33">
        <v>221977.44500000001</v>
      </c>
      <c r="EC33">
        <v>248172.75700000001</v>
      </c>
      <c r="ED33">
        <v>327694.533</v>
      </c>
      <c r="EE33">
        <v>266661.45500000002</v>
      </c>
      <c r="EF33">
        <v>285600</v>
      </c>
      <c r="EG33">
        <v>341346.734</v>
      </c>
      <c r="EH33">
        <v>312664.73200000002</v>
      </c>
      <c r="EI33">
        <v>294600.94500000001</v>
      </c>
      <c r="EJ33">
        <v>300021.641</v>
      </c>
      <c r="EK33">
        <v>236449.682</v>
      </c>
      <c r="EL33">
        <v>301005.30499999999</v>
      </c>
      <c r="EO33" t="s">
        <v>104</v>
      </c>
      <c r="EP33">
        <v>3.3879999999999999</v>
      </c>
      <c r="EQ33">
        <v>0.91</v>
      </c>
      <c r="ER33">
        <v>28.978000000000002</v>
      </c>
      <c r="ES33">
        <v>28.516999999999999</v>
      </c>
      <c r="ET33">
        <v>29.22</v>
      </c>
      <c r="EU33">
        <v>30.352</v>
      </c>
      <c r="EV33">
        <v>17.308</v>
      </c>
      <c r="EW33">
        <v>18.585000000000001</v>
      </c>
      <c r="EX33">
        <v>18.645</v>
      </c>
      <c r="EY33">
        <v>41.01</v>
      </c>
      <c r="EZ33">
        <v>38.162999999999997</v>
      </c>
      <c r="FA33">
        <v>36.442</v>
      </c>
      <c r="FB33">
        <v>22.756</v>
      </c>
      <c r="FC33">
        <v>25.616</v>
      </c>
      <c r="FD33">
        <v>23.027999999999999</v>
      </c>
      <c r="FE33">
        <v>24.187000000000001</v>
      </c>
      <c r="FF33">
        <v>31.841999999999999</v>
      </c>
      <c r="FG33">
        <v>31.126999999999999</v>
      </c>
      <c r="FI33" t="s">
        <v>104</v>
      </c>
      <c r="FJ33">
        <v>7.7409999999999997</v>
      </c>
      <c r="FK33">
        <v>7.6760000000000002</v>
      </c>
      <c r="FL33">
        <v>7.7759999999999998</v>
      </c>
      <c r="FM33">
        <v>7.9349999999999996</v>
      </c>
      <c r="FN33">
        <v>5.9580000000000002</v>
      </c>
      <c r="FO33">
        <v>6.1689999999999996</v>
      </c>
      <c r="FP33">
        <v>6.1779999999999999</v>
      </c>
      <c r="FQ33">
        <v>9.3699999999999992</v>
      </c>
      <c r="FR33">
        <v>8.9979999999999993</v>
      </c>
      <c r="FS33">
        <v>8.7690000000000001</v>
      </c>
      <c r="FT33">
        <v>6.8259999999999996</v>
      </c>
      <c r="FU33">
        <v>7.2549999999999999</v>
      </c>
      <c r="FV33">
        <v>6.8680000000000003</v>
      </c>
      <c r="FW33">
        <v>7.0430000000000001</v>
      </c>
      <c r="FX33">
        <v>8.1430000000000007</v>
      </c>
      <c r="FY33">
        <v>8.0440000000000005</v>
      </c>
      <c r="GB33" t="s">
        <v>104</v>
      </c>
      <c r="GC33">
        <v>10.159000000000001</v>
      </c>
      <c r="GD33">
        <v>0.91100000000000003</v>
      </c>
      <c r="GE33">
        <v>72.168999999999997</v>
      </c>
      <c r="GF33">
        <v>80.156999999999996</v>
      </c>
      <c r="GG33">
        <v>75.05</v>
      </c>
      <c r="GH33">
        <v>83.680999999999997</v>
      </c>
      <c r="GI33">
        <v>69.239000000000004</v>
      </c>
      <c r="GJ33">
        <v>88.382999999999996</v>
      </c>
      <c r="GK33">
        <v>77.55</v>
      </c>
      <c r="GL33">
        <v>96.760999999999996</v>
      </c>
      <c r="GM33">
        <v>84.188000000000002</v>
      </c>
      <c r="GN33">
        <v>85.843999999999994</v>
      </c>
      <c r="GO33">
        <v>88.908000000000001</v>
      </c>
      <c r="GP33">
        <v>90.641999999999996</v>
      </c>
      <c r="GQ33">
        <v>79.974000000000004</v>
      </c>
      <c r="GR33">
        <v>74.619</v>
      </c>
      <c r="GS33">
        <v>74.754000000000005</v>
      </c>
      <c r="GT33">
        <v>87.349000000000004</v>
      </c>
      <c r="GV33" t="s">
        <v>104</v>
      </c>
      <c r="GW33">
        <v>17.635000000000002</v>
      </c>
      <c r="GX33">
        <v>18.73</v>
      </c>
      <c r="GY33">
        <v>18.032</v>
      </c>
      <c r="GZ33">
        <v>19.206</v>
      </c>
      <c r="HA33">
        <v>17.225999999999999</v>
      </c>
      <c r="HB33">
        <v>19.834</v>
      </c>
      <c r="HC33">
        <v>18.375</v>
      </c>
      <c r="HD33">
        <v>20.939</v>
      </c>
      <c r="HE33">
        <v>19.274000000000001</v>
      </c>
      <c r="HF33">
        <v>19.495999999999999</v>
      </c>
      <c r="HG33">
        <v>19.904</v>
      </c>
      <c r="HH33">
        <v>20.134</v>
      </c>
      <c r="HI33">
        <v>18.704999999999998</v>
      </c>
      <c r="HJ33">
        <v>17.972999999999999</v>
      </c>
      <c r="HK33">
        <v>17.992000000000001</v>
      </c>
      <c r="HL33">
        <v>19.696999999999999</v>
      </c>
      <c r="JC33" s="2"/>
      <c r="JD33" s="2"/>
      <c r="JE33" s="2"/>
      <c r="JF33" s="2"/>
      <c r="JG33" s="2"/>
      <c r="JH33" s="2"/>
      <c r="JI33" s="2"/>
      <c r="JJ33" s="2"/>
      <c r="JK33" s="2"/>
      <c r="JL33" s="2"/>
      <c r="JM33" s="2"/>
      <c r="JN33" s="2"/>
      <c r="JO33" s="2"/>
      <c r="JP33" s="2"/>
      <c r="JQ33" s="2"/>
      <c r="JR33" s="2"/>
      <c r="JS33" s="2"/>
      <c r="JT33" s="2"/>
      <c r="JU33" s="2"/>
      <c r="JV33" s="2"/>
      <c r="JW33" s="2"/>
      <c r="JX33" s="2"/>
      <c r="JY33" s="2"/>
      <c r="JZ33" s="2"/>
      <c r="KA33" s="2"/>
      <c r="KB33" s="2"/>
      <c r="KC33" s="2"/>
      <c r="KD33" s="2"/>
      <c r="KE33" s="2"/>
      <c r="KF33" s="2"/>
      <c r="KG33" s="2"/>
      <c r="KH33" s="2"/>
      <c r="KI33" s="2"/>
      <c r="KJ33" s="2"/>
      <c r="KK33" s="2"/>
      <c r="KL33" s="2"/>
      <c r="KM33" s="2"/>
      <c r="KN33" s="2"/>
      <c r="KO33" s="2"/>
      <c r="KP33" s="2"/>
      <c r="KQ33" s="2"/>
      <c r="KR33" s="2"/>
      <c r="KS33" s="2"/>
      <c r="KT33" s="2"/>
      <c r="KU33" s="2"/>
      <c r="KV33" s="2"/>
      <c r="KW33" s="2"/>
      <c r="KX33" s="2"/>
      <c r="KY33" s="2"/>
      <c r="KZ33" s="2"/>
      <c r="LA33" s="2"/>
      <c r="LB33" s="2"/>
      <c r="LC33" s="2"/>
      <c r="LD33" s="2"/>
      <c r="LE33" s="2"/>
      <c r="LF33" s="2"/>
      <c r="LG33" s="2"/>
      <c r="LH33" s="2"/>
      <c r="LI33" s="2"/>
      <c r="LJ33" s="2"/>
      <c r="LK33" s="2"/>
      <c r="LL33" s="2"/>
      <c r="LM33" s="2"/>
      <c r="LN33" s="2"/>
      <c r="LO33" s="2"/>
      <c r="LP33" s="2"/>
      <c r="LQ33" s="2"/>
      <c r="LR33" s="2"/>
      <c r="LS33" s="2"/>
      <c r="LT33" s="2"/>
      <c r="LU33" s="2"/>
      <c r="LV33" s="2"/>
      <c r="LW33" s="2"/>
      <c r="LX33" s="2"/>
      <c r="LY33" s="2"/>
      <c r="LZ33" s="2"/>
      <c r="MA33" s="2"/>
      <c r="MB33" s="2"/>
      <c r="MC33" s="2"/>
      <c r="MD33" s="2"/>
      <c r="ME33" s="2"/>
      <c r="MF33" s="2"/>
      <c r="MG33" s="2"/>
      <c r="MH33" s="2"/>
      <c r="MI33" s="2"/>
      <c r="MJ33" s="2"/>
      <c r="MK33" s="2"/>
      <c r="ML33" s="2"/>
      <c r="MM33" s="2"/>
      <c r="MN33" s="2"/>
      <c r="MO33" s="2"/>
      <c r="MP33" s="2"/>
      <c r="MQ33" s="2"/>
      <c r="MR33" s="2"/>
      <c r="MS33" s="2"/>
      <c r="MT33" s="2"/>
      <c r="MU33" s="2"/>
      <c r="MV33" s="2"/>
      <c r="MW33" s="2"/>
      <c r="MX33" s="2"/>
      <c r="MY33" s="2"/>
      <c r="MZ33" s="2"/>
      <c r="NA33" s="2"/>
      <c r="NB33" s="2"/>
      <c r="NC33" s="2"/>
      <c r="ND33" s="2"/>
      <c r="NE33" s="2"/>
      <c r="NF33" s="2"/>
      <c r="NG33" s="2"/>
      <c r="NH33" s="2"/>
      <c r="NI33" s="2"/>
      <c r="NJ33" s="2"/>
      <c r="NK33" s="2"/>
      <c r="NL33" s="2"/>
      <c r="NM33" s="2"/>
      <c r="NN33" s="2"/>
      <c r="NO33" s="2"/>
      <c r="NP33" s="2"/>
      <c r="NQ33" s="2"/>
    </row>
    <row r="34" spans="1:381" x14ac:dyDescent="0.2">
      <c r="A34" t="s">
        <v>104</v>
      </c>
      <c r="B34">
        <v>661.95600000000002</v>
      </c>
      <c r="C34">
        <v>407.90499999999997</v>
      </c>
      <c r="D34">
        <v>30</v>
      </c>
      <c r="E34" t="s">
        <v>169</v>
      </c>
      <c r="F34">
        <v>-25</v>
      </c>
      <c r="G34">
        <v>-46</v>
      </c>
      <c r="H34">
        <v>-20</v>
      </c>
      <c r="I34">
        <v>-1</v>
      </c>
      <c r="P34">
        <v>1</v>
      </c>
      <c r="Q34" t="s">
        <v>104</v>
      </c>
      <c r="R34">
        <v>11.196999999999999</v>
      </c>
      <c r="S34">
        <v>867.38199999999995</v>
      </c>
      <c r="T34">
        <v>162538.35699999999</v>
      </c>
      <c r="U34">
        <v>297220.55499999999</v>
      </c>
      <c r="V34">
        <v>571927.86600000004</v>
      </c>
      <c r="W34">
        <v>1011069.5330000001</v>
      </c>
      <c r="X34">
        <v>1551299.959</v>
      </c>
      <c r="Y34">
        <v>2608987.9419999998</v>
      </c>
      <c r="Z34">
        <v>4074937.9330000002</v>
      </c>
      <c r="AA34">
        <v>2228.2469999999998</v>
      </c>
      <c r="AB34">
        <v>155220.179</v>
      </c>
      <c r="AC34">
        <v>309231.90899999999</v>
      </c>
      <c r="AD34">
        <v>554312.31499999994</v>
      </c>
      <c r="AE34">
        <v>1103705.4110000001</v>
      </c>
      <c r="AF34">
        <v>1715054.26</v>
      </c>
      <c r="AG34">
        <v>2506511.5690000001</v>
      </c>
      <c r="AH34">
        <v>4226268.7259999998</v>
      </c>
      <c r="AI34">
        <v>1167.8789999999999</v>
      </c>
      <c r="AJ34">
        <v>587299.53700000001</v>
      </c>
      <c r="AK34">
        <v>1016932.089</v>
      </c>
      <c r="AL34">
        <v>1617550.6310000001</v>
      </c>
      <c r="AM34">
        <v>2745574.1669999999</v>
      </c>
      <c r="AN34">
        <v>4102423.3229999999</v>
      </c>
      <c r="AO34">
        <v>3425.4369999999999</v>
      </c>
      <c r="AP34">
        <v>593747.09100000001</v>
      </c>
      <c r="AQ34">
        <v>1068850.8160000001</v>
      </c>
      <c r="AR34">
        <v>1717179.7919999999</v>
      </c>
      <c r="AS34">
        <v>2983979.611</v>
      </c>
      <c r="AT34">
        <v>4009368.0970000001</v>
      </c>
      <c r="AU34">
        <v>1456492.564</v>
      </c>
      <c r="AV34">
        <v>1333685.7450000001</v>
      </c>
      <c r="AW34">
        <v>1454738.925</v>
      </c>
      <c r="AX34">
        <v>1512198.0330000001</v>
      </c>
      <c r="AY34">
        <v>806224.81</v>
      </c>
      <c r="AZ34">
        <v>982058.83900000004</v>
      </c>
      <c r="BA34">
        <v>1080679.9879999999</v>
      </c>
      <c r="BB34">
        <v>1987069.888</v>
      </c>
      <c r="BC34">
        <v>1962278.895</v>
      </c>
      <c r="BD34">
        <v>2013765.24</v>
      </c>
      <c r="BE34">
        <v>1122376.4680000001</v>
      </c>
      <c r="BF34">
        <v>1138862.976</v>
      </c>
      <c r="BG34">
        <v>1289017.115</v>
      </c>
      <c r="BH34">
        <v>1270591.92</v>
      </c>
      <c r="BI34">
        <v>1847081.3559999999</v>
      </c>
      <c r="BJ34">
        <v>1616654.3160000001</v>
      </c>
      <c r="BK34">
        <v>3230443.2450000001</v>
      </c>
      <c r="BL34">
        <v>3111405.1740000001</v>
      </c>
      <c r="BM34">
        <v>3200954.2749999999</v>
      </c>
      <c r="BN34">
        <v>3577209.2689999999</v>
      </c>
      <c r="BO34">
        <v>2908518.59</v>
      </c>
      <c r="BP34">
        <v>3380357.378</v>
      </c>
      <c r="BQ34">
        <v>3277384.2170000002</v>
      </c>
      <c r="BR34">
        <v>3579398.4909999999</v>
      </c>
      <c r="BS34">
        <v>3219780.0260000001</v>
      </c>
      <c r="BT34">
        <v>3867140.0819999999</v>
      </c>
      <c r="BU34">
        <v>3483649.9139999999</v>
      </c>
      <c r="BV34">
        <v>3675816.7609999999</v>
      </c>
      <c r="BW34">
        <v>3476364.858</v>
      </c>
      <c r="BX34">
        <v>3470957.9419999998</v>
      </c>
      <c r="BY34">
        <v>3400991.8859999999</v>
      </c>
      <c r="BZ34">
        <v>3629628.6329999999</v>
      </c>
      <c r="CC34" t="s">
        <v>104</v>
      </c>
      <c r="CD34">
        <v>11.196999999999999</v>
      </c>
      <c r="CE34">
        <v>672.04300000000001</v>
      </c>
      <c r="CF34">
        <v>1815.05</v>
      </c>
      <c r="CG34">
        <v>1830.19</v>
      </c>
      <c r="CH34">
        <v>2483.0920000000001</v>
      </c>
      <c r="CI34">
        <v>4162.0559999999996</v>
      </c>
      <c r="CJ34">
        <v>10526.998</v>
      </c>
      <c r="CK34">
        <v>30220.519</v>
      </c>
      <c r="CL34">
        <v>58247.116999999998</v>
      </c>
      <c r="CM34">
        <v>812.36500000000001</v>
      </c>
      <c r="CN34">
        <v>1858.883</v>
      </c>
      <c r="CO34">
        <v>3914.1460000000002</v>
      </c>
      <c r="CP34">
        <v>3698.5340000000001</v>
      </c>
      <c r="CQ34">
        <v>7474.4440000000004</v>
      </c>
      <c r="CR34">
        <v>13799.233</v>
      </c>
      <c r="CS34">
        <v>33969.449999999997</v>
      </c>
      <c r="CT34">
        <v>92355.282999999996</v>
      </c>
      <c r="CU34">
        <v>1638.53</v>
      </c>
      <c r="CV34">
        <v>4005.0349999999999</v>
      </c>
      <c r="CW34">
        <v>12441.508</v>
      </c>
      <c r="CX34">
        <v>9193.2180000000008</v>
      </c>
      <c r="CY34">
        <v>34719.51</v>
      </c>
      <c r="CZ34">
        <v>26750.955000000002</v>
      </c>
      <c r="DA34">
        <v>1297.845</v>
      </c>
      <c r="DB34">
        <v>5167.5829999999996</v>
      </c>
      <c r="DC34">
        <v>9818.2160000000003</v>
      </c>
      <c r="DD34">
        <v>17179.71</v>
      </c>
      <c r="DE34">
        <v>31200.707999999999</v>
      </c>
      <c r="DF34">
        <v>33547.675000000003</v>
      </c>
      <c r="DG34">
        <v>5271.9070000000002</v>
      </c>
      <c r="DH34">
        <v>6439.9989999999998</v>
      </c>
      <c r="DI34">
        <v>6561.9889999999996</v>
      </c>
      <c r="DJ34">
        <v>7930.16</v>
      </c>
      <c r="DK34">
        <v>2846.7269999999999</v>
      </c>
      <c r="DL34">
        <v>3856.069</v>
      </c>
      <c r="DM34">
        <v>4342.3140000000003</v>
      </c>
      <c r="DN34">
        <v>9433.0370000000003</v>
      </c>
      <c r="DO34">
        <v>6946.9480000000003</v>
      </c>
      <c r="DP34">
        <v>7206.03</v>
      </c>
      <c r="DQ34">
        <v>5280.0619999999999</v>
      </c>
      <c r="DR34">
        <v>7455.2280000000001</v>
      </c>
      <c r="DS34">
        <v>5833.6670000000004</v>
      </c>
      <c r="DT34">
        <v>5631.5379999999996</v>
      </c>
      <c r="DU34">
        <v>8580.2289999999994</v>
      </c>
      <c r="DV34">
        <v>8472.4709999999995</v>
      </c>
      <c r="DW34">
        <v>19374.027999999998</v>
      </c>
      <c r="DX34">
        <v>18106.504000000001</v>
      </c>
      <c r="DY34">
        <v>15059.557000000001</v>
      </c>
      <c r="DZ34">
        <v>18414.045999999998</v>
      </c>
      <c r="EA34">
        <v>14841.471</v>
      </c>
      <c r="EB34">
        <v>15589.37</v>
      </c>
      <c r="EC34">
        <v>18560.707999999999</v>
      </c>
      <c r="ED34">
        <v>20570.316999999999</v>
      </c>
      <c r="EE34">
        <v>18313.387999999999</v>
      </c>
      <c r="EF34">
        <v>22054.26</v>
      </c>
      <c r="EG34">
        <v>20503.264999999999</v>
      </c>
      <c r="EH34">
        <v>24498.239000000001</v>
      </c>
      <c r="EI34">
        <v>20336.495999999999</v>
      </c>
      <c r="EJ34">
        <v>21226.748</v>
      </c>
      <c r="EK34">
        <v>16796.341</v>
      </c>
      <c r="EL34">
        <v>20438.132000000001</v>
      </c>
      <c r="JC34" s="2"/>
      <c r="JD34" s="2"/>
      <c r="JE34" s="2"/>
      <c r="JF34" s="2"/>
      <c r="JG34" s="2"/>
      <c r="JH34" s="2"/>
      <c r="JI34" s="2"/>
      <c r="JJ34" s="2"/>
      <c r="JK34" s="2"/>
      <c r="JL34" s="2"/>
      <c r="JM34" s="2"/>
      <c r="JN34" s="2"/>
      <c r="JO34" s="2"/>
      <c r="JP34" s="2"/>
      <c r="JQ34" s="2"/>
      <c r="JR34" s="2"/>
      <c r="JS34" s="2"/>
      <c r="JT34" s="2"/>
      <c r="JU34" s="2"/>
      <c r="JV34" s="2"/>
      <c r="JW34" s="2"/>
      <c r="JX34" s="2"/>
      <c r="JY34" s="2"/>
      <c r="JZ34" s="2"/>
      <c r="KA34" s="2"/>
      <c r="KB34" s="2"/>
      <c r="KC34" s="2"/>
      <c r="KD34" s="2"/>
      <c r="KE34" s="2"/>
      <c r="KF34" s="2"/>
      <c r="KG34" s="2"/>
      <c r="KH34" s="2"/>
      <c r="KI34" s="2"/>
      <c r="KJ34" s="2"/>
      <c r="KK34" s="2"/>
      <c r="KL34" s="2"/>
      <c r="KM34" s="2"/>
      <c r="KN34" s="2"/>
      <c r="KO34" s="2"/>
      <c r="KP34" s="2"/>
      <c r="KQ34" s="2"/>
      <c r="KR34" s="2"/>
      <c r="KS34" s="2"/>
      <c r="KT34" s="2"/>
      <c r="KU34" s="2"/>
      <c r="KV34" s="2"/>
      <c r="KW34" s="2"/>
      <c r="KX34" s="2"/>
      <c r="KY34" s="2"/>
      <c r="KZ34" s="2"/>
      <c r="LA34" s="2"/>
      <c r="LB34" s="2"/>
      <c r="LC34" s="2"/>
      <c r="LD34" s="2"/>
      <c r="LE34" s="2"/>
      <c r="LF34" s="2"/>
      <c r="LG34" s="2"/>
      <c r="LH34" s="2"/>
      <c r="LI34" s="2"/>
      <c r="LJ34" s="2"/>
      <c r="LK34" s="2"/>
      <c r="LL34" s="2"/>
      <c r="LM34" s="2"/>
      <c r="LN34" s="2"/>
      <c r="LO34" s="2"/>
      <c r="LP34" s="2"/>
      <c r="LQ34" s="2"/>
      <c r="LR34" s="2"/>
      <c r="LS34" s="2"/>
      <c r="LT34" s="2"/>
      <c r="LU34" s="2"/>
      <c r="LV34" s="2"/>
      <c r="LW34" s="2"/>
      <c r="LX34" s="2"/>
      <c r="LY34" s="2"/>
      <c r="LZ34" s="2"/>
      <c r="MA34" s="2"/>
      <c r="MB34" s="2"/>
      <c r="MC34" s="2"/>
      <c r="MD34" s="2"/>
      <c r="ME34" s="2"/>
      <c r="MF34" s="2"/>
      <c r="MG34" s="2"/>
      <c r="MH34" s="2"/>
      <c r="MI34" s="2"/>
      <c r="MJ34" s="2"/>
      <c r="MK34" s="2"/>
      <c r="ML34" s="2"/>
      <c r="MM34" s="2"/>
      <c r="MN34" s="2"/>
      <c r="MO34" s="2"/>
      <c r="MP34" s="2"/>
      <c r="MQ34" s="2"/>
      <c r="MR34" s="2"/>
      <c r="MS34" s="2"/>
      <c r="MT34" s="2"/>
      <c r="MU34" s="2"/>
      <c r="MV34" s="2"/>
      <c r="MW34" s="2"/>
      <c r="MX34" s="2"/>
      <c r="MY34" s="2"/>
      <c r="MZ34" s="2"/>
      <c r="NA34" s="2"/>
      <c r="NB34" s="2"/>
      <c r="NC34" s="2"/>
      <c r="ND34" s="2"/>
      <c r="NE34" s="2"/>
      <c r="NF34" s="2"/>
      <c r="NG34" s="2"/>
      <c r="NH34" s="2"/>
      <c r="NI34" s="2"/>
      <c r="NJ34" s="2"/>
      <c r="NK34" s="2"/>
      <c r="NL34" s="2"/>
      <c r="NM34" s="2"/>
      <c r="NN34" s="2"/>
      <c r="NO34" s="2"/>
      <c r="NP34" s="2"/>
      <c r="NQ34" s="2"/>
    </row>
    <row r="35" spans="1:381" x14ac:dyDescent="0.2">
      <c r="A35" t="s">
        <v>105</v>
      </c>
      <c r="B35">
        <v>663.95399999999995</v>
      </c>
      <c r="C35">
        <v>78.923000000000002</v>
      </c>
      <c r="D35">
        <v>30</v>
      </c>
      <c r="E35" t="s">
        <v>164</v>
      </c>
      <c r="F35">
        <v>-95</v>
      </c>
      <c r="G35">
        <v>-146</v>
      </c>
      <c r="H35">
        <v>-19</v>
      </c>
      <c r="I35">
        <v>-1</v>
      </c>
      <c r="J35">
        <v>15.1</v>
      </c>
      <c r="K35">
        <v>0</v>
      </c>
      <c r="L35">
        <v>0</v>
      </c>
      <c r="P35">
        <v>1</v>
      </c>
      <c r="Q35" t="s">
        <v>105</v>
      </c>
      <c r="R35">
        <v>15.095000000000001</v>
      </c>
      <c r="S35">
        <v>1190.7539999999999</v>
      </c>
      <c r="T35">
        <v>556489.48699999996</v>
      </c>
      <c r="U35">
        <v>1036792.4080000001</v>
      </c>
      <c r="V35">
        <v>2044090.4639999999</v>
      </c>
      <c r="W35">
        <v>3635370.6230000001</v>
      </c>
      <c r="X35">
        <v>6773330.9419999998</v>
      </c>
      <c r="Y35">
        <v>9903128.0079999994</v>
      </c>
      <c r="Z35">
        <v>14321517.846000001</v>
      </c>
      <c r="AA35">
        <v>976.53700000000003</v>
      </c>
      <c r="AB35">
        <v>506812.30699999997</v>
      </c>
      <c r="AC35">
        <v>939811.60800000001</v>
      </c>
      <c r="AD35">
        <v>1928467.9820000001</v>
      </c>
      <c r="AE35">
        <v>3892083.977</v>
      </c>
      <c r="AF35">
        <v>6961523.0669999998</v>
      </c>
      <c r="AG35">
        <v>10046030.325999999</v>
      </c>
      <c r="AH35">
        <v>15501523.613</v>
      </c>
      <c r="AI35">
        <v>4080.3220000000001</v>
      </c>
      <c r="AJ35">
        <v>1758631.034</v>
      </c>
      <c r="AK35">
        <v>3166015.6129999999</v>
      </c>
      <c r="AL35">
        <v>5973772.5199999996</v>
      </c>
      <c r="AM35">
        <v>9078424.9169999994</v>
      </c>
      <c r="AN35">
        <v>12236008.875</v>
      </c>
      <c r="AO35">
        <v>2883.107</v>
      </c>
      <c r="AP35">
        <v>1765469.39</v>
      </c>
      <c r="AQ35">
        <v>3431219.4939999999</v>
      </c>
      <c r="AR35">
        <v>5347025.9649999999</v>
      </c>
      <c r="AS35">
        <v>8664896.7799999993</v>
      </c>
      <c r="AT35">
        <v>12369863.790999999</v>
      </c>
      <c r="AU35">
        <v>1323126.28</v>
      </c>
      <c r="AV35">
        <v>1388108.4080000001</v>
      </c>
      <c r="AW35">
        <v>751370.74</v>
      </c>
      <c r="AX35">
        <v>636346.39</v>
      </c>
      <c r="AY35">
        <v>198417.625</v>
      </c>
      <c r="AZ35">
        <v>201325.049</v>
      </c>
      <c r="BA35">
        <v>271580.34299999999</v>
      </c>
      <c r="BB35">
        <v>1529897.28</v>
      </c>
      <c r="BC35">
        <v>1468725.1</v>
      </c>
      <c r="BD35">
        <v>2154830.3059999999</v>
      </c>
      <c r="BE35">
        <v>1063465.7649999999</v>
      </c>
      <c r="BF35">
        <v>1190052.1089999999</v>
      </c>
      <c r="BG35">
        <v>1331522.9140000001</v>
      </c>
      <c r="BH35">
        <v>480341.174</v>
      </c>
      <c r="BI35">
        <v>365031.78</v>
      </c>
      <c r="BJ35">
        <v>429793.57400000002</v>
      </c>
      <c r="BK35">
        <v>2582570.7590000001</v>
      </c>
      <c r="BL35">
        <v>2597049.2259999998</v>
      </c>
      <c r="BM35">
        <v>2359178.2799999998</v>
      </c>
      <c r="BN35">
        <v>2534662.41</v>
      </c>
      <c r="BO35">
        <v>694745.48800000001</v>
      </c>
      <c r="BP35">
        <v>665561.01</v>
      </c>
      <c r="BQ35">
        <v>583456.13199999998</v>
      </c>
      <c r="BR35">
        <v>1688986.3459999999</v>
      </c>
      <c r="BS35">
        <v>1411600.345</v>
      </c>
      <c r="BT35">
        <v>1922991.345</v>
      </c>
      <c r="BU35">
        <v>1457751.635</v>
      </c>
      <c r="BV35">
        <v>1948415.652</v>
      </c>
      <c r="BW35">
        <v>1777723.0149999999</v>
      </c>
      <c r="BX35">
        <v>1461423.5379999999</v>
      </c>
      <c r="BY35">
        <v>1767257.4939999999</v>
      </c>
      <c r="BZ35">
        <v>1389865.7960000001</v>
      </c>
      <c r="CC35" t="s">
        <v>105</v>
      </c>
      <c r="CD35">
        <v>15.095000000000001</v>
      </c>
      <c r="CE35">
        <v>702.50699999999995</v>
      </c>
      <c r="CF35">
        <v>1704.703</v>
      </c>
      <c r="CG35">
        <v>3397.0340000000001</v>
      </c>
      <c r="CH35">
        <v>5133.3109999999997</v>
      </c>
      <c r="CI35">
        <v>10997.691999999999</v>
      </c>
      <c r="CJ35">
        <v>16480.108</v>
      </c>
      <c r="CK35">
        <v>31926.167000000001</v>
      </c>
      <c r="CL35">
        <v>61575.588000000003</v>
      </c>
      <c r="CM35">
        <v>769.25699999999995</v>
      </c>
      <c r="CN35">
        <v>2831.2840000000001</v>
      </c>
      <c r="CO35">
        <v>3361.6950000000002</v>
      </c>
      <c r="CP35">
        <v>6086.8559999999998</v>
      </c>
      <c r="CQ35">
        <v>10238.552</v>
      </c>
      <c r="CR35">
        <v>17688.046999999999</v>
      </c>
      <c r="CS35">
        <v>31738.955999999998</v>
      </c>
      <c r="CT35">
        <v>89650.356</v>
      </c>
      <c r="CU35">
        <v>1015.9880000000001</v>
      </c>
      <c r="CV35">
        <v>5596.0649999999996</v>
      </c>
      <c r="CW35">
        <v>11310.14</v>
      </c>
      <c r="CX35">
        <v>11083.501</v>
      </c>
      <c r="CY35">
        <v>19900.848999999998</v>
      </c>
      <c r="CZ35">
        <v>33010.713000000003</v>
      </c>
      <c r="DA35">
        <v>1135.732</v>
      </c>
      <c r="DB35">
        <v>3504.9749999999999</v>
      </c>
      <c r="DC35">
        <v>7229.2479999999996</v>
      </c>
      <c r="DD35">
        <v>12552.528</v>
      </c>
      <c r="DE35">
        <v>21616.883999999998</v>
      </c>
      <c r="DF35">
        <v>62806.754999999997</v>
      </c>
      <c r="DG35">
        <v>7173.5339999999997</v>
      </c>
      <c r="DH35">
        <v>4828.9809999999998</v>
      </c>
      <c r="DI35">
        <v>6424.9269999999997</v>
      </c>
      <c r="DJ35">
        <v>5097.8270000000002</v>
      </c>
      <c r="DK35">
        <v>3382.4969999999998</v>
      </c>
      <c r="DL35">
        <v>3027.0039999999999</v>
      </c>
      <c r="DM35">
        <v>3616.13</v>
      </c>
      <c r="DN35">
        <v>7452.3720000000003</v>
      </c>
      <c r="DO35">
        <v>9769.0030000000006</v>
      </c>
      <c r="DP35">
        <v>9835.5759999999991</v>
      </c>
      <c r="DQ35">
        <v>4544.3329999999996</v>
      </c>
      <c r="DR35">
        <v>4239.4979999999996</v>
      </c>
      <c r="DS35">
        <v>6781.1419999999998</v>
      </c>
      <c r="DT35">
        <v>2766.1750000000002</v>
      </c>
      <c r="DU35">
        <v>2488.4609999999998</v>
      </c>
      <c r="DV35">
        <v>3065.5819999999999</v>
      </c>
      <c r="DW35">
        <v>12616.437</v>
      </c>
      <c r="DX35">
        <v>13087.856</v>
      </c>
      <c r="DY35">
        <v>11441.297</v>
      </c>
      <c r="DZ35">
        <v>11924.633</v>
      </c>
      <c r="EA35">
        <v>7440.3339999999998</v>
      </c>
      <c r="EB35">
        <v>7378.3530000000001</v>
      </c>
      <c r="EC35">
        <v>6633.7929999999997</v>
      </c>
      <c r="ED35">
        <v>9120.107</v>
      </c>
      <c r="EE35">
        <v>7980.3829999999998</v>
      </c>
      <c r="EF35">
        <v>11521.123</v>
      </c>
      <c r="EG35">
        <v>9380.5930000000008</v>
      </c>
      <c r="EH35">
        <v>11672.67</v>
      </c>
      <c r="EI35">
        <v>13282.953</v>
      </c>
      <c r="EJ35">
        <v>8707.3109999999997</v>
      </c>
      <c r="EK35">
        <v>8602.6929999999993</v>
      </c>
      <c r="EL35">
        <v>9081.8629999999994</v>
      </c>
      <c r="EO35" t="s">
        <v>105</v>
      </c>
      <c r="EP35">
        <v>0.97699999999999998</v>
      </c>
      <c r="EQ35">
        <v>0.97199999999999998</v>
      </c>
      <c r="ER35">
        <v>5.5010000000000003</v>
      </c>
      <c r="ES35">
        <v>5.66</v>
      </c>
      <c r="ET35">
        <v>2.98</v>
      </c>
      <c r="EU35">
        <v>2.444</v>
      </c>
      <c r="EV35">
        <v>0.73899999999999999</v>
      </c>
      <c r="EW35">
        <v>0.71699999999999997</v>
      </c>
      <c r="EX35">
        <v>0.95599999999999996</v>
      </c>
      <c r="EY35">
        <v>5.9180000000000001</v>
      </c>
      <c r="EZ35">
        <v>6.0060000000000002</v>
      </c>
      <c r="FA35">
        <v>7.4340000000000002</v>
      </c>
      <c r="FB35">
        <v>3.907</v>
      </c>
      <c r="FC35">
        <v>4.6509999999999998</v>
      </c>
      <c r="FD35">
        <v>4.6890000000000001</v>
      </c>
      <c r="FE35">
        <v>1.8149999999999999</v>
      </c>
      <c r="FF35">
        <v>1.325</v>
      </c>
      <c r="FG35">
        <v>1.64</v>
      </c>
      <c r="FI35" t="s">
        <v>105</v>
      </c>
      <c r="FJ35">
        <v>1.242</v>
      </c>
      <c r="FK35">
        <v>1.2589999999999999</v>
      </c>
      <c r="FL35">
        <v>0.94299999999999995</v>
      </c>
      <c r="FM35">
        <v>0.86799999999999999</v>
      </c>
      <c r="FN35">
        <v>0.56899999999999995</v>
      </c>
      <c r="FO35">
        <v>0.56399999999999995</v>
      </c>
      <c r="FP35">
        <v>0.61599999999999999</v>
      </c>
      <c r="FQ35">
        <v>1.286</v>
      </c>
      <c r="FR35">
        <v>1.2949999999999999</v>
      </c>
      <c r="FS35">
        <v>1.4379999999999999</v>
      </c>
      <c r="FT35">
        <v>1.0609999999999999</v>
      </c>
      <c r="FU35">
        <v>1.1479999999999999</v>
      </c>
      <c r="FV35">
        <v>1.153</v>
      </c>
      <c r="FW35">
        <v>0.77100000000000002</v>
      </c>
      <c r="FX35">
        <v>0.68700000000000006</v>
      </c>
      <c r="FY35">
        <v>0.74199999999999999</v>
      </c>
      <c r="GB35" t="s">
        <v>105</v>
      </c>
      <c r="GC35">
        <v>1.4510000000000001</v>
      </c>
      <c r="GD35">
        <v>0.98799999999999999</v>
      </c>
      <c r="GE35">
        <v>10.356</v>
      </c>
      <c r="GF35">
        <v>10.48</v>
      </c>
      <c r="GG35">
        <v>10.102</v>
      </c>
      <c r="GH35">
        <v>10.747999999999999</v>
      </c>
      <c r="GI35">
        <v>2.5499999999999998</v>
      </c>
      <c r="GJ35">
        <v>2.7770000000000001</v>
      </c>
      <c r="GK35">
        <v>2.0840000000000001</v>
      </c>
      <c r="GL35">
        <v>7.69</v>
      </c>
      <c r="GM35">
        <v>5.9820000000000002</v>
      </c>
      <c r="GN35">
        <v>7.4660000000000002</v>
      </c>
      <c r="GO35">
        <v>6.3970000000000002</v>
      </c>
      <c r="GP35">
        <v>7.6790000000000003</v>
      </c>
      <c r="GQ35">
        <v>6.4850000000000003</v>
      </c>
      <c r="GR35">
        <v>5.2720000000000002</v>
      </c>
      <c r="GS35">
        <v>6.6989999999999998</v>
      </c>
      <c r="GT35">
        <v>5.2060000000000004</v>
      </c>
      <c r="GV35" t="s">
        <v>105</v>
      </c>
      <c r="GW35">
        <v>1.1200000000000001</v>
      </c>
      <c r="GX35">
        <v>1.127</v>
      </c>
      <c r="GY35">
        <v>1.1060000000000001</v>
      </c>
      <c r="GZ35">
        <v>1.141</v>
      </c>
      <c r="HA35">
        <v>0.66700000000000004</v>
      </c>
      <c r="HB35">
        <v>0.68100000000000005</v>
      </c>
      <c r="HC35">
        <v>0.63600000000000001</v>
      </c>
      <c r="HD35">
        <v>0.97299999999999998</v>
      </c>
      <c r="HE35">
        <v>0.876</v>
      </c>
      <c r="HF35">
        <v>0.96099999999999997</v>
      </c>
      <c r="HG35">
        <v>0.9</v>
      </c>
      <c r="HH35">
        <v>0.97299999999999998</v>
      </c>
      <c r="HI35">
        <v>0.90500000000000003</v>
      </c>
      <c r="HJ35">
        <v>0.83399999999999996</v>
      </c>
      <c r="HK35">
        <v>0.91700000000000004</v>
      </c>
      <c r="HL35">
        <v>0.83</v>
      </c>
      <c r="JC35" s="2"/>
      <c r="JD35" s="2"/>
      <c r="JE35" s="2"/>
      <c r="JF35" s="2"/>
      <c r="JG35" s="2"/>
      <c r="JH35" s="2"/>
      <c r="JI35" s="2"/>
      <c r="JJ35" s="2"/>
      <c r="JK35" s="2"/>
      <c r="JL35" s="2"/>
      <c r="JM35" s="2"/>
      <c r="JN35" s="2"/>
      <c r="JO35" s="2"/>
      <c r="JP35" s="2"/>
      <c r="JQ35" s="2"/>
      <c r="JR35" s="2"/>
      <c r="JS35" s="2"/>
      <c r="JT35" s="2"/>
      <c r="JU35" s="2"/>
      <c r="JV35" s="2"/>
      <c r="JW35" s="2"/>
      <c r="JX35" s="2"/>
      <c r="JY35" s="2"/>
      <c r="JZ35" s="2"/>
      <c r="KA35" s="2"/>
      <c r="KB35" s="2"/>
      <c r="KC35" s="2"/>
      <c r="KD35" s="2"/>
      <c r="KE35" s="2"/>
      <c r="KF35" s="2"/>
      <c r="KG35" s="2"/>
      <c r="KH35" s="2"/>
      <c r="KI35" s="2"/>
      <c r="KJ35" s="2"/>
      <c r="KK35" s="2"/>
      <c r="KL35" s="2"/>
      <c r="KM35" s="2"/>
      <c r="KN35" s="2"/>
      <c r="KO35" s="2"/>
      <c r="KP35" s="2"/>
      <c r="KQ35" s="2"/>
      <c r="KR35" s="2"/>
      <c r="KS35" s="2"/>
      <c r="KT35" s="2"/>
      <c r="KU35" s="2"/>
      <c r="KV35" s="2"/>
      <c r="KW35" s="2"/>
      <c r="KX35" s="2"/>
      <c r="KY35" s="2"/>
      <c r="KZ35" s="2"/>
      <c r="LA35" s="2"/>
      <c r="LB35" s="2"/>
      <c r="LC35" s="2"/>
      <c r="LD35" s="2"/>
      <c r="LE35" s="2"/>
      <c r="LF35" s="2"/>
      <c r="LG35" s="2"/>
      <c r="LH35" s="2"/>
      <c r="LI35" s="2"/>
      <c r="LJ35" s="2"/>
      <c r="LK35" s="2"/>
      <c r="LL35" s="2"/>
      <c r="LM35" s="2"/>
      <c r="LN35" s="2"/>
      <c r="LO35" s="2"/>
      <c r="LP35" s="2"/>
      <c r="LQ35" s="2"/>
      <c r="LR35" s="2"/>
      <c r="LS35" s="2"/>
      <c r="LT35" s="2"/>
      <c r="LU35" s="2"/>
      <c r="LV35" s="2"/>
      <c r="LW35" s="2"/>
      <c r="LX35" s="2"/>
      <c r="LY35" s="2"/>
      <c r="LZ35" s="2"/>
      <c r="MA35" s="2"/>
      <c r="MB35" s="2"/>
      <c r="MC35" s="2"/>
      <c r="MD35" s="2"/>
      <c r="ME35" s="2"/>
      <c r="MF35" s="2"/>
      <c r="MG35" s="2"/>
      <c r="MH35" s="2"/>
      <c r="MI35" s="2"/>
      <c r="MJ35" s="2"/>
      <c r="MK35" s="2"/>
      <c r="ML35" s="2"/>
      <c r="MM35" s="2"/>
      <c r="MN35" s="2"/>
      <c r="MO35" s="2"/>
      <c r="MP35" s="2"/>
      <c r="MQ35" s="2"/>
      <c r="MR35" s="2"/>
      <c r="MS35" s="2"/>
      <c r="MT35" s="2"/>
      <c r="MU35" s="2"/>
      <c r="MV35" s="2"/>
      <c r="MW35" s="2"/>
      <c r="MX35" s="2"/>
      <c r="MY35" s="2"/>
      <c r="MZ35" s="2"/>
      <c r="NA35" s="2"/>
      <c r="NB35" s="2"/>
      <c r="NC35" s="2"/>
      <c r="ND35" s="2"/>
      <c r="NE35" s="2"/>
      <c r="NF35" s="2"/>
      <c r="NG35" s="2"/>
      <c r="NH35" s="2"/>
      <c r="NI35" s="2"/>
      <c r="NJ35" s="2"/>
      <c r="NK35" s="2"/>
      <c r="NL35" s="2"/>
      <c r="NM35" s="2"/>
      <c r="NN35" s="2"/>
      <c r="NO35" s="2"/>
      <c r="NP35" s="2"/>
      <c r="NQ35" s="2"/>
    </row>
    <row r="36" spans="1:381" x14ac:dyDescent="0.2">
      <c r="A36" t="s">
        <v>105</v>
      </c>
      <c r="B36">
        <v>663.95399999999995</v>
      </c>
      <c r="C36">
        <v>407.91</v>
      </c>
      <c r="D36">
        <v>30</v>
      </c>
      <c r="E36" t="s">
        <v>167</v>
      </c>
      <c r="F36">
        <v>-95</v>
      </c>
      <c r="G36">
        <v>-42</v>
      </c>
      <c r="H36">
        <v>-25</v>
      </c>
      <c r="I36">
        <v>-1</v>
      </c>
      <c r="P36">
        <v>1</v>
      </c>
      <c r="Q36" t="s">
        <v>105</v>
      </c>
      <c r="R36">
        <v>15.095000000000001</v>
      </c>
      <c r="S36">
        <v>247.876</v>
      </c>
      <c r="T36">
        <v>353433.73200000002</v>
      </c>
      <c r="U36">
        <v>683088.91500000004</v>
      </c>
      <c r="V36">
        <v>1270507.6599999999</v>
      </c>
      <c r="W36">
        <v>2562832.7590000001</v>
      </c>
      <c r="X36">
        <v>4616107.5319999997</v>
      </c>
      <c r="Y36">
        <v>7088802.7290000003</v>
      </c>
      <c r="Z36">
        <v>10036211.973999999</v>
      </c>
      <c r="AA36">
        <v>743.39400000000001</v>
      </c>
      <c r="AB36">
        <v>357066.09600000002</v>
      </c>
      <c r="AC36">
        <v>667568.28300000005</v>
      </c>
      <c r="AD36">
        <v>1309594.203</v>
      </c>
      <c r="AE36">
        <v>2521126.202</v>
      </c>
      <c r="AF36">
        <v>4443582.42</v>
      </c>
      <c r="AG36">
        <v>6800336.3459999999</v>
      </c>
      <c r="AH36">
        <v>10000563.186000001</v>
      </c>
      <c r="AI36">
        <v>2472.9470000000001</v>
      </c>
      <c r="AJ36">
        <v>1224347.4339999999</v>
      </c>
      <c r="AK36">
        <v>2225555.2319999998</v>
      </c>
      <c r="AL36">
        <v>3595422.9160000002</v>
      </c>
      <c r="AM36">
        <v>5950507.2060000002</v>
      </c>
      <c r="AN36">
        <v>7680682.727</v>
      </c>
      <c r="AO36">
        <v>827.85900000000004</v>
      </c>
      <c r="AP36">
        <v>1098571.42</v>
      </c>
      <c r="AQ36">
        <v>2176064.1869999999</v>
      </c>
      <c r="AR36">
        <v>3760302.338</v>
      </c>
      <c r="AS36">
        <v>5795115.8990000002</v>
      </c>
      <c r="AT36">
        <v>8035842.7410000004</v>
      </c>
      <c r="AU36">
        <v>912976.73100000003</v>
      </c>
      <c r="AV36">
        <v>863078.48600000003</v>
      </c>
      <c r="AW36">
        <v>532150.56099999999</v>
      </c>
      <c r="AX36">
        <v>394533.91700000002</v>
      </c>
      <c r="AY36">
        <v>122541.054</v>
      </c>
      <c r="AZ36">
        <v>122252.576</v>
      </c>
      <c r="BA36">
        <v>162261.34400000001</v>
      </c>
      <c r="BB36">
        <v>940684.61100000003</v>
      </c>
      <c r="BC36">
        <v>1017500.308</v>
      </c>
      <c r="BD36">
        <v>1255636.426</v>
      </c>
      <c r="BE36">
        <v>651504.72499999998</v>
      </c>
      <c r="BF36">
        <v>804209.973</v>
      </c>
      <c r="BG36">
        <v>816881.23100000003</v>
      </c>
      <c r="BH36">
        <v>274023.071</v>
      </c>
      <c r="BI36">
        <v>225066.516</v>
      </c>
      <c r="BJ36">
        <v>251142.37299999999</v>
      </c>
      <c r="BK36">
        <v>1573590.638</v>
      </c>
      <c r="BL36">
        <v>1566080.6569999999</v>
      </c>
      <c r="BM36">
        <v>1622693.5</v>
      </c>
      <c r="BN36">
        <v>1699662.0519999999</v>
      </c>
      <c r="BO36">
        <v>464303.95600000001</v>
      </c>
      <c r="BP36">
        <v>459755.50900000002</v>
      </c>
      <c r="BQ36">
        <v>382245.19300000003</v>
      </c>
      <c r="BR36">
        <v>1073830.3330000001</v>
      </c>
      <c r="BS36">
        <v>896739.06200000003</v>
      </c>
      <c r="BT36">
        <v>1256177.686</v>
      </c>
      <c r="BU36">
        <v>932928.25</v>
      </c>
      <c r="BV36">
        <v>1227253.2490000001</v>
      </c>
      <c r="BW36">
        <v>1083618.088</v>
      </c>
      <c r="BX36">
        <v>910407.424</v>
      </c>
      <c r="BY36">
        <v>1121706.9350000001</v>
      </c>
      <c r="BZ36">
        <v>867230.33200000005</v>
      </c>
      <c r="CC36" t="s">
        <v>105</v>
      </c>
      <c r="CD36">
        <v>15.095000000000001</v>
      </c>
      <c r="CE36">
        <v>337.81099999999998</v>
      </c>
      <c r="CF36">
        <v>809.42100000000005</v>
      </c>
      <c r="CG36">
        <v>1834.241</v>
      </c>
      <c r="CH36">
        <v>2487.7710000000002</v>
      </c>
      <c r="CI36">
        <v>5853.4960000000001</v>
      </c>
      <c r="CJ36">
        <v>10760.741</v>
      </c>
      <c r="CK36">
        <v>19298.365000000002</v>
      </c>
      <c r="CL36">
        <v>41209.589999999997</v>
      </c>
      <c r="CM36">
        <v>309.37799999999999</v>
      </c>
      <c r="CN36">
        <v>1615.354</v>
      </c>
      <c r="CO36">
        <v>2409.7710000000002</v>
      </c>
      <c r="CP36">
        <v>3338.5360000000001</v>
      </c>
      <c r="CQ36">
        <v>6851.7569999999996</v>
      </c>
      <c r="CR36">
        <v>11406.128000000001</v>
      </c>
      <c r="CS36">
        <v>19235.048999999999</v>
      </c>
      <c r="CT36">
        <v>57585.201999999997</v>
      </c>
      <c r="CU36">
        <v>544.28099999999995</v>
      </c>
      <c r="CV36">
        <v>3131.4549999999999</v>
      </c>
      <c r="CW36">
        <v>6371.585</v>
      </c>
      <c r="CX36">
        <v>6205.4989999999998</v>
      </c>
      <c r="CY36">
        <v>9750.3410000000003</v>
      </c>
      <c r="CZ36">
        <v>19220.971000000001</v>
      </c>
      <c r="DA36">
        <v>642.70100000000002</v>
      </c>
      <c r="DB36">
        <v>1826.1279999999999</v>
      </c>
      <c r="DC36">
        <v>4636.893</v>
      </c>
      <c r="DD36">
        <v>6315.1689999999999</v>
      </c>
      <c r="DE36">
        <v>10815.279</v>
      </c>
      <c r="DF36">
        <v>34394.868000000002</v>
      </c>
      <c r="DG36">
        <v>2305.1350000000002</v>
      </c>
      <c r="DH36">
        <v>2360.3890000000001</v>
      </c>
      <c r="DI36">
        <v>1831.018</v>
      </c>
      <c r="DJ36">
        <v>1683.7239999999999</v>
      </c>
      <c r="DK36">
        <v>1116.52</v>
      </c>
      <c r="DL36">
        <v>1099.3040000000001</v>
      </c>
      <c r="DM36">
        <v>1154.643</v>
      </c>
      <c r="DN36">
        <v>2613.569</v>
      </c>
      <c r="DO36">
        <v>2943.1779999999999</v>
      </c>
      <c r="DP36">
        <v>2948.0740000000001</v>
      </c>
      <c r="DQ36">
        <v>2233.067</v>
      </c>
      <c r="DR36">
        <v>1721.268</v>
      </c>
      <c r="DS36">
        <v>2872.201</v>
      </c>
      <c r="DT36">
        <v>926.548</v>
      </c>
      <c r="DU36">
        <v>873.41700000000003</v>
      </c>
      <c r="DV36">
        <v>898.86800000000005</v>
      </c>
      <c r="DW36">
        <v>6377.8379999999997</v>
      </c>
      <c r="DX36">
        <v>6933.3090000000002</v>
      </c>
      <c r="DY36">
        <v>6434.1310000000003</v>
      </c>
      <c r="DZ36">
        <v>4966.3549999999996</v>
      </c>
      <c r="EA36">
        <v>2155.0360000000001</v>
      </c>
      <c r="EB36">
        <v>2573.625</v>
      </c>
      <c r="EC36">
        <v>2697.4560000000001</v>
      </c>
      <c r="ED36">
        <v>3778.4050000000002</v>
      </c>
      <c r="EE36">
        <v>2869.7559999999999</v>
      </c>
      <c r="EF36">
        <v>4805.7449999999999</v>
      </c>
      <c r="EG36">
        <v>3199.3980000000001</v>
      </c>
      <c r="EH36">
        <v>5484.0860000000002</v>
      </c>
      <c r="EI36">
        <v>5719.0860000000002</v>
      </c>
      <c r="EJ36">
        <v>4026.6709999999998</v>
      </c>
      <c r="EK36">
        <v>3501.8249999999998</v>
      </c>
      <c r="EL36">
        <v>3636.9160000000002</v>
      </c>
      <c r="JC36" s="2"/>
      <c r="JD36" s="2"/>
      <c r="JE36" s="2"/>
      <c r="JF36" s="2"/>
      <c r="JG36" s="2"/>
      <c r="JH36" s="2"/>
      <c r="JI36" s="2"/>
      <c r="JJ36" s="2"/>
      <c r="JK36" s="2"/>
      <c r="JL36" s="2"/>
      <c r="JM36" s="2"/>
      <c r="JN36" s="2"/>
      <c r="JO36" s="2"/>
      <c r="JP36" s="2"/>
      <c r="JQ36" s="2"/>
      <c r="JR36" s="2"/>
      <c r="JS36" s="2"/>
      <c r="JT36" s="2"/>
      <c r="JU36" s="2"/>
      <c r="JV36" s="2"/>
      <c r="JW36" s="2"/>
      <c r="JX36" s="2"/>
      <c r="JY36" s="2"/>
      <c r="JZ36" s="2"/>
      <c r="KA36" s="2"/>
      <c r="KB36" s="2"/>
      <c r="KC36" s="2"/>
      <c r="KD36" s="2"/>
      <c r="KE36" s="2"/>
      <c r="KF36" s="2"/>
      <c r="KG36" s="2"/>
      <c r="KH36" s="2"/>
      <c r="KI36" s="2"/>
      <c r="KJ36" s="2"/>
      <c r="KK36" s="2"/>
      <c r="KL36" s="2"/>
      <c r="KM36" s="2"/>
      <c r="KN36" s="2"/>
      <c r="KO36" s="2"/>
      <c r="KP36" s="2"/>
      <c r="KQ36" s="2"/>
      <c r="KR36" s="2"/>
      <c r="KS36" s="2"/>
      <c r="KT36" s="2"/>
      <c r="KU36" s="2"/>
      <c r="KV36" s="2"/>
      <c r="KW36" s="2"/>
      <c r="KX36" s="2"/>
      <c r="KY36" s="2"/>
      <c r="KZ36" s="2"/>
      <c r="LA36" s="2"/>
      <c r="LB36" s="2"/>
      <c r="LC36" s="2"/>
      <c r="LD36" s="2"/>
      <c r="LE36" s="2"/>
      <c r="LF36" s="2"/>
      <c r="LG36" s="2"/>
      <c r="LH36" s="2"/>
      <c r="LI36" s="2"/>
      <c r="LJ36" s="2"/>
      <c r="LK36" s="2"/>
      <c r="LL36" s="2"/>
      <c r="LM36" s="2"/>
      <c r="LN36" s="2"/>
      <c r="LO36" s="2"/>
      <c r="LP36" s="2"/>
      <c r="LQ36" s="2"/>
      <c r="LR36" s="2"/>
      <c r="LS36" s="2"/>
      <c r="LT36" s="2"/>
      <c r="LU36" s="2"/>
      <c r="LV36" s="2"/>
      <c r="LW36" s="2"/>
      <c r="LX36" s="2"/>
      <c r="LY36" s="2"/>
      <c r="LZ36" s="2"/>
      <c r="MA36" s="2"/>
      <c r="MB36" s="2"/>
      <c r="MC36" s="2"/>
      <c r="MD36" s="2"/>
      <c r="ME36" s="2"/>
      <c r="MF36" s="2"/>
      <c r="MG36" s="2"/>
      <c r="MH36" s="2"/>
      <c r="MI36" s="2"/>
      <c r="MJ36" s="2"/>
      <c r="MK36" s="2"/>
      <c r="ML36" s="2"/>
      <c r="MM36" s="2"/>
      <c r="MN36" s="2"/>
      <c r="MO36" s="2"/>
      <c r="MP36" s="2"/>
      <c r="MQ36" s="2"/>
      <c r="MR36" s="2"/>
      <c r="MS36" s="2"/>
      <c r="MT36" s="2"/>
      <c r="MU36" s="2"/>
      <c r="MV36" s="2"/>
      <c r="MW36" s="2"/>
      <c r="MX36" s="2"/>
      <c r="MY36" s="2"/>
      <c r="MZ36" s="2"/>
      <c r="NA36" s="2"/>
      <c r="NB36" s="2"/>
      <c r="NC36" s="2"/>
      <c r="ND36" s="2"/>
      <c r="NE36" s="2"/>
      <c r="NF36" s="2"/>
      <c r="NG36" s="2"/>
      <c r="NH36" s="2"/>
      <c r="NI36" s="2"/>
      <c r="NJ36" s="2"/>
      <c r="NK36" s="2"/>
      <c r="NL36" s="2"/>
      <c r="NM36" s="2"/>
      <c r="NN36" s="2"/>
      <c r="NO36" s="2"/>
      <c r="NP36" s="2"/>
      <c r="NQ36" s="2"/>
    </row>
    <row r="37" spans="1:381" x14ac:dyDescent="0.2">
      <c r="A37" t="s">
        <v>106</v>
      </c>
      <c r="B37">
        <v>741.89599999999996</v>
      </c>
      <c r="C37">
        <v>619.91099999999994</v>
      </c>
      <c r="D37">
        <v>30</v>
      </c>
      <c r="E37" t="s">
        <v>162</v>
      </c>
      <c r="F37">
        <v>-40</v>
      </c>
      <c r="G37">
        <v>-22</v>
      </c>
      <c r="H37">
        <v>-29</v>
      </c>
      <c r="I37">
        <v>-1</v>
      </c>
      <c r="J37">
        <v>14.9</v>
      </c>
      <c r="K37">
        <v>0</v>
      </c>
      <c r="L37">
        <v>0</v>
      </c>
      <c r="P37">
        <v>1</v>
      </c>
      <c r="Q37" t="s">
        <v>106</v>
      </c>
      <c r="R37">
        <v>14.909000000000001</v>
      </c>
      <c r="S37">
        <v>9296.0380000000005</v>
      </c>
      <c r="T37">
        <v>3063684.4640000002</v>
      </c>
      <c r="U37">
        <v>6055725.4220000003</v>
      </c>
      <c r="V37">
        <v>10734157.27</v>
      </c>
      <c r="W37">
        <v>21221615.050000001</v>
      </c>
      <c r="X37">
        <v>38217462.980999999</v>
      </c>
      <c r="Y37">
        <v>56087644.207000002</v>
      </c>
      <c r="Z37">
        <v>81017297.147</v>
      </c>
      <c r="AA37">
        <v>14311.351000000001</v>
      </c>
      <c r="AB37">
        <v>3272835.0550000002</v>
      </c>
      <c r="AC37">
        <v>6095400.0049999999</v>
      </c>
      <c r="AD37">
        <v>11485485.193</v>
      </c>
      <c r="AE37">
        <v>21874549.963</v>
      </c>
      <c r="AF37">
        <v>37234468.031000003</v>
      </c>
      <c r="AG37">
        <v>51872356.381999999</v>
      </c>
      <c r="AH37">
        <v>93389132.129999995</v>
      </c>
      <c r="AI37">
        <v>99009.964000000007</v>
      </c>
      <c r="AJ37">
        <v>12064903.077</v>
      </c>
      <c r="AK37">
        <v>21789419.824000001</v>
      </c>
      <c r="AL37">
        <v>36143008.042000003</v>
      </c>
      <c r="AM37">
        <v>58642921.729999997</v>
      </c>
      <c r="AN37">
        <v>79537873.820999995</v>
      </c>
      <c r="AO37">
        <v>41278.485000000001</v>
      </c>
      <c r="AP37">
        <v>12220826.01</v>
      </c>
      <c r="AQ37">
        <v>20984656.936000001</v>
      </c>
      <c r="AR37">
        <v>36224998.226999998</v>
      </c>
      <c r="AS37">
        <v>55598845.288000003</v>
      </c>
      <c r="AT37">
        <v>80698712.526999995</v>
      </c>
      <c r="AU37">
        <v>1694507.5049999999</v>
      </c>
      <c r="AV37">
        <v>1783487.497</v>
      </c>
      <c r="AW37">
        <v>1537943.5830000001</v>
      </c>
      <c r="AX37">
        <v>1244208.564</v>
      </c>
      <c r="AY37">
        <v>3152126.946</v>
      </c>
      <c r="AZ37">
        <v>3877089.9410000001</v>
      </c>
      <c r="BA37">
        <v>4167035.787</v>
      </c>
      <c r="BB37">
        <v>403406.658</v>
      </c>
      <c r="BC37">
        <v>884557.05099999998</v>
      </c>
      <c r="BD37">
        <v>569685.77099999995</v>
      </c>
      <c r="BE37">
        <v>4163475.338</v>
      </c>
      <c r="BF37">
        <v>4992683.3439999996</v>
      </c>
      <c r="BG37">
        <v>4901097.608</v>
      </c>
      <c r="BH37">
        <v>3078344.1540000001</v>
      </c>
      <c r="BI37">
        <v>3614103.4750000001</v>
      </c>
      <c r="BJ37">
        <v>3686244.554</v>
      </c>
      <c r="BK37">
        <v>9136636.6290000007</v>
      </c>
      <c r="BL37">
        <v>9277088.5649999995</v>
      </c>
      <c r="BM37">
        <v>9936170.9670000002</v>
      </c>
      <c r="BN37">
        <v>9643734.0600000005</v>
      </c>
      <c r="BO37">
        <v>7774104.6619999995</v>
      </c>
      <c r="BP37">
        <v>7629754.7419999996</v>
      </c>
      <c r="BQ37">
        <v>8006856.6090000002</v>
      </c>
      <c r="BR37">
        <v>9913576.9120000005</v>
      </c>
      <c r="BS37">
        <v>8928551.7709999997</v>
      </c>
      <c r="BT37">
        <v>9486099.2339999992</v>
      </c>
      <c r="BU37">
        <v>13345940.414000001</v>
      </c>
      <c r="BV37">
        <v>14315746.153999999</v>
      </c>
      <c r="BW37">
        <v>13160696.307</v>
      </c>
      <c r="BX37">
        <v>7321297.7769999998</v>
      </c>
      <c r="BY37">
        <v>7643993.1399999997</v>
      </c>
      <c r="BZ37">
        <v>8227951.3190000001</v>
      </c>
      <c r="CC37" t="s">
        <v>106</v>
      </c>
      <c r="CD37">
        <v>14.909000000000001</v>
      </c>
      <c r="CE37">
        <v>934.35400000000004</v>
      </c>
      <c r="CF37">
        <v>29504.063999999998</v>
      </c>
      <c r="CG37">
        <v>46595.387999999999</v>
      </c>
      <c r="CH37">
        <v>92413.032000000007</v>
      </c>
      <c r="CI37">
        <v>146084.049</v>
      </c>
      <c r="CJ37">
        <v>277825.815</v>
      </c>
      <c r="CK37">
        <v>467450.48599999998</v>
      </c>
      <c r="CL37">
        <v>717528.397</v>
      </c>
      <c r="CM37">
        <v>1234.8599999999999</v>
      </c>
      <c r="CN37">
        <v>21091.844000000001</v>
      </c>
      <c r="CO37">
        <v>46007.625999999997</v>
      </c>
      <c r="CP37">
        <v>92328.625</v>
      </c>
      <c r="CQ37">
        <v>127654.469</v>
      </c>
      <c r="CR37">
        <v>208175.62</v>
      </c>
      <c r="CS37">
        <v>485455.96399999998</v>
      </c>
      <c r="CT37">
        <v>655182.32400000002</v>
      </c>
      <c r="CU37">
        <v>5624.2020000000002</v>
      </c>
      <c r="CV37">
        <v>84446.258000000002</v>
      </c>
      <c r="CW37">
        <v>148880.86900000001</v>
      </c>
      <c r="CX37">
        <v>250663.80499999999</v>
      </c>
      <c r="CY37">
        <v>466736.29499999998</v>
      </c>
      <c r="CZ37">
        <v>599513.00600000005</v>
      </c>
      <c r="DA37">
        <v>4621.951</v>
      </c>
      <c r="DB37">
        <v>61460.184999999998</v>
      </c>
      <c r="DC37">
        <v>112202.179</v>
      </c>
      <c r="DD37">
        <v>152240.52600000001</v>
      </c>
      <c r="DE37">
        <v>381163.74699999997</v>
      </c>
      <c r="DF37">
        <v>521163.413</v>
      </c>
      <c r="DG37">
        <v>22317.755000000001</v>
      </c>
      <c r="DH37">
        <v>15187.504999999999</v>
      </c>
      <c r="DI37">
        <v>37797.559000000001</v>
      </c>
      <c r="DJ37">
        <v>11149.816000000001</v>
      </c>
      <c r="DK37">
        <v>46084.784</v>
      </c>
      <c r="DL37">
        <v>47509.705000000002</v>
      </c>
      <c r="DM37">
        <v>39903.722000000002</v>
      </c>
      <c r="DN37">
        <v>6682.4660000000003</v>
      </c>
      <c r="DO37">
        <v>13824.281999999999</v>
      </c>
      <c r="DP37">
        <v>6998.6049999999996</v>
      </c>
      <c r="DQ37">
        <v>34821.372000000003</v>
      </c>
      <c r="DR37">
        <v>33323.271000000001</v>
      </c>
      <c r="DS37">
        <v>29865.136999999999</v>
      </c>
      <c r="DT37">
        <v>23901.469000000001</v>
      </c>
      <c r="DU37">
        <v>23887.242999999999</v>
      </c>
      <c r="DV37">
        <v>21344.767</v>
      </c>
      <c r="DW37">
        <v>61728.807000000001</v>
      </c>
      <c r="DX37">
        <v>81267.861000000004</v>
      </c>
      <c r="DY37">
        <v>95446.391000000003</v>
      </c>
      <c r="DZ37">
        <v>70935.554000000004</v>
      </c>
      <c r="EA37">
        <v>53257.326000000001</v>
      </c>
      <c r="EB37">
        <v>63190.697999999997</v>
      </c>
      <c r="EC37">
        <v>56417.014999999999</v>
      </c>
      <c r="ED37">
        <v>65471.868999999999</v>
      </c>
      <c r="EE37">
        <v>62913.792999999998</v>
      </c>
      <c r="EF37">
        <v>34149.633000000002</v>
      </c>
      <c r="EG37">
        <v>105387.09699999999</v>
      </c>
      <c r="EH37">
        <v>87026.944000000003</v>
      </c>
      <c r="EI37">
        <v>73075.948000000004</v>
      </c>
      <c r="EJ37">
        <v>45960.587</v>
      </c>
      <c r="EK37">
        <v>66916.187999999995</v>
      </c>
      <c r="EL37">
        <v>48555.838000000003</v>
      </c>
      <c r="EO37" t="s">
        <v>106</v>
      </c>
      <c r="EP37">
        <v>1.1459999999999999</v>
      </c>
      <c r="EQ37">
        <v>0.96399999999999997</v>
      </c>
      <c r="ER37">
        <v>1.123</v>
      </c>
      <c r="ES37">
        <v>1.2110000000000001</v>
      </c>
      <c r="ET37">
        <v>0.95199999999999996</v>
      </c>
      <c r="EU37">
        <v>0.77700000000000002</v>
      </c>
      <c r="EV37">
        <v>2.1840000000000002</v>
      </c>
      <c r="EW37">
        <v>2.5880000000000001</v>
      </c>
      <c r="EX37">
        <v>2.7360000000000002</v>
      </c>
      <c r="EY37">
        <v>0.16400000000000001</v>
      </c>
      <c r="EZ37">
        <v>0.50800000000000001</v>
      </c>
      <c r="FA37">
        <v>0.24399999999999999</v>
      </c>
      <c r="FB37">
        <v>2.714</v>
      </c>
      <c r="FC37">
        <v>3.3690000000000002</v>
      </c>
      <c r="FD37">
        <v>3.081</v>
      </c>
      <c r="FE37">
        <v>2.13</v>
      </c>
      <c r="FF37">
        <v>2.347</v>
      </c>
      <c r="FG37">
        <v>2.5979999999999999</v>
      </c>
      <c r="FI37" t="s">
        <v>106</v>
      </c>
      <c r="FJ37">
        <v>0.755</v>
      </c>
      <c r="FK37">
        <v>0.77400000000000002</v>
      </c>
      <c r="FL37">
        <v>0.71599999999999997</v>
      </c>
      <c r="FM37">
        <v>0.67400000000000004</v>
      </c>
      <c r="FN37">
        <v>0.95899999999999996</v>
      </c>
      <c r="FO37">
        <v>1.026</v>
      </c>
      <c r="FP37">
        <v>1.05</v>
      </c>
      <c r="FQ37">
        <v>0.49299999999999999</v>
      </c>
      <c r="FR37">
        <v>0.60299999999999998</v>
      </c>
      <c r="FS37">
        <v>0.52100000000000002</v>
      </c>
      <c r="FT37">
        <v>1.046</v>
      </c>
      <c r="FU37">
        <v>1.1459999999999999</v>
      </c>
      <c r="FV37">
        <v>1.103</v>
      </c>
      <c r="FW37">
        <v>0.95</v>
      </c>
      <c r="FX37">
        <v>0.98699999999999999</v>
      </c>
      <c r="FY37">
        <v>1.028</v>
      </c>
      <c r="GB37" t="s">
        <v>106</v>
      </c>
      <c r="GC37">
        <v>1.871</v>
      </c>
      <c r="GD37">
        <v>0.98099999999999998</v>
      </c>
      <c r="GE37">
        <v>5.3209999999999997</v>
      </c>
      <c r="GF37">
        <v>5.5220000000000002</v>
      </c>
      <c r="GG37">
        <v>6.0030000000000001</v>
      </c>
      <c r="GH37">
        <v>5.74</v>
      </c>
      <c r="GI37">
        <v>4.6399999999999997</v>
      </c>
      <c r="GJ37">
        <v>5.1020000000000003</v>
      </c>
      <c r="GK37">
        <v>4.9480000000000004</v>
      </c>
      <c r="GL37">
        <v>6.8109999999999999</v>
      </c>
      <c r="GM37">
        <v>5.6820000000000004</v>
      </c>
      <c r="GN37">
        <v>5.3769999999999998</v>
      </c>
      <c r="GO37">
        <v>9.2880000000000003</v>
      </c>
      <c r="GP37">
        <v>8.782</v>
      </c>
      <c r="GQ37">
        <v>7.5720000000000001</v>
      </c>
      <c r="GR37">
        <v>3.8519999999999999</v>
      </c>
      <c r="GS37">
        <v>4.101</v>
      </c>
      <c r="GT37">
        <v>4.58</v>
      </c>
      <c r="GV37" t="s">
        <v>106</v>
      </c>
      <c r="GW37">
        <v>1.0760000000000001</v>
      </c>
      <c r="GX37">
        <v>1.091</v>
      </c>
      <c r="GY37">
        <v>1.127</v>
      </c>
      <c r="GZ37">
        <v>1.107</v>
      </c>
      <c r="HA37">
        <v>1.024</v>
      </c>
      <c r="HB37">
        <v>1.0589999999999999</v>
      </c>
      <c r="HC37">
        <v>1.048</v>
      </c>
      <c r="HD37">
        <v>1.1859999999999999</v>
      </c>
      <c r="HE37">
        <v>1.103</v>
      </c>
      <c r="HF37">
        <v>1.08</v>
      </c>
      <c r="HG37">
        <v>1.363</v>
      </c>
      <c r="HH37">
        <v>1.3280000000000001</v>
      </c>
      <c r="HI37">
        <v>1.2410000000000001</v>
      </c>
      <c r="HJ37">
        <v>0.96299999999999997</v>
      </c>
      <c r="HK37">
        <v>0.98199999999999998</v>
      </c>
      <c r="HL37">
        <v>1.02</v>
      </c>
      <c r="JC37" s="2"/>
      <c r="JD37" s="2"/>
      <c r="JE37" s="2"/>
      <c r="JF37" s="2"/>
      <c r="JG37" s="2"/>
      <c r="JH37" s="2"/>
      <c r="JI37" s="2"/>
      <c r="JJ37" s="2"/>
      <c r="JK37" s="2"/>
      <c r="JL37" s="2"/>
      <c r="JM37" s="2"/>
      <c r="JN37" s="2"/>
      <c r="JO37" s="2"/>
      <c r="JP37" s="2"/>
      <c r="JQ37" s="2"/>
      <c r="JR37" s="2"/>
      <c r="JS37" s="2"/>
      <c r="JT37" s="2"/>
      <c r="JU37" s="2"/>
      <c r="JV37" s="2"/>
      <c r="JW37" s="2"/>
      <c r="JX37" s="2"/>
      <c r="JY37" s="2"/>
      <c r="JZ37" s="2"/>
      <c r="KA37" s="2"/>
      <c r="KB37" s="2"/>
      <c r="KC37" s="2"/>
      <c r="KD37" s="2"/>
      <c r="KE37" s="2"/>
      <c r="KF37" s="2"/>
      <c r="KG37" s="2"/>
      <c r="KH37" s="2"/>
      <c r="KI37" s="2"/>
      <c r="KJ37" s="2"/>
      <c r="KK37" s="2"/>
      <c r="KL37" s="2"/>
      <c r="KM37" s="2"/>
      <c r="KN37" s="2"/>
      <c r="KO37" s="2"/>
      <c r="KP37" s="2"/>
      <c r="KQ37" s="2"/>
      <c r="KR37" s="2"/>
      <c r="KS37" s="2"/>
      <c r="KT37" s="2"/>
      <c r="KU37" s="2"/>
      <c r="KV37" s="2"/>
      <c r="KW37" s="2"/>
      <c r="KX37" s="2"/>
      <c r="KY37" s="2"/>
      <c r="KZ37" s="2"/>
      <c r="LA37" s="2"/>
      <c r="LB37" s="2"/>
      <c r="LC37" s="2"/>
      <c r="LD37" s="2"/>
      <c r="LE37" s="2"/>
      <c r="LF37" s="2"/>
      <c r="LG37" s="2"/>
      <c r="LH37" s="2"/>
      <c r="LI37" s="2"/>
      <c r="LJ37" s="2"/>
      <c r="LK37" s="2"/>
      <c r="LL37" s="2"/>
      <c r="LM37" s="2"/>
      <c r="LN37" s="2"/>
      <c r="LO37" s="2"/>
      <c r="LP37" s="2"/>
      <c r="LQ37" s="2"/>
      <c r="LR37" s="2"/>
      <c r="LS37" s="2"/>
      <c r="LT37" s="2"/>
      <c r="LU37" s="2"/>
      <c r="LV37" s="2"/>
      <c r="LW37" s="2"/>
      <c r="LX37" s="2"/>
      <c r="LY37" s="2"/>
      <c r="LZ37" s="2"/>
      <c r="MA37" s="2"/>
      <c r="MB37" s="2"/>
      <c r="MC37" s="2"/>
      <c r="MD37" s="2"/>
      <c r="ME37" s="2"/>
      <c r="MF37" s="2"/>
      <c r="MG37" s="2"/>
      <c r="MH37" s="2"/>
      <c r="MI37" s="2"/>
      <c r="MJ37" s="2"/>
      <c r="MK37" s="2"/>
      <c r="ML37" s="2"/>
      <c r="MM37" s="2"/>
      <c r="MN37" s="2"/>
      <c r="MO37" s="2"/>
      <c r="MP37" s="2"/>
      <c r="MQ37" s="2"/>
      <c r="MR37" s="2"/>
      <c r="MS37" s="2"/>
      <c r="MT37" s="2"/>
      <c r="MU37" s="2"/>
      <c r="MV37" s="2"/>
      <c r="MW37" s="2"/>
      <c r="MX37" s="2"/>
      <c r="MY37" s="2"/>
      <c r="MZ37" s="2"/>
      <c r="NA37" s="2"/>
      <c r="NB37" s="2"/>
      <c r="NC37" s="2"/>
      <c r="ND37" s="2"/>
      <c r="NE37" s="2"/>
      <c r="NF37" s="2"/>
      <c r="NG37" s="2"/>
      <c r="NH37" s="2"/>
      <c r="NI37" s="2"/>
      <c r="NJ37" s="2"/>
      <c r="NK37" s="2"/>
      <c r="NL37" s="2"/>
      <c r="NM37" s="2"/>
      <c r="NN37" s="2"/>
      <c r="NO37" s="2"/>
      <c r="NP37" s="2"/>
      <c r="NQ37" s="2"/>
    </row>
    <row r="38" spans="1:381" x14ac:dyDescent="0.2">
      <c r="A38" t="s">
        <v>106</v>
      </c>
      <c r="B38">
        <v>741.89599999999996</v>
      </c>
      <c r="C38">
        <v>407.92200000000003</v>
      </c>
      <c r="D38">
        <v>30</v>
      </c>
      <c r="E38" t="s">
        <v>166</v>
      </c>
      <c r="F38">
        <v>-40</v>
      </c>
      <c r="G38">
        <v>-46</v>
      </c>
      <c r="H38">
        <v>-19</v>
      </c>
      <c r="I38">
        <v>-1</v>
      </c>
      <c r="P38">
        <v>1</v>
      </c>
      <c r="Q38" t="s">
        <v>106</v>
      </c>
      <c r="R38">
        <v>14.909000000000001</v>
      </c>
      <c r="S38">
        <v>1680.0319999999999</v>
      </c>
      <c r="T38">
        <v>595334.64</v>
      </c>
      <c r="U38">
        <v>1210452.4310000001</v>
      </c>
      <c r="V38">
        <v>2168367.781</v>
      </c>
      <c r="W38">
        <v>4090386.673</v>
      </c>
      <c r="X38">
        <v>7596354.9330000002</v>
      </c>
      <c r="Y38">
        <v>11507313.437000001</v>
      </c>
      <c r="Z38">
        <v>16791688.355</v>
      </c>
      <c r="AA38">
        <v>2786.5230000000001</v>
      </c>
      <c r="AB38">
        <v>637248.99399999995</v>
      </c>
      <c r="AC38">
        <v>1245665.5179999999</v>
      </c>
      <c r="AD38">
        <v>2088569.9790000001</v>
      </c>
      <c r="AE38">
        <v>4128556.53</v>
      </c>
      <c r="AF38">
        <v>7519761.2139999997</v>
      </c>
      <c r="AG38">
        <v>11690675.796</v>
      </c>
      <c r="AH38">
        <v>19404221.438999999</v>
      </c>
      <c r="AI38">
        <v>18375.174999999999</v>
      </c>
      <c r="AJ38">
        <v>2389429.3960000002</v>
      </c>
      <c r="AK38">
        <v>4167926.2850000001</v>
      </c>
      <c r="AL38">
        <v>7259775.4369999999</v>
      </c>
      <c r="AM38">
        <v>12171025.846000001</v>
      </c>
      <c r="AN38">
        <v>17012627.552000001</v>
      </c>
      <c r="AO38">
        <v>8237.6350000000002</v>
      </c>
      <c r="AP38">
        <v>2310373.702</v>
      </c>
      <c r="AQ38">
        <v>4208256.2640000004</v>
      </c>
      <c r="AR38">
        <v>6926858.4400000004</v>
      </c>
      <c r="AS38">
        <v>11292717.165999999</v>
      </c>
      <c r="AT38">
        <v>16406276.51</v>
      </c>
      <c r="AU38">
        <v>326843.23</v>
      </c>
      <c r="AV38">
        <v>333766.82699999999</v>
      </c>
      <c r="AW38">
        <v>297970.88799999998</v>
      </c>
      <c r="AX38">
        <v>256771.74600000001</v>
      </c>
      <c r="AY38">
        <v>662190.01899999997</v>
      </c>
      <c r="AZ38">
        <v>773996.97</v>
      </c>
      <c r="BA38">
        <v>833165.46600000001</v>
      </c>
      <c r="BB38">
        <v>77095.131999999998</v>
      </c>
      <c r="BC38">
        <v>159114.78099999999</v>
      </c>
      <c r="BD38">
        <v>105702.327</v>
      </c>
      <c r="BE38">
        <v>786397.70299999998</v>
      </c>
      <c r="BF38">
        <v>969836.73800000001</v>
      </c>
      <c r="BG38">
        <v>944247.08900000004</v>
      </c>
      <c r="BH38">
        <v>601000.87399999995</v>
      </c>
      <c r="BI38">
        <v>674880.88600000006</v>
      </c>
      <c r="BJ38">
        <v>741465.14599999995</v>
      </c>
      <c r="BK38">
        <v>1734698.682</v>
      </c>
      <c r="BL38">
        <v>1838183.639</v>
      </c>
      <c r="BM38">
        <v>1888285.21</v>
      </c>
      <c r="BN38">
        <v>1770084.9639999999</v>
      </c>
      <c r="BO38">
        <v>1422558.358</v>
      </c>
      <c r="BP38">
        <v>1410649.3770000001</v>
      </c>
      <c r="BQ38">
        <v>1436771.649</v>
      </c>
      <c r="BR38">
        <v>1881928.96</v>
      </c>
      <c r="BS38">
        <v>1642587.345</v>
      </c>
      <c r="BT38">
        <v>1876064.4820000001</v>
      </c>
      <c r="BU38">
        <v>2583363.0649999999</v>
      </c>
      <c r="BV38">
        <v>2716256.6189999999</v>
      </c>
      <c r="BW38">
        <v>2506785.8480000002</v>
      </c>
      <c r="BX38">
        <v>1469004.57</v>
      </c>
      <c r="BY38">
        <v>1446547.4029999999</v>
      </c>
      <c r="BZ38">
        <v>1518811.03</v>
      </c>
      <c r="CC38" t="s">
        <v>106</v>
      </c>
      <c r="CD38">
        <v>14.909000000000001</v>
      </c>
      <c r="CE38">
        <v>466.755</v>
      </c>
      <c r="CF38">
        <v>4980.2690000000002</v>
      </c>
      <c r="CG38">
        <v>10320.73</v>
      </c>
      <c r="CH38">
        <v>20113.416000000001</v>
      </c>
      <c r="CI38">
        <v>34163.919000000002</v>
      </c>
      <c r="CJ38">
        <v>53541.607000000004</v>
      </c>
      <c r="CK38">
        <v>91912.803</v>
      </c>
      <c r="CL38">
        <v>135239.576</v>
      </c>
      <c r="CM38">
        <v>690.221</v>
      </c>
      <c r="CN38">
        <v>4468.1670000000004</v>
      </c>
      <c r="CO38">
        <v>8714.7199999999993</v>
      </c>
      <c r="CP38">
        <v>18937.810000000001</v>
      </c>
      <c r="CQ38">
        <v>24083.968000000001</v>
      </c>
      <c r="CR38">
        <v>40230.262999999999</v>
      </c>
      <c r="CS38">
        <v>91472.269</v>
      </c>
      <c r="CT38">
        <v>125549.439</v>
      </c>
      <c r="CU38">
        <v>1387.691</v>
      </c>
      <c r="CV38">
        <v>14831.527</v>
      </c>
      <c r="CW38">
        <v>29575.093000000001</v>
      </c>
      <c r="CX38">
        <v>46314.078000000001</v>
      </c>
      <c r="CY38">
        <v>87987.703999999998</v>
      </c>
      <c r="CZ38">
        <v>115470.167</v>
      </c>
      <c r="DA38">
        <v>864.56500000000005</v>
      </c>
      <c r="DB38">
        <v>11126.09</v>
      </c>
      <c r="DC38">
        <v>20436.851999999999</v>
      </c>
      <c r="DD38">
        <v>31958.714</v>
      </c>
      <c r="DE38">
        <v>76229.546000000002</v>
      </c>
      <c r="DF38">
        <v>101606.41</v>
      </c>
      <c r="DG38">
        <v>5064.5649999999996</v>
      </c>
      <c r="DH38">
        <v>3354.8159999999998</v>
      </c>
      <c r="DI38">
        <v>7647.7430000000004</v>
      </c>
      <c r="DJ38">
        <v>2399.8200000000002</v>
      </c>
      <c r="DK38">
        <v>9189.2950000000001</v>
      </c>
      <c r="DL38">
        <v>8138.4260000000004</v>
      </c>
      <c r="DM38">
        <v>7959.9009999999998</v>
      </c>
      <c r="DN38">
        <v>1736.922</v>
      </c>
      <c r="DO38">
        <v>2790.9349999999999</v>
      </c>
      <c r="DP38">
        <v>1654.509</v>
      </c>
      <c r="DQ38">
        <v>5927.8850000000002</v>
      </c>
      <c r="DR38">
        <v>6617.6180000000004</v>
      </c>
      <c r="DS38">
        <v>6257.8490000000002</v>
      </c>
      <c r="DT38">
        <v>5836.7340000000004</v>
      </c>
      <c r="DU38">
        <v>4696.0290000000005</v>
      </c>
      <c r="DV38">
        <v>4494.6549999999997</v>
      </c>
      <c r="DW38">
        <v>12745.162</v>
      </c>
      <c r="DX38">
        <v>14724.163</v>
      </c>
      <c r="DY38">
        <v>14876.83</v>
      </c>
      <c r="DZ38">
        <v>12788.772000000001</v>
      </c>
      <c r="EA38">
        <v>9885.01</v>
      </c>
      <c r="EB38">
        <v>10743.326999999999</v>
      </c>
      <c r="EC38">
        <v>10387.728999999999</v>
      </c>
      <c r="ED38">
        <v>12567.853999999999</v>
      </c>
      <c r="EE38">
        <v>11418.460999999999</v>
      </c>
      <c r="EF38">
        <v>6683.0889999999999</v>
      </c>
      <c r="EG38">
        <v>18815.509999999998</v>
      </c>
      <c r="EH38">
        <v>14457.276</v>
      </c>
      <c r="EI38">
        <v>14791.982</v>
      </c>
      <c r="EJ38">
        <v>10862.795</v>
      </c>
      <c r="EK38">
        <v>12843.403</v>
      </c>
      <c r="EL38">
        <v>9567.4860000000008</v>
      </c>
      <c r="JC38" s="2"/>
      <c r="JD38" s="2"/>
      <c r="JE38" s="2"/>
      <c r="JF38" s="2"/>
      <c r="JG38" s="2"/>
      <c r="JH38" s="2"/>
      <c r="JI38" s="2"/>
      <c r="JJ38" s="2"/>
      <c r="JK38" s="2"/>
      <c r="JL38" s="2"/>
      <c r="JM38" s="2"/>
      <c r="JN38" s="2"/>
      <c r="JO38" s="2"/>
      <c r="JP38" s="2"/>
      <c r="JQ38" s="2"/>
      <c r="JR38" s="2"/>
      <c r="JS38" s="2"/>
      <c r="JT38" s="2"/>
      <c r="JU38" s="2"/>
      <c r="JV38" s="2"/>
      <c r="JW38" s="2"/>
      <c r="JX38" s="2"/>
      <c r="JY38" s="2"/>
      <c r="JZ38" s="2"/>
      <c r="KA38" s="2"/>
      <c r="KB38" s="2"/>
      <c r="KC38" s="2"/>
      <c r="KD38" s="2"/>
      <c r="KE38" s="2"/>
      <c r="KF38" s="2"/>
      <c r="KG38" s="2"/>
      <c r="KH38" s="2"/>
      <c r="KI38" s="2"/>
      <c r="KJ38" s="2"/>
      <c r="KK38" s="2"/>
      <c r="KL38" s="2"/>
      <c r="KM38" s="2"/>
      <c r="KN38" s="2"/>
      <c r="KO38" s="2"/>
      <c r="KP38" s="2"/>
      <c r="KQ38" s="2"/>
      <c r="KR38" s="2"/>
      <c r="KS38" s="2"/>
      <c r="KT38" s="2"/>
      <c r="KU38" s="2"/>
      <c r="KV38" s="2"/>
      <c r="KW38" s="2"/>
      <c r="KX38" s="2"/>
      <c r="KY38" s="2"/>
      <c r="KZ38" s="2"/>
      <c r="LA38" s="2"/>
      <c r="LB38" s="2"/>
      <c r="LC38" s="2"/>
      <c r="LD38" s="2"/>
      <c r="LE38" s="2"/>
      <c r="LF38" s="2"/>
      <c r="LG38" s="2"/>
      <c r="LH38" s="2"/>
      <c r="LI38" s="2"/>
      <c r="LJ38" s="2"/>
      <c r="LK38" s="2"/>
      <c r="LL38" s="2"/>
      <c r="LM38" s="2"/>
      <c r="LN38" s="2"/>
      <c r="LO38" s="2"/>
      <c r="LP38" s="2"/>
      <c r="LQ38" s="2"/>
      <c r="LR38" s="2"/>
      <c r="LS38" s="2"/>
      <c r="LT38" s="2"/>
      <c r="LU38" s="2"/>
      <c r="LV38" s="2"/>
      <c r="LW38" s="2"/>
      <c r="LX38" s="2"/>
      <c r="LY38" s="2"/>
      <c r="LZ38" s="2"/>
      <c r="MA38" s="2"/>
      <c r="MB38" s="2"/>
      <c r="MC38" s="2"/>
      <c r="MD38" s="2"/>
      <c r="ME38" s="2"/>
      <c r="MF38" s="2"/>
      <c r="MG38" s="2"/>
      <c r="MH38" s="2"/>
      <c r="MI38" s="2"/>
      <c r="MJ38" s="2"/>
      <c r="MK38" s="2"/>
      <c r="ML38" s="2"/>
      <c r="MM38" s="2"/>
      <c r="MN38" s="2"/>
      <c r="MO38" s="2"/>
      <c r="MP38" s="2"/>
      <c r="MQ38" s="2"/>
      <c r="MR38" s="2"/>
      <c r="MS38" s="2"/>
      <c r="MT38" s="2"/>
      <c r="MU38" s="2"/>
      <c r="MV38" s="2"/>
      <c r="MW38" s="2"/>
      <c r="MX38" s="2"/>
      <c r="MY38" s="2"/>
      <c r="MZ38" s="2"/>
      <c r="NA38" s="2"/>
      <c r="NB38" s="2"/>
      <c r="NC38" s="2"/>
      <c r="ND38" s="2"/>
      <c r="NE38" s="2"/>
      <c r="NF38" s="2"/>
      <c r="NG38" s="2"/>
      <c r="NH38" s="2"/>
      <c r="NI38" s="2"/>
      <c r="NJ38" s="2"/>
      <c r="NK38" s="2"/>
      <c r="NL38" s="2"/>
      <c r="NM38" s="2"/>
      <c r="NN38" s="2"/>
      <c r="NO38" s="2"/>
      <c r="NP38" s="2"/>
      <c r="NQ38" s="2"/>
    </row>
    <row r="39" spans="1:381" x14ac:dyDescent="0.2">
      <c r="A39" t="s">
        <v>107</v>
      </c>
      <c r="B39">
        <v>743.91200000000003</v>
      </c>
      <c r="C39">
        <v>78.915999999999997</v>
      </c>
      <c r="D39">
        <v>30</v>
      </c>
      <c r="E39" t="s">
        <v>165</v>
      </c>
      <c r="F39">
        <v>-110</v>
      </c>
      <c r="G39">
        <v>-174</v>
      </c>
      <c r="H39">
        <v>-37</v>
      </c>
      <c r="I39">
        <v>-1</v>
      </c>
      <c r="J39">
        <v>16.2</v>
      </c>
      <c r="K39">
        <v>0</v>
      </c>
      <c r="L39">
        <v>0</v>
      </c>
      <c r="P39">
        <v>1</v>
      </c>
      <c r="Q39" t="s">
        <v>107</v>
      </c>
      <c r="R39">
        <v>16.146000000000001</v>
      </c>
      <c r="S39">
        <v>345.00900000000001</v>
      </c>
      <c r="T39">
        <v>298827.05</v>
      </c>
      <c r="U39">
        <v>603071.86699999997</v>
      </c>
      <c r="V39">
        <v>1297983.638</v>
      </c>
      <c r="W39">
        <v>2572016.9339999999</v>
      </c>
      <c r="X39">
        <v>5983454.9060000004</v>
      </c>
      <c r="Y39">
        <v>10739335.747</v>
      </c>
      <c r="Z39">
        <v>20635340.364999998</v>
      </c>
      <c r="AA39">
        <v>1233.57</v>
      </c>
      <c r="AB39">
        <v>347996.54</v>
      </c>
      <c r="AC39">
        <v>656908.54500000004</v>
      </c>
      <c r="AD39">
        <v>1440933.73</v>
      </c>
      <c r="AE39">
        <v>3109300.3709999998</v>
      </c>
      <c r="AF39">
        <v>5899344.96</v>
      </c>
      <c r="AG39">
        <v>10483182.550000001</v>
      </c>
      <c r="AH39">
        <v>21709468.594000001</v>
      </c>
      <c r="AI39">
        <v>6078.8860000000004</v>
      </c>
      <c r="AJ39">
        <v>1440659.1129999999</v>
      </c>
      <c r="AK39">
        <v>3149627.5419999999</v>
      </c>
      <c r="AL39">
        <v>5849130.1179999998</v>
      </c>
      <c r="AM39">
        <v>12748923.25</v>
      </c>
      <c r="AN39">
        <v>20399257.07</v>
      </c>
      <c r="AO39">
        <v>1102.1210000000001</v>
      </c>
      <c r="AP39">
        <v>1532781.673</v>
      </c>
      <c r="AQ39">
        <v>3174295.5890000002</v>
      </c>
      <c r="AR39">
        <v>6308094.75</v>
      </c>
      <c r="AS39">
        <v>11544734.907</v>
      </c>
      <c r="AT39">
        <v>19742828.328000002</v>
      </c>
      <c r="AU39">
        <v>4193.9170000000004</v>
      </c>
      <c r="AV39">
        <v>4352.0110000000004</v>
      </c>
      <c r="AW39">
        <v>32363.774000000001</v>
      </c>
      <c r="AX39">
        <v>3660.1489999999999</v>
      </c>
      <c r="AY39">
        <v>17139.981</v>
      </c>
      <c r="AZ39">
        <v>12636.89</v>
      </c>
      <c r="BA39">
        <v>10458.742</v>
      </c>
      <c r="BB39">
        <v>2329.723</v>
      </c>
      <c r="BC39">
        <v>1252.9469999999999</v>
      </c>
      <c r="BD39">
        <v>1138.7739999999999</v>
      </c>
      <c r="BE39">
        <v>75058.061000000002</v>
      </c>
      <c r="BF39">
        <v>61009.267999999996</v>
      </c>
      <c r="BG39">
        <v>175765.565</v>
      </c>
      <c r="BH39">
        <v>19157.697</v>
      </c>
      <c r="BI39">
        <v>6245.6149999999998</v>
      </c>
      <c r="BJ39">
        <v>7708.5889999999999</v>
      </c>
      <c r="BK39">
        <v>129752.018</v>
      </c>
      <c r="BL39">
        <v>144595.85800000001</v>
      </c>
      <c r="BM39">
        <v>152170.52900000001</v>
      </c>
      <c r="BN39">
        <v>139160.484</v>
      </c>
      <c r="BO39">
        <v>46463.591</v>
      </c>
      <c r="BP39">
        <v>34305.51</v>
      </c>
      <c r="BQ39">
        <v>163661.54800000001</v>
      </c>
      <c r="BR39">
        <v>48266.614999999998</v>
      </c>
      <c r="BS39">
        <v>47526.21</v>
      </c>
      <c r="BT39">
        <v>40054.711000000003</v>
      </c>
      <c r="BU39">
        <v>108771.258</v>
      </c>
      <c r="BV39">
        <v>99237.985000000001</v>
      </c>
      <c r="BW39">
        <v>93332.892000000007</v>
      </c>
      <c r="BX39">
        <v>804209.41099999996</v>
      </c>
      <c r="BY39">
        <v>586980.527</v>
      </c>
      <c r="BZ39">
        <v>658077.603</v>
      </c>
      <c r="CC39" t="s">
        <v>107</v>
      </c>
      <c r="CD39">
        <v>16.146000000000001</v>
      </c>
      <c r="CE39">
        <v>470.95699999999999</v>
      </c>
      <c r="CF39">
        <v>3253.0770000000002</v>
      </c>
      <c r="CG39">
        <v>5380.5720000000001</v>
      </c>
      <c r="CH39">
        <v>9404.6280000000006</v>
      </c>
      <c r="CI39">
        <v>17510.045999999998</v>
      </c>
      <c r="CJ39">
        <v>23471.455999999998</v>
      </c>
      <c r="CK39">
        <v>44333.27</v>
      </c>
      <c r="CL39">
        <v>73361.183000000005</v>
      </c>
      <c r="CM39">
        <v>408.55799999999999</v>
      </c>
      <c r="CN39">
        <v>2869.739</v>
      </c>
      <c r="CO39">
        <v>4399.1809999999996</v>
      </c>
      <c r="CP39">
        <v>7693.0550000000003</v>
      </c>
      <c r="CQ39">
        <v>13169.314</v>
      </c>
      <c r="CR39">
        <v>22538.077000000001</v>
      </c>
      <c r="CS39">
        <v>41583.798999999999</v>
      </c>
      <c r="CT39">
        <v>97235.524000000005</v>
      </c>
      <c r="CU39">
        <v>690.93899999999996</v>
      </c>
      <c r="CV39">
        <v>6137.6030000000001</v>
      </c>
      <c r="CW39">
        <v>11155.875</v>
      </c>
      <c r="CX39">
        <v>22409.398000000001</v>
      </c>
      <c r="CY39">
        <v>49184.271999999997</v>
      </c>
      <c r="CZ39">
        <v>85617.066999999995</v>
      </c>
      <c r="DA39">
        <v>770.70500000000004</v>
      </c>
      <c r="DB39">
        <v>5125.2420000000002</v>
      </c>
      <c r="DC39">
        <v>9891.5750000000007</v>
      </c>
      <c r="DD39">
        <v>23027.077000000001</v>
      </c>
      <c r="DE39">
        <v>36094.074999999997</v>
      </c>
      <c r="DF39">
        <v>84163.985000000001</v>
      </c>
      <c r="DG39">
        <v>2120.7020000000002</v>
      </c>
      <c r="DH39">
        <v>2507.5360000000001</v>
      </c>
      <c r="DI39">
        <v>3120.8339999999998</v>
      </c>
      <c r="DJ39">
        <v>1914.7660000000001</v>
      </c>
      <c r="DK39">
        <v>1597.2719999999999</v>
      </c>
      <c r="DL39">
        <v>1860.441</v>
      </c>
      <c r="DM39">
        <v>1722.2950000000001</v>
      </c>
      <c r="DN39">
        <v>1843.0260000000001</v>
      </c>
      <c r="DO39">
        <v>2187.8609999999999</v>
      </c>
      <c r="DP39">
        <v>2325.326</v>
      </c>
      <c r="DQ39">
        <v>2125.413</v>
      </c>
      <c r="DR39">
        <v>2100.6439999999998</v>
      </c>
      <c r="DS39">
        <v>2469.9029999999998</v>
      </c>
      <c r="DT39">
        <v>1298.8430000000001</v>
      </c>
      <c r="DU39">
        <v>1500.7370000000001</v>
      </c>
      <c r="DV39">
        <v>1606.15</v>
      </c>
      <c r="DW39">
        <v>2515.578</v>
      </c>
      <c r="DX39">
        <v>2887.2629999999999</v>
      </c>
      <c r="DY39">
        <v>3843.797</v>
      </c>
      <c r="DZ39">
        <v>2217.2350000000001</v>
      </c>
      <c r="EA39">
        <v>2103.1060000000002</v>
      </c>
      <c r="EB39">
        <v>2070.6619999999998</v>
      </c>
      <c r="EC39">
        <v>2010.0640000000001</v>
      </c>
      <c r="ED39">
        <v>1947.9939999999999</v>
      </c>
      <c r="EE39">
        <v>2170.1559999999999</v>
      </c>
      <c r="EF39">
        <v>1686.0730000000001</v>
      </c>
      <c r="EG39">
        <v>2286.1930000000002</v>
      </c>
      <c r="EH39">
        <v>3016.4119999999998</v>
      </c>
      <c r="EI39">
        <v>2759.174</v>
      </c>
      <c r="EJ39">
        <v>5464.9359999999997</v>
      </c>
      <c r="EK39">
        <v>4801.1809999999996</v>
      </c>
      <c r="EL39">
        <v>5290.3879999999999</v>
      </c>
      <c r="EO39" t="s">
        <v>107</v>
      </c>
      <c r="EP39">
        <v>0.58199999999999996</v>
      </c>
      <c r="EQ39">
        <v>0.98799999999999999</v>
      </c>
      <c r="ER39">
        <v>0.27800000000000002</v>
      </c>
      <c r="ES39">
        <v>0.28000000000000003</v>
      </c>
      <c r="ET39">
        <v>0.41299999999999998</v>
      </c>
      <c r="EU39">
        <v>0.27300000000000002</v>
      </c>
      <c r="EV39">
        <v>0.33700000000000002</v>
      </c>
      <c r="EW39">
        <v>0.31900000000000001</v>
      </c>
      <c r="EX39">
        <v>0.308</v>
      </c>
      <c r="EY39">
        <v>0.26500000000000001</v>
      </c>
      <c r="EZ39">
        <v>0.26600000000000001</v>
      </c>
      <c r="FA39">
        <v>0.26400000000000001</v>
      </c>
      <c r="FB39">
        <v>0.61099999999999999</v>
      </c>
      <c r="FC39">
        <v>0.54300000000000004</v>
      </c>
      <c r="FD39">
        <v>1.0569999999999999</v>
      </c>
      <c r="FE39">
        <v>0.34899999999999998</v>
      </c>
      <c r="FF39">
        <v>0.28399999999999997</v>
      </c>
      <c r="FG39">
        <v>0.29899999999999999</v>
      </c>
      <c r="FI39" t="s">
        <v>107</v>
      </c>
      <c r="FJ39">
        <v>0.309</v>
      </c>
      <c r="FK39">
        <v>0.309</v>
      </c>
      <c r="FL39">
        <v>0.29199999999999998</v>
      </c>
      <c r="FM39">
        <v>0.309</v>
      </c>
      <c r="FN39">
        <v>0.27800000000000002</v>
      </c>
      <c r="FO39">
        <v>0.27500000000000002</v>
      </c>
      <c r="FP39">
        <v>0.309</v>
      </c>
      <c r="FQ39">
        <v>0.26500000000000001</v>
      </c>
      <c r="FR39">
        <v>0.26500000000000001</v>
      </c>
      <c r="FS39">
        <v>0.26400000000000001</v>
      </c>
      <c r="FT39">
        <v>0.32500000000000001</v>
      </c>
      <c r="FU39">
        <v>0.314</v>
      </c>
      <c r="FV39">
        <v>0.38900000000000001</v>
      </c>
      <c r="FW39">
        <v>0.28100000000000003</v>
      </c>
      <c r="FX39">
        <v>0.309</v>
      </c>
      <c r="FY39">
        <v>0.309</v>
      </c>
      <c r="GB39" t="s">
        <v>107</v>
      </c>
      <c r="GC39">
        <v>0.72399999999999998</v>
      </c>
      <c r="GD39">
        <v>0.997</v>
      </c>
      <c r="GE39">
        <v>0.58399999999999996</v>
      </c>
      <c r="GF39">
        <v>0.66800000000000004</v>
      </c>
      <c r="GG39">
        <v>0.66900000000000004</v>
      </c>
      <c r="GH39">
        <v>0.63800000000000001</v>
      </c>
      <c r="GI39">
        <v>0.22900000000000001</v>
      </c>
      <c r="GJ39">
        <v>0.20599999999999999</v>
      </c>
      <c r="GK39">
        <v>0.76500000000000001</v>
      </c>
      <c r="GL39">
        <v>0.26200000000000001</v>
      </c>
      <c r="GM39">
        <v>0.24</v>
      </c>
      <c r="GN39">
        <v>0.188</v>
      </c>
      <c r="GO39">
        <v>0.52900000000000003</v>
      </c>
      <c r="GP39">
        <v>0.44</v>
      </c>
      <c r="GQ39">
        <v>0.42899999999999999</v>
      </c>
      <c r="GR39">
        <v>3.1869999999999998</v>
      </c>
      <c r="GS39">
        <v>2.4900000000000002</v>
      </c>
      <c r="GT39">
        <v>2.782</v>
      </c>
      <c r="GV39" t="s">
        <v>107</v>
      </c>
      <c r="GW39">
        <v>0.26500000000000001</v>
      </c>
      <c r="GX39">
        <v>0.26800000000000002</v>
      </c>
      <c r="GY39">
        <v>0.26800000000000002</v>
      </c>
      <c r="GZ39">
        <v>0.26700000000000002</v>
      </c>
      <c r="HA39">
        <v>0.252</v>
      </c>
      <c r="HB39">
        <v>0.251</v>
      </c>
      <c r="HC39">
        <v>0.27200000000000002</v>
      </c>
      <c r="HD39">
        <v>0.253</v>
      </c>
      <c r="HE39">
        <v>0.252</v>
      </c>
      <c r="HF39">
        <v>0.25</v>
      </c>
      <c r="HG39">
        <v>0.26300000000000001</v>
      </c>
      <c r="HH39">
        <v>0.26</v>
      </c>
      <c r="HI39">
        <v>0.25900000000000001</v>
      </c>
      <c r="HJ39">
        <v>0.35399999999999998</v>
      </c>
      <c r="HK39">
        <v>0.33200000000000002</v>
      </c>
      <c r="HL39">
        <v>0.34100000000000003</v>
      </c>
      <c r="JC39" s="2"/>
      <c r="JD39" s="2"/>
      <c r="JE39" s="2"/>
      <c r="JF39" s="2"/>
      <c r="JG39" s="2"/>
      <c r="JH39" s="2"/>
      <c r="JI39" s="2"/>
      <c r="JJ39" s="2"/>
      <c r="JK39" s="2"/>
      <c r="JL39" s="2"/>
      <c r="JM39" s="2"/>
      <c r="JN39" s="2"/>
      <c r="JO39" s="2"/>
      <c r="JP39" s="2"/>
      <c r="JQ39" s="2"/>
      <c r="JR39" s="2"/>
      <c r="JS39" s="2"/>
      <c r="JT39" s="2"/>
      <c r="JU39" s="2"/>
      <c r="JV39" s="2"/>
      <c r="JW39" s="2"/>
      <c r="JX39" s="2"/>
      <c r="JY39" s="2"/>
      <c r="JZ39" s="2"/>
      <c r="KA39" s="2"/>
      <c r="KB39" s="2"/>
      <c r="KC39" s="2"/>
      <c r="KD39" s="2"/>
      <c r="KE39" s="2"/>
      <c r="KF39" s="2"/>
      <c r="KG39" s="2"/>
      <c r="KH39" s="2"/>
      <c r="KI39" s="2"/>
      <c r="KJ39" s="2"/>
      <c r="KK39" s="2"/>
      <c r="KL39" s="2"/>
      <c r="KM39" s="2"/>
      <c r="KN39" s="2"/>
      <c r="KO39" s="2"/>
      <c r="KP39" s="2"/>
      <c r="KQ39" s="2"/>
      <c r="KR39" s="2"/>
      <c r="KS39" s="2"/>
      <c r="KT39" s="2"/>
      <c r="KU39" s="2"/>
      <c r="KV39" s="2"/>
      <c r="KW39" s="2"/>
      <c r="KX39" s="2"/>
      <c r="KY39" s="2"/>
      <c r="KZ39" s="2"/>
      <c r="LA39" s="2"/>
      <c r="LB39" s="2"/>
      <c r="LC39" s="2"/>
      <c r="LD39" s="2"/>
      <c r="LE39" s="2"/>
      <c r="LF39" s="2"/>
      <c r="LG39" s="2"/>
      <c r="LH39" s="2"/>
      <c r="LI39" s="2"/>
      <c r="LJ39" s="2"/>
      <c r="LK39" s="2"/>
      <c r="LL39" s="2"/>
      <c r="LM39" s="2"/>
      <c r="LN39" s="2"/>
      <c r="LO39" s="2"/>
      <c r="LP39" s="2"/>
      <c r="LQ39" s="2"/>
      <c r="LR39" s="2"/>
      <c r="LS39" s="2"/>
      <c r="LT39" s="2"/>
      <c r="LU39" s="2"/>
      <c r="LV39" s="2"/>
      <c r="LW39" s="2"/>
      <c r="LX39" s="2"/>
      <c r="LY39" s="2"/>
      <c r="LZ39" s="2"/>
      <c r="MA39" s="2"/>
      <c r="MB39" s="2"/>
      <c r="MC39" s="2"/>
      <c r="MD39" s="2"/>
      <c r="ME39" s="2"/>
      <c r="MF39" s="2"/>
      <c r="MG39" s="2"/>
      <c r="MH39" s="2"/>
      <c r="MI39" s="2"/>
      <c r="MJ39" s="2"/>
      <c r="MK39" s="2"/>
      <c r="ML39" s="2"/>
      <c r="MM39" s="2"/>
      <c r="MN39" s="2"/>
      <c r="MO39" s="2"/>
      <c r="MP39" s="2"/>
      <c r="MQ39" s="2"/>
      <c r="MR39" s="2"/>
      <c r="MS39" s="2"/>
      <c r="MT39" s="2"/>
      <c r="MU39" s="2"/>
      <c r="MV39" s="2"/>
      <c r="MW39" s="2"/>
      <c r="MX39" s="2"/>
      <c r="MY39" s="2"/>
      <c r="MZ39" s="2"/>
      <c r="NA39" s="2"/>
      <c r="NB39" s="2"/>
      <c r="NC39" s="2"/>
      <c r="ND39" s="2"/>
      <c r="NE39" s="2"/>
      <c r="NF39" s="2"/>
      <c r="NG39" s="2"/>
      <c r="NH39" s="2"/>
      <c r="NI39" s="2"/>
      <c r="NJ39" s="2"/>
      <c r="NK39" s="2"/>
      <c r="NL39" s="2"/>
      <c r="NM39" s="2"/>
      <c r="NN39" s="2"/>
      <c r="NO39" s="2"/>
      <c r="NP39" s="2"/>
      <c r="NQ39" s="2"/>
    </row>
    <row r="40" spans="1:381" x14ac:dyDescent="0.2">
      <c r="A40" t="s">
        <v>107</v>
      </c>
      <c r="B40">
        <v>743.91200000000003</v>
      </c>
      <c r="C40">
        <v>407.90499999999997</v>
      </c>
      <c r="D40">
        <v>30</v>
      </c>
      <c r="E40" t="s">
        <v>168</v>
      </c>
      <c r="F40">
        <v>-110</v>
      </c>
      <c r="G40">
        <v>-46</v>
      </c>
      <c r="H40">
        <v>-17</v>
      </c>
      <c r="I40">
        <v>-1</v>
      </c>
      <c r="P40">
        <v>1</v>
      </c>
      <c r="Q40" t="s">
        <v>107</v>
      </c>
      <c r="R40">
        <v>16.146000000000001</v>
      </c>
      <c r="S40">
        <v>51.634999999999998</v>
      </c>
      <c r="T40">
        <v>224825.47200000001</v>
      </c>
      <c r="U40">
        <v>478705.74200000003</v>
      </c>
      <c r="V40">
        <v>998169.34900000005</v>
      </c>
      <c r="W40">
        <v>2070764.6440000001</v>
      </c>
      <c r="X40">
        <v>4480022.3650000002</v>
      </c>
      <c r="Y40">
        <v>8090355.9910000004</v>
      </c>
      <c r="Z40">
        <v>15493581.818</v>
      </c>
      <c r="AA40">
        <v>796.24</v>
      </c>
      <c r="AB40">
        <v>266559.15700000001</v>
      </c>
      <c r="AC40">
        <v>530651.19900000002</v>
      </c>
      <c r="AD40">
        <v>1090364.8929999999</v>
      </c>
      <c r="AE40">
        <v>2398858.304</v>
      </c>
      <c r="AF40">
        <v>4568402.1239999998</v>
      </c>
      <c r="AG40">
        <v>8585692.2410000004</v>
      </c>
      <c r="AH40">
        <v>16850823.085999999</v>
      </c>
      <c r="AI40">
        <v>2948.931</v>
      </c>
      <c r="AJ40">
        <v>1119445.4099999999</v>
      </c>
      <c r="AK40">
        <v>2257189.9589999998</v>
      </c>
      <c r="AL40">
        <v>4873594.0010000002</v>
      </c>
      <c r="AM40">
        <v>9165455.6909999996</v>
      </c>
      <c r="AN40">
        <v>15789434.875</v>
      </c>
      <c r="AO40">
        <v>1184.556</v>
      </c>
      <c r="AP40">
        <v>1172593.94</v>
      </c>
      <c r="AQ40">
        <v>2480993.7749999999</v>
      </c>
      <c r="AR40">
        <v>4386546.2889999999</v>
      </c>
      <c r="AS40">
        <v>9378311.3550000004</v>
      </c>
      <c r="AT40">
        <v>15402211.652000001</v>
      </c>
      <c r="AU40">
        <v>3880.1060000000002</v>
      </c>
      <c r="AV40">
        <v>4200.232</v>
      </c>
      <c r="AW40">
        <v>25618.198</v>
      </c>
      <c r="AX40">
        <v>3079.6370000000002</v>
      </c>
      <c r="AY40">
        <v>12255.243</v>
      </c>
      <c r="AZ40">
        <v>11144.156999999999</v>
      </c>
      <c r="BA40">
        <v>9495</v>
      </c>
      <c r="BB40">
        <v>1481.23</v>
      </c>
      <c r="BC40">
        <v>2693.232</v>
      </c>
      <c r="BD40">
        <v>2485.63</v>
      </c>
      <c r="BE40">
        <v>58208.01</v>
      </c>
      <c r="BF40">
        <v>44631.578000000001</v>
      </c>
      <c r="BG40">
        <v>137737.55900000001</v>
      </c>
      <c r="BH40">
        <v>14106.127</v>
      </c>
      <c r="BI40">
        <v>4615.5990000000002</v>
      </c>
      <c r="BJ40">
        <v>7798.5649999999996</v>
      </c>
      <c r="BK40">
        <v>105329.913</v>
      </c>
      <c r="BL40">
        <v>123221.867</v>
      </c>
      <c r="BM40">
        <v>113225.103</v>
      </c>
      <c r="BN40">
        <v>114379.518</v>
      </c>
      <c r="BO40">
        <v>35141.64</v>
      </c>
      <c r="BP40">
        <v>31298.447</v>
      </c>
      <c r="BQ40">
        <v>123517.31600000001</v>
      </c>
      <c r="BR40">
        <v>39289.464</v>
      </c>
      <c r="BS40">
        <v>35700.923000000003</v>
      </c>
      <c r="BT40">
        <v>31149.936000000002</v>
      </c>
      <c r="BU40">
        <v>81220.798999999999</v>
      </c>
      <c r="BV40">
        <v>76791.751999999993</v>
      </c>
      <c r="BW40">
        <v>86807.35</v>
      </c>
      <c r="BX40">
        <v>599088.67500000005</v>
      </c>
      <c r="BY40">
        <v>488470.674</v>
      </c>
      <c r="BZ40">
        <v>519301.21</v>
      </c>
      <c r="CC40" t="s">
        <v>107</v>
      </c>
      <c r="CD40">
        <v>16.146000000000001</v>
      </c>
      <c r="CE40">
        <v>378.77300000000002</v>
      </c>
      <c r="CF40">
        <v>2084.1080000000002</v>
      </c>
      <c r="CG40">
        <v>4508.4660000000003</v>
      </c>
      <c r="CH40">
        <v>8023.4110000000001</v>
      </c>
      <c r="CI40">
        <v>11973.005999999999</v>
      </c>
      <c r="CJ40">
        <v>17431.151000000002</v>
      </c>
      <c r="CK40">
        <v>32830.728999999999</v>
      </c>
      <c r="CL40">
        <v>54514.764999999999</v>
      </c>
      <c r="CM40">
        <v>287.91899999999998</v>
      </c>
      <c r="CN40">
        <v>1883.2829999999999</v>
      </c>
      <c r="CO40">
        <v>3788.47</v>
      </c>
      <c r="CP40">
        <v>5556.3370000000004</v>
      </c>
      <c r="CQ40">
        <v>9401.2389999999996</v>
      </c>
      <c r="CR40">
        <v>16636.171999999999</v>
      </c>
      <c r="CS40">
        <v>27022.266</v>
      </c>
      <c r="CT40">
        <v>71811.292000000001</v>
      </c>
      <c r="CU40">
        <v>611.36400000000003</v>
      </c>
      <c r="CV40">
        <v>4665.2269999999999</v>
      </c>
      <c r="CW40">
        <v>9066.7510000000002</v>
      </c>
      <c r="CX40">
        <v>15393.751</v>
      </c>
      <c r="CY40">
        <v>38196.697</v>
      </c>
      <c r="CZ40">
        <v>68764.078999999998</v>
      </c>
      <c r="DA40">
        <v>597.28800000000001</v>
      </c>
      <c r="DB40">
        <v>4755.9840000000004</v>
      </c>
      <c r="DC40">
        <v>7460.0749999999998</v>
      </c>
      <c r="DD40">
        <v>15954.477000000001</v>
      </c>
      <c r="DE40">
        <v>29440.985000000001</v>
      </c>
      <c r="DF40">
        <v>54562.076000000001</v>
      </c>
      <c r="DG40">
        <v>480.77600000000001</v>
      </c>
      <c r="DH40">
        <v>402.74700000000001</v>
      </c>
      <c r="DI40">
        <v>2132.107</v>
      </c>
      <c r="DJ40">
        <v>399.858</v>
      </c>
      <c r="DK40">
        <v>957.81600000000003</v>
      </c>
      <c r="DL40">
        <v>857.78399999999999</v>
      </c>
      <c r="DM40">
        <v>754.28800000000001</v>
      </c>
      <c r="DN40">
        <v>506.46699999999998</v>
      </c>
      <c r="DO40">
        <v>567.22699999999998</v>
      </c>
      <c r="DP40">
        <v>664.49300000000005</v>
      </c>
      <c r="DQ40">
        <v>833.03599999999994</v>
      </c>
      <c r="DR40">
        <v>621.59699999999998</v>
      </c>
      <c r="DS40">
        <v>1147.627</v>
      </c>
      <c r="DT40">
        <v>544.17999999999995</v>
      </c>
      <c r="DU40">
        <v>463.71899999999999</v>
      </c>
      <c r="DV40">
        <v>473.1</v>
      </c>
      <c r="DW40">
        <v>1635.4179999999999</v>
      </c>
      <c r="DX40">
        <v>1674.452</v>
      </c>
      <c r="DY40">
        <v>1966.3630000000001</v>
      </c>
      <c r="DZ40">
        <v>1202.261</v>
      </c>
      <c r="EA40">
        <v>915.91300000000001</v>
      </c>
      <c r="EB40">
        <v>719.03300000000002</v>
      </c>
      <c r="EC40">
        <v>1498.5450000000001</v>
      </c>
      <c r="ED40">
        <v>1005.853</v>
      </c>
      <c r="EE40">
        <v>756.04700000000003</v>
      </c>
      <c r="EF40">
        <v>716.91499999999996</v>
      </c>
      <c r="EG40">
        <v>1364.89</v>
      </c>
      <c r="EH40">
        <v>1800.2570000000001</v>
      </c>
      <c r="EI40">
        <v>1276.396</v>
      </c>
      <c r="EJ40">
        <v>2934.6379999999999</v>
      </c>
      <c r="EK40">
        <v>2763.5529999999999</v>
      </c>
      <c r="EL40">
        <v>4810.68</v>
      </c>
      <c r="JC40" s="2"/>
      <c r="JD40" s="2"/>
      <c r="JE40" s="2"/>
      <c r="JF40" s="2"/>
      <c r="JG40" s="2"/>
      <c r="JH40" s="2"/>
      <c r="JI40" s="2"/>
      <c r="JJ40" s="2"/>
      <c r="JK40" s="2"/>
      <c r="JL40" s="2"/>
      <c r="JM40" s="2"/>
      <c r="JN40" s="2"/>
      <c r="JO40" s="2"/>
      <c r="JP40" s="2"/>
      <c r="JQ40" s="2"/>
      <c r="JR40" s="2"/>
      <c r="JS40" s="2"/>
      <c r="JT40" s="2"/>
      <c r="JU40" s="2"/>
      <c r="JV40" s="2"/>
      <c r="JW40" s="2"/>
      <c r="JX40" s="2"/>
      <c r="JY40" s="2"/>
      <c r="JZ40" s="2"/>
      <c r="KA40" s="2"/>
      <c r="KB40" s="2"/>
      <c r="KC40" s="2"/>
      <c r="KD40" s="2"/>
      <c r="KE40" s="2"/>
      <c r="KF40" s="2"/>
      <c r="KG40" s="2"/>
      <c r="KH40" s="2"/>
      <c r="KI40" s="2"/>
      <c r="KJ40" s="2"/>
      <c r="KK40" s="2"/>
      <c r="KL40" s="2"/>
      <c r="KM40" s="2"/>
      <c r="KN40" s="2"/>
      <c r="KO40" s="2"/>
      <c r="KP40" s="2"/>
      <c r="KQ40" s="2"/>
      <c r="KR40" s="2"/>
      <c r="KS40" s="2"/>
      <c r="KT40" s="2"/>
      <c r="KU40" s="2"/>
      <c r="KV40" s="2"/>
      <c r="KW40" s="2"/>
      <c r="KX40" s="2"/>
      <c r="KY40" s="2"/>
      <c r="KZ40" s="2"/>
      <c r="LA40" s="2"/>
      <c r="LB40" s="2"/>
      <c r="LC40" s="2"/>
      <c r="LD40" s="2"/>
      <c r="LE40" s="2"/>
      <c r="LF40" s="2"/>
      <c r="LG40" s="2"/>
      <c r="LH40" s="2"/>
      <c r="LI40" s="2"/>
      <c r="LJ40" s="2"/>
      <c r="LK40" s="2"/>
      <c r="LL40" s="2"/>
      <c r="LM40" s="2"/>
      <c r="LN40" s="2"/>
      <c r="LO40" s="2"/>
      <c r="LP40" s="2"/>
      <c r="LQ40" s="2"/>
      <c r="LR40" s="2"/>
      <c r="LS40" s="2"/>
      <c r="LT40" s="2"/>
      <c r="LU40" s="2"/>
      <c r="LV40" s="2"/>
      <c r="LW40" s="2"/>
      <c r="LX40" s="2"/>
      <c r="LY40" s="2"/>
      <c r="LZ40" s="2"/>
      <c r="MA40" s="2"/>
      <c r="MB40" s="2"/>
      <c r="MC40" s="2"/>
      <c r="MD40" s="2"/>
      <c r="ME40" s="2"/>
      <c r="MF40" s="2"/>
      <c r="MG40" s="2"/>
      <c r="MH40" s="2"/>
      <c r="MI40" s="2"/>
      <c r="MJ40" s="2"/>
      <c r="MK40" s="2"/>
      <c r="ML40" s="2"/>
      <c r="MM40" s="2"/>
      <c r="MN40" s="2"/>
      <c r="MO40" s="2"/>
      <c r="MP40" s="2"/>
      <c r="MQ40" s="2"/>
      <c r="MR40" s="2"/>
      <c r="MS40" s="2"/>
      <c r="MT40" s="2"/>
      <c r="MU40" s="2"/>
      <c r="MV40" s="2"/>
      <c r="MW40" s="2"/>
      <c r="MX40" s="2"/>
      <c r="MY40" s="2"/>
      <c r="MZ40" s="2"/>
      <c r="NA40" s="2"/>
      <c r="NB40" s="2"/>
      <c r="NC40" s="2"/>
      <c r="ND40" s="2"/>
      <c r="NE40" s="2"/>
      <c r="NF40" s="2"/>
      <c r="NG40" s="2"/>
      <c r="NH40" s="2"/>
      <c r="NI40" s="2"/>
      <c r="NJ40" s="2"/>
      <c r="NK40" s="2"/>
      <c r="NL40" s="2"/>
      <c r="NM40" s="2"/>
      <c r="NN40" s="2"/>
      <c r="NO40" s="2"/>
      <c r="NP40" s="2"/>
      <c r="NQ40" s="2"/>
    </row>
    <row r="41" spans="1:381" x14ac:dyDescent="0.2">
      <c r="A41" t="s">
        <v>183</v>
      </c>
      <c r="B41">
        <v>130.904</v>
      </c>
      <c r="C41">
        <v>86.8</v>
      </c>
      <c r="D41">
        <v>30</v>
      </c>
      <c r="E41" t="s">
        <v>182</v>
      </c>
      <c r="F41">
        <v>-5</v>
      </c>
      <c r="G41">
        <v>-12</v>
      </c>
      <c r="H41">
        <v>-9</v>
      </c>
      <c r="I41">
        <v>-1</v>
      </c>
      <c r="J41">
        <v>5.8</v>
      </c>
      <c r="K41">
        <v>0</v>
      </c>
      <c r="L41">
        <v>0</v>
      </c>
      <c r="N41" t="s">
        <v>188</v>
      </c>
      <c r="P41">
        <v>-1</v>
      </c>
      <c r="Q41" t="s">
        <v>183</v>
      </c>
      <c r="R41">
        <v>5.8769999999999998</v>
      </c>
      <c r="S41">
        <v>0</v>
      </c>
      <c r="T41">
        <v>588.65599999999995</v>
      </c>
      <c r="U41">
        <v>309.82600000000002</v>
      </c>
      <c r="V41">
        <v>997.28099999999995</v>
      </c>
      <c r="W41">
        <v>508.28100000000001</v>
      </c>
      <c r="X41">
        <v>290.90300000000002</v>
      </c>
      <c r="Y41">
        <v>0</v>
      </c>
      <c r="Z41">
        <v>148.666</v>
      </c>
      <c r="AA41">
        <v>0</v>
      </c>
      <c r="AB41">
        <v>0</v>
      </c>
      <c r="AC41">
        <v>657.29899999999998</v>
      </c>
      <c r="AD41">
        <v>0</v>
      </c>
      <c r="AE41">
        <v>1028.1020000000001</v>
      </c>
      <c r="AF41">
        <v>170.726</v>
      </c>
      <c r="AG41">
        <v>609.25099999999998</v>
      </c>
      <c r="AH41">
        <v>457.94600000000003</v>
      </c>
      <c r="AI41">
        <v>895.32399999999996</v>
      </c>
      <c r="AJ41">
        <v>542.79999999999995</v>
      </c>
      <c r="AK41">
        <v>0</v>
      </c>
      <c r="AL41">
        <v>65.14</v>
      </c>
      <c r="AM41">
        <v>870.76400000000001</v>
      </c>
      <c r="AN41">
        <v>0</v>
      </c>
      <c r="AO41">
        <v>517.44100000000003</v>
      </c>
      <c r="AP41">
        <v>11.157</v>
      </c>
      <c r="AQ41">
        <v>1638.1579999999999</v>
      </c>
      <c r="AR41">
        <v>2185.61</v>
      </c>
      <c r="AS41">
        <v>1077.0429999999999</v>
      </c>
      <c r="AT41">
        <v>0</v>
      </c>
      <c r="AU41">
        <v>1206.4359999999999</v>
      </c>
      <c r="AV41">
        <v>0</v>
      </c>
      <c r="AW41">
        <v>1019.9880000000001</v>
      </c>
      <c r="AX41">
        <v>871.524</v>
      </c>
      <c r="AY41">
        <v>0</v>
      </c>
      <c r="AZ41">
        <v>0</v>
      </c>
      <c r="BA41">
        <v>0</v>
      </c>
      <c r="BB41">
        <v>767.65200000000004</v>
      </c>
      <c r="BC41">
        <v>270.66800000000001</v>
      </c>
      <c r="BD41">
        <v>1067.8589999999999</v>
      </c>
      <c r="BE41">
        <v>1833.029</v>
      </c>
      <c r="BF41">
        <v>257.45699999999999</v>
      </c>
      <c r="BG41">
        <v>329.00700000000001</v>
      </c>
      <c r="BH41">
        <v>383.07299999999998</v>
      </c>
      <c r="BI41">
        <v>0</v>
      </c>
      <c r="BJ41">
        <v>0</v>
      </c>
      <c r="BK41">
        <v>59.128999999999998</v>
      </c>
      <c r="BL41">
        <v>0</v>
      </c>
      <c r="BM41">
        <v>0</v>
      </c>
      <c r="BN41">
        <v>839.05100000000004</v>
      </c>
      <c r="BO41">
        <v>1185.713</v>
      </c>
      <c r="BP41">
        <v>0</v>
      </c>
      <c r="BQ41">
        <v>5.4729999999999999</v>
      </c>
      <c r="BR41">
        <v>100.881</v>
      </c>
      <c r="BS41">
        <v>857.03399999999999</v>
      </c>
      <c r="BT41">
        <v>801.54</v>
      </c>
      <c r="BU41">
        <v>780.91200000000003</v>
      </c>
      <c r="BV41">
        <v>412.95100000000002</v>
      </c>
      <c r="BW41">
        <v>203.221</v>
      </c>
      <c r="BX41">
        <v>0</v>
      </c>
      <c r="BY41">
        <v>0</v>
      </c>
      <c r="BZ41">
        <v>697.65300000000002</v>
      </c>
      <c r="CC41" t="s">
        <v>183</v>
      </c>
      <c r="CD41">
        <v>5.8769999999999998</v>
      </c>
      <c r="CE41">
        <v>1127.877</v>
      </c>
      <c r="CF41">
        <v>1161.9760000000001</v>
      </c>
      <c r="CG41">
        <v>1074.5350000000001</v>
      </c>
      <c r="CH41">
        <v>866.10599999999999</v>
      </c>
      <c r="CI41">
        <v>1212.0719999999999</v>
      </c>
      <c r="CJ41">
        <v>916.71799999999996</v>
      </c>
      <c r="CK41">
        <v>1063.79</v>
      </c>
      <c r="CL41">
        <v>1056.598</v>
      </c>
      <c r="CM41">
        <v>1222.692</v>
      </c>
      <c r="CN41">
        <v>1010.669</v>
      </c>
      <c r="CO41">
        <v>1329.874</v>
      </c>
      <c r="CP41">
        <v>908.69899999999996</v>
      </c>
      <c r="CQ41">
        <v>1197.21</v>
      </c>
      <c r="CR41">
        <v>1163.154</v>
      </c>
      <c r="CS41">
        <v>1041.057</v>
      </c>
      <c r="CT41">
        <v>1393.788</v>
      </c>
      <c r="CU41">
        <v>1057.7840000000001</v>
      </c>
      <c r="CV41">
        <v>1160.694</v>
      </c>
      <c r="CW41">
        <v>1209.739</v>
      </c>
      <c r="CX41">
        <v>916.56200000000001</v>
      </c>
      <c r="CY41">
        <v>941.995</v>
      </c>
      <c r="CZ41">
        <v>1204.106</v>
      </c>
      <c r="DA41">
        <v>902.05899999999997</v>
      </c>
      <c r="DB41">
        <v>938.84500000000003</v>
      </c>
      <c r="DC41">
        <v>1170.5899999999999</v>
      </c>
      <c r="DD41">
        <v>1215.0619999999999</v>
      </c>
      <c r="DE41">
        <v>1093.5139999999999</v>
      </c>
      <c r="DF41">
        <v>1191.6030000000001</v>
      </c>
      <c r="DG41">
        <v>1380.902</v>
      </c>
      <c r="DH41">
        <v>1133.259</v>
      </c>
      <c r="DI41">
        <v>1023.726</v>
      </c>
      <c r="DJ41">
        <v>1275.8779999999999</v>
      </c>
      <c r="DK41">
        <v>1199.634</v>
      </c>
      <c r="DL41">
        <v>1176.491</v>
      </c>
      <c r="DM41">
        <v>1251.046</v>
      </c>
      <c r="DN41">
        <v>1190.038</v>
      </c>
      <c r="DO41">
        <v>1330.2760000000001</v>
      </c>
      <c r="DP41">
        <v>1365.7380000000001</v>
      </c>
      <c r="DQ41">
        <v>950.97699999999998</v>
      </c>
      <c r="DR41">
        <v>1028.33</v>
      </c>
      <c r="DS41">
        <v>1059.6610000000001</v>
      </c>
      <c r="DT41">
        <v>1450.68</v>
      </c>
      <c r="DU41">
        <v>1038.6969999999999</v>
      </c>
      <c r="DV41">
        <v>1138.471</v>
      </c>
      <c r="DW41">
        <v>1389.181</v>
      </c>
      <c r="DX41">
        <v>1194.2560000000001</v>
      </c>
      <c r="DY41">
        <v>1234.338</v>
      </c>
      <c r="DZ41">
        <v>1227.277</v>
      </c>
      <c r="EA41">
        <v>1376.819</v>
      </c>
      <c r="EB41">
        <v>1326.3040000000001</v>
      </c>
      <c r="EC41">
        <v>1320.3869999999999</v>
      </c>
      <c r="ED41">
        <v>1955.44</v>
      </c>
      <c r="EE41">
        <v>1167.5550000000001</v>
      </c>
      <c r="EF41">
        <v>1592.742</v>
      </c>
      <c r="EG41">
        <v>1016.932</v>
      </c>
      <c r="EH41">
        <v>1378.528</v>
      </c>
      <c r="EI41">
        <v>1127.482</v>
      </c>
      <c r="EJ41">
        <v>1260.615</v>
      </c>
      <c r="EK41">
        <v>1213.675</v>
      </c>
      <c r="EL41">
        <v>1246.7070000000001</v>
      </c>
      <c r="JC41" s="2"/>
      <c r="JD41" s="2"/>
      <c r="JE41" s="2"/>
      <c r="JF41" s="2"/>
      <c r="JG41" s="2"/>
      <c r="JH41" s="2"/>
      <c r="JI41" s="2"/>
      <c r="JJ41" s="2"/>
      <c r="JK41" s="2"/>
      <c r="JL41" s="2"/>
      <c r="JM41" s="2"/>
      <c r="JN41" s="2"/>
      <c r="JO41" s="2"/>
      <c r="JP41" s="2"/>
      <c r="JQ41" s="2"/>
      <c r="JR41" s="2"/>
      <c r="JS41" s="2"/>
      <c r="JT41" s="2"/>
      <c r="JU41" s="2"/>
      <c r="JV41" s="2"/>
      <c r="JW41" s="2"/>
      <c r="JX41" s="2"/>
      <c r="JY41" s="2"/>
      <c r="JZ41" s="2"/>
      <c r="KA41" s="2"/>
      <c r="KB41" s="2"/>
      <c r="KC41" s="2"/>
      <c r="KD41" s="2"/>
      <c r="KE41" s="2"/>
      <c r="KF41" s="2"/>
      <c r="KG41" s="2"/>
      <c r="KH41" s="2"/>
      <c r="KI41" s="2"/>
      <c r="KJ41" s="2"/>
      <c r="KK41" s="2"/>
      <c r="KL41" s="2"/>
      <c r="KM41" s="2"/>
      <c r="KN41" s="2"/>
      <c r="KO41" s="2"/>
      <c r="KP41" s="2"/>
      <c r="KQ41" s="2"/>
      <c r="KR41" s="2"/>
      <c r="KS41" s="2"/>
      <c r="KT41" s="2"/>
      <c r="KU41" s="2"/>
      <c r="KV41" s="2"/>
      <c r="KW41" s="2"/>
      <c r="KX41" s="2"/>
      <c r="KY41" s="2"/>
      <c r="KZ41" s="2"/>
      <c r="LA41" s="2"/>
      <c r="LB41" s="2"/>
      <c r="LC41" s="2"/>
      <c r="LD41" s="2"/>
      <c r="LE41" s="2"/>
      <c r="LF41" s="2"/>
      <c r="LG41" s="2"/>
      <c r="LH41" s="2"/>
      <c r="LI41" s="2"/>
      <c r="LJ41" s="2"/>
      <c r="LK41" s="2"/>
      <c r="LL41" s="2"/>
      <c r="LM41" s="2"/>
      <c r="LN41" s="2"/>
      <c r="LO41" s="2"/>
      <c r="LP41" s="2"/>
      <c r="LQ41" s="2"/>
      <c r="LR41" s="2"/>
      <c r="LS41" s="2"/>
      <c r="LT41" s="2"/>
      <c r="LU41" s="2"/>
      <c r="LV41" s="2"/>
      <c r="LW41" s="2"/>
      <c r="LX41" s="2"/>
      <c r="LY41" s="2"/>
      <c r="LZ41" s="2"/>
      <c r="MA41" s="2"/>
      <c r="MB41" s="2"/>
      <c r="MC41" s="2"/>
      <c r="MD41" s="2"/>
      <c r="ME41" s="2"/>
      <c r="MF41" s="2"/>
      <c r="MG41" s="2"/>
      <c r="MH41" s="2"/>
      <c r="MI41" s="2"/>
      <c r="MJ41" s="2"/>
      <c r="MK41" s="2"/>
      <c r="ML41" s="2"/>
      <c r="MM41" s="2"/>
      <c r="MN41" s="2"/>
      <c r="MO41" s="2"/>
      <c r="MP41" s="2"/>
      <c r="MQ41" s="2"/>
      <c r="MR41" s="2"/>
      <c r="MS41" s="2"/>
      <c r="MT41" s="2"/>
      <c r="MU41" s="2"/>
      <c r="MV41" s="2"/>
      <c r="MW41" s="2"/>
      <c r="MX41" s="2"/>
      <c r="MY41" s="2"/>
      <c r="MZ41" s="2"/>
      <c r="NA41" s="2"/>
      <c r="NB41" s="2"/>
      <c r="NC41" s="2"/>
      <c r="ND41" s="2"/>
      <c r="NE41" s="2"/>
      <c r="NF41" s="2"/>
      <c r="NG41" s="2"/>
      <c r="NH41" s="2"/>
      <c r="NI41" s="2"/>
      <c r="NJ41" s="2"/>
      <c r="NK41" s="2"/>
      <c r="NL41" s="2"/>
      <c r="NM41" s="2"/>
      <c r="NN41" s="2"/>
      <c r="NO41" s="2"/>
      <c r="NP41" s="2"/>
      <c r="NQ41" s="2"/>
    </row>
    <row r="42" spans="1:381" x14ac:dyDescent="0.2">
      <c r="A42" t="s">
        <v>136</v>
      </c>
      <c r="B42">
        <v>144.91800000000001</v>
      </c>
      <c r="C42">
        <v>100.96599999999999</v>
      </c>
      <c r="D42">
        <v>30</v>
      </c>
      <c r="E42" t="s">
        <v>136</v>
      </c>
      <c r="F42">
        <v>-10</v>
      </c>
      <c r="G42">
        <v>-12</v>
      </c>
      <c r="H42">
        <v>-11</v>
      </c>
      <c r="I42">
        <v>-1</v>
      </c>
      <c r="J42">
        <v>14.8</v>
      </c>
      <c r="K42">
        <v>0</v>
      </c>
      <c r="L42">
        <v>0</v>
      </c>
      <c r="P42">
        <v>1</v>
      </c>
      <c r="Q42" t="s">
        <v>136</v>
      </c>
      <c r="R42">
        <v>14.785</v>
      </c>
      <c r="S42">
        <v>0</v>
      </c>
      <c r="T42">
        <v>1657484.4669999999</v>
      </c>
      <c r="U42">
        <v>4042400.4240000001</v>
      </c>
      <c r="V42">
        <v>10210641.647</v>
      </c>
      <c r="W42">
        <v>21282468.431000002</v>
      </c>
      <c r="X42">
        <v>38987729.957000002</v>
      </c>
      <c r="Y42">
        <v>57305949.023000002</v>
      </c>
      <c r="Z42">
        <v>88823853.976999998</v>
      </c>
      <c r="AA42">
        <v>0</v>
      </c>
      <c r="AB42">
        <v>1949794.3130000001</v>
      </c>
      <c r="AC42">
        <v>4593229.7889999999</v>
      </c>
      <c r="AD42">
        <v>10693405.564999999</v>
      </c>
      <c r="AE42">
        <v>20754059.754000001</v>
      </c>
      <c r="AF42">
        <v>36831706.934</v>
      </c>
      <c r="AG42">
        <v>60472017.751999997</v>
      </c>
      <c r="AH42">
        <v>105095143.65899999</v>
      </c>
      <c r="AI42">
        <v>0</v>
      </c>
      <c r="AJ42">
        <v>10043192.944</v>
      </c>
      <c r="AK42">
        <v>21365778.118000001</v>
      </c>
      <c r="AL42">
        <v>38097637.545999996</v>
      </c>
      <c r="AM42">
        <v>67355916.703999996</v>
      </c>
      <c r="AN42">
        <v>95117106.371000007</v>
      </c>
      <c r="AO42">
        <v>0</v>
      </c>
      <c r="AP42">
        <v>11330363.779999999</v>
      </c>
      <c r="AQ42">
        <v>21649128.818999998</v>
      </c>
      <c r="AR42">
        <v>40733278.594999999</v>
      </c>
      <c r="AS42">
        <v>68921245.791999996</v>
      </c>
      <c r="AT42">
        <v>102580895.957</v>
      </c>
      <c r="AU42">
        <v>3960936.838</v>
      </c>
      <c r="AV42">
        <v>4686043.03</v>
      </c>
      <c r="AW42">
        <v>4721756.2939999998</v>
      </c>
      <c r="AX42">
        <v>4783991.3459999999</v>
      </c>
      <c r="AY42">
        <v>3066527.2609999999</v>
      </c>
      <c r="AZ42">
        <v>3863419.99</v>
      </c>
      <c r="BA42">
        <v>3870368.926</v>
      </c>
      <c r="BB42">
        <v>9640190.3770000003</v>
      </c>
      <c r="BC42">
        <v>10551178.790999999</v>
      </c>
      <c r="BD42">
        <v>13116068.772</v>
      </c>
      <c r="BE42">
        <v>2408379.8229999999</v>
      </c>
      <c r="BF42">
        <v>2483689.227</v>
      </c>
      <c r="BG42">
        <v>2537735.1710000001</v>
      </c>
      <c r="BH42">
        <v>2326723.7769999998</v>
      </c>
      <c r="BI42">
        <v>4161173.5320000001</v>
      </c>
      <c r="BJ42">
        <v>4026502.8859999999</v>
      </c>
      <c r="BK42">
        <v>13171192.067</v>
      </c>
      <c r="BL42">
        <v>13158072.537</v>
      </c>
      <c r="BM42">
        <v>12184067.059</v>
      </c>
      <c r="BN42">
        <v>12318578.125</v>
      </c>
      <c r="BO42">
        <v>6305032.9680000003</v>
      </c>
      <c r="BP42">
        <v>5270983.6409999998</v>
      </c>
      <c r="BQ42">
        <v>7378190.04</v>
      </c>
      <c r="BR42">
        <v>1790380.568</v>
      </c>
      <c r="BS42">
        <v>1443949.0179999999</v>
      </c>
      <c r="BT42">
        <v>1321735.503</v>
      </c>
      <c r="BU42">
        <v>21643516.002999999</v>
      </c>
      <c r="BV42">
        <v>27912447.704</v>
      </c>
      <c r="BW42">
        <v>27936748.622000001</v>
      </c>
      <c r="BX42">
        <v>10856106.807</v>
      </c>
      <c r="BY42">
        <v>9110971.5179999992</v>
      </c>
      <c r="BZ42">
        <v>12095322.639</v>
      </c>
      <c r="CC42" t="s">
        <v>136</v>
      </c>
      <c r="CD42">
        <v>14.785</v>
      </c>
      <c r="CE42">
        <v>280344.56699999998</v>
      </c>
      <c r="CF42">
        <v>333392.59999999998</v>
      </c>
      <c r="CG42">
        <v>384335.50300000003</v>
      </c>
      <c r="CH42">
        <v>403197.38400000002</v>
      </c>
      <c r="CI42">
        <v>346117.071</v>
      </c>
      <c r="CJ42">
        <v>413385.95899999997</v>
      </c>
      <c r="CK42">
        <v>648141.23199999996</v>
      </c>
      <c r="CL42">
        <v>749241.68299999996</v>
      </c>
      <c r="CM42">
        <v>304811.83399999997</v>
      </c>
      <c r="CN42">
        <v>345362.17</v>
      </c>
      <c r="CO42">
        <v>324849.924</v>
      </c>
      <c r="CP42">
        <v>316323.98700000002</v>
      </c>
      <c r="CQ42">
        <v>368267.79300000001</v>
      </c>
      <c r="CR42">
        <v>428851.28899999999</v>
      </c>
      <c r="CS42">
        <v>553000.79700000002</v>
      </c>
      <c r="CT42">
        <v>1045848.4</v>
      </c>
      <c r="CU42">
        <v>347619.99200000003</v>
      </c>
      <c r="CV42">
        <v>386723.06300000002</v>
      </c>
      <c r="CW42">
        <v>562522.11899999995</v>
      </c>
      <c r="CX42">
        <v>514093.75900000002</v>
      </c>
      <c r="CY42">
        <v>612359.09600000002</v>
      </c>
      <c r="CZ42">
        <v>952302.63800000004</v>
      </c>
      <c r="DA42">
        <v>347650.82</v>
      </c>
      <c r="DB42">
        <v>343969.71399999998</v>
      </c>
      <c r="DC42">
        <v>422803.54300000001</v>
      </c>
      <c r="DD42">
        <v>424152.08199999999</v>
      </c>
      <c r="DE42">
        <v>710568.27500000002</v>
      </c>
      <c r="DF42">
        <v>770944.30700000003</v>
      </c>
      <c r="DG42">
        <v>540907.34600000002</v>
      </c>
      <c r="DH42">
        <v>512128.67099999997</v>
      </c>
      <c r="DI42">
        <v>410878.62199999997</v>
      </c>
      <c r="DJ42">
        <v>368751.63400000002</v>
      </c>
      <c r="DK42">
        <v>526364.61</v>
      </c>
      <c r="DL42">
        <v>527057.61600000004</v>
      </c>
      <c r="DM42">
        <v>574615.22199999995</v>
      </c>
      <c r="DN42">
        <v>593190.88199999998</v>
      </c>
      <c r="DO42">
        <v>538829.16</v>
      </c>
      <c r="DP42">
        <v>388612.09399999998</v>
      </c>
      <c r="DQ42">
        <v>514292.2</v>
      </c>
      <c r="DR42">
        <v>523385.17700000003</v>
      </c>
      <c r="DS42">
        <v>579643.61899999995</v>
      </c>
      <c r="DT42">
        <v>401016.10399999999</v>
      </c>
      <c r="DU42">
        <v>359264.11200000002</v>
      </c>
      <c r="DV42">
        <v>436885.913</v>
      </c>
      <c r="DW42">
        <v>629082.299</v>
      </c>
      <c r="DX42">
        <v>420383.99</v>
      </c>
      <c r="DY42">
        <v>743901.71100000001</v>
      </c>
      <c r="DZ42">
        <v>601652.929</v>
      </c>
      <c r="EA42">
        <v>681254.45600000001</v>
      </c>
      <c r="EB42">
        <v>637924.92000000004</v>
      </c>
      <c r="EC42">
        <v>527521.84600000002</v>
      </c>
      <c r="ED42">
        <v>402118.33</v>
      </c>
      <c r="EE42">
        <v>419775.86800000002</v>
      </c>
      <c r="EF42">
        <v>677827.65700000001</v>
      </c>
      <c r="EG42">
        <v>709254.93900000001</v>
      </c>
      <c r="EH42">
        <v>514567.71100000001</v>
      </c>
      <c r="EI42">
        <v>579564.16299999994</v>
      </c>
      <c r="EJ42">
        <v>438534.39500000002</v>
      </c>
      <c r="EK42">
        <v>362254.60100000002</v>
      </c>
      <c r="EL42">
        <v>423803.56099999999</v>
      </c>
      <c r="EO42" t="s">
        <v>136</v>
      </c>
      <c r="EP42">
        <v>0.35899999999999999</v>
      </c>
      <c r="EQ42">
        <v>0.98299999999999998</v>
      </c>
      <c r="ER42">
        <v>1.6180000000000001</v>
      </c>
      <c r="ES42">
        <v>1.927</v>
      </c>
      <c r="ET42">
        <v>1.8129999999999999</v>
      </c>
      <c r="EU42">
        <v>1.877</v>
      </c>
      <c r="EV42">
        <v>1.2609999999999999</v>
      </c>
      <c r="EW42">
        <v>1.502</v>
      </c>
      <c r="EX42">
        <v>1.478</v>
      </c>
      <c r="EY42">
        <v>3.6440000000000001</v>
      </c>
      <c r="EZ42">
        <v>4.008</v>
      </c>
      <c r="FA42">
        <v>4.4729999999999999</v>
      </c>
      <c r="FB42">
        <v>0.97399999999999998</v>
      </c>
      <c r="FC42">
        <v>1.0189999999999999</v>
      </c>
      <c r="FD42">
        <v>0.98</v>
      </c>
      <c r="FE42">
        <v>1.0009999999999999</v>
      </c>
      <c r="FF42">
        <v>1.59</v>
      </c>
      <c r="FG42">
        <v>1.637</v>
      </c>
      <c r="FI42" t="s">
        <v>136</v>
      </c>
      <c r="FJ42">
        <v>0.37</v>
      </c>
      <c r="FK42">
        <v>0.4</v>
      </c>
      <c r="FL42">
        <v>0.38900000000000001</v>
      </c>
      <c r="FM42">
        <v>0.39600000000000002</v>
      </c>
      <c r="FN42">
        <v>0.33200000000000002</v>
      </c>
      <c r="FO42">
        <v>0.35799999999999998</v>
      </c>
      <c r="FP42">
        <v>0.35599999999999998</v>
      </c>
      <c r="FQ42">
        <v>0.54300000000000004</v>
      </c>
      <c r="FR42">
        <v>0.56999999999999995</v>
      </c>
      <c r="FS42">
        <v>0.60299999999999998</v>
      </c>
      <c r="FT42">
        <v>0.29899999999999999</v>
      </c>
      <c r="FU42">
        <v>0.30399999999999999</v>
      </c>
      <c r="FV42">
        <v>0.29899999999999999</v>
      </c>
      <c r="FW42">
        <v>0.30199999999999999</v>
      </c>
      <c r="FX42">
        <v>0.36699999999999999</v>
      </c>
      <c r="FY42">
        <v>0.372</v>
      </c>
      <c r="GB42" t="s">
        <v>136</v>
      </c>
      <c r="GC42">
        <v>0.66800000000000004</v>
      </c>
      <c r="GD42">
        <v>0.99</v>
      </c>
      <c r="GE42">
        <v>4.085</v>
      </c>
      <c r="GF42">
        <v>4.1210000000000004</v>
      </c>
      <c r="GG42">
        <v>3.847</v>
      </c>
      <c r="GH42">
        <v>3.8769999999999998</v>
      </c>
      <c r="GI42">
        <v>2</v>
      </c>
      <c r="GJ42">
        <v>1.8320000000000001</v>
      </c>
      <c r="GK42">
        <v>2.4289999999999998</v>
      </c>
      <c r="GL42">
        <v>0.53100000000000003</v>
      </c>
      <c r="GM42">
        <v>0.38</v>
      </c>
      <c r="GN42">
        <v>0.28599999999999998</v>
      </c>
      <c r="GO42">
        <v>7.59</v>
      </c>
      <c r="GP42">
        <v>8.7189999999999994</v>
      </c>
      <c r="GQ42">
        <v>8.298</v>
      </c>
      <c r="GR42">
        <v>3.1589999999999998</v>
      </c>
      <c r="GS42">
        <v>2.6789999999999998</v>
      </c>
      <c r="GT42">
        <v>3.677</v>
      </c>
      <c r="GV42" t="s">
        <v>136</v>
      </c>
      <c r="GW42">
        <v>0.46100000000000002</v>
      </c>
      <c r="GX42">
        <v>0.46300000000000002</v>
      </c>
      <c r="GY42">
        <v>0.44900000000000001</v>
      </c>
      <c r="GZ42">
        <v>0.45</v>
      </c>
      <c r="HA42">
        <v>0.34899999999999998</v>
      </c>
      <c r="HB42">
        <v>0.34</v>
      </c>
      <c r="HC42">
        <v>0.373</v>
      </c>
      <c r="HD42">
        <v>0.26100000000000001</v>
      </c>
      <c r="HE42">
        <v>0.251</v>
      </c>
      <c r="HF42">
        <v>0.24399999999999999</v>
      </c>
      <c r="HG42">
        <v>0.63400000000000001</v>
      </c>
      <c r="HH42">
        <v>0.68799999999999994</v>
      </c>
      <c r="HI42">
        <v>0.66800000000000004</v>
      </c>
      <c r="HJ42">
        <v>0.41299999999999998</v>
      </c>
      <c r="HK42">
        <v>0.38700000000000001</v>
      </c>
      <c r="HL42">
        <v>0.44</v>
      </c>
      <c r="JC42" s="2"/>
      <c r="JD42" s="2"/>
      <c r="JE42" s="2"/>
      <c r="JF42" s="2"/>
      <c r="JG42" s="2"/>
      <c r="JH42" s="2"/>
      <c r="JI42" s="2"/>
      <c r="JJ42" s="2"/>
      <c r="JK42" s="2"/>
      <c r="JL42" s="2"/>
      <c r="JM42" s="2"/>
      <c r="JN42" s="2"/>
      <c r="JO42" s="2"/>
      <c r="JP42" s="2"/>
      <c r="JQ42" s="2"/>
      <c r="JR42" s="2"/>
      <c r="JS42" s="2"/>
      <c r="JT42" s="2"/>
      <c r="JU42" s="2"/>
      <c r="JV42" s="2"/>
      <c r="JW42" s="2"/>
      <c r="JX42" s="2"/>
      <c r="JY42" s="2"/>
      <c r="JZ42" s="2"/>
      <c r="KA42" s="2"/>
      <c r="KB42" s="2"/>
      <c r="KC42" s="2"/>
      <c r="KD42" s="2"/>
      <c r="KE42" s="2"/>
      <c r="KF42" s="2"/>
      <c r="KG42" s="2"/>
      <c r="KH42" s="2"/>
      <c r="KI42" s="2"/>
      <c r="KJ42" s="2"/>
      <c r="KK42" s="2"/>
      <c r="KL42" s="2"/>
      <c r="KM42" s="2"/>
      <c r="KN42" s="2"/>
      <c r="KO42" s="2"/>
      <c r="KP42" s="2"/>
      <c r="KQ42" s="2"/>
      <c r="KR42" s="2"/>
      <c r="KS42" s="2"/>
      <c r="KT42" s="2"/>
      <c r="KU42" s="2"/>
      <c r="KV42" s="2"/>
      <c r="KW42" s="2"/>
      <c r="KX42" s="2"/>
      <c r="KY42" s="2"/>
      <c r="KZ42" s="2"/>
      <c r="LA42" s="2"/>
      <c r="LB42" s="2"/>
      <c r="LC42" s="2"/>
      <c r="LD42" s="2"/>
      <c r="LE42" s="2"/>
      <c r="LF42" s="2"/>
      <c r="LG42" s="2"/>
      <c r="LH42" s="2"/>
      <c r="LI42" s="2"/>
      <c r="LJ42" s="2"/>
      <c r="LK42" s="2"/>
      <c r="LL42" s="2"/>
      <c r="LM42" s="2"/>
      <c r="LN42" s="2"/>
      <c r="LO42" s="2"/>
      <c r="LP42" s="2"/>
      <c r="LQ42" s="2"/>
      <c r="LR42" s="2"/>
      <c r="LS42" s="2"/>
      <c r="LT42" s="2"/>
      <c r="LU42" s="2"/>
      <c r="LV42" s="2"/>
      <c r="LW42" s="2"/>
      <c r="LX42" s="2"/>
      <c r="LY42" s="2"/>
      <c r="LZ42" s="2"/>
      <c r="MA42" s="2"/>
      <c r="MB42" s="2"/>
      <c r="MC42" s="2"/>
      <c r="MD42" s="2"/>
      <c r="ME42" s="2"/>
      <c r="MF42" s="2"/>
      <c r="MG42" s="2"/>
      <c r="MH42" s="2"/>
      <c r="MI42" s="2"/>
      <c r="MJ42" s="2"/>
      <c r="MK42" s="2"/>
      <c r="ML42" s="2"/>
      <c r="MM42" s="2"/>
      <c r="MN42" s="2"/>
      <c r="MO42" s="2"/>
      <c r="MP42" s="2"/>
      <c r="MQ42" s="2"/>
      <c r="MR42" s="2"/>
      <c r="MS42" s="2"/>
      <c r="MT42" s="2"/>
      <c r="MU42" s="2"/>
      <c r="MV42" s="2"/>
      <c r="MW42" s="2"/>
      <c r="MX42" s="2"/>
      <c r="MY42" s="2"/>
      <c r="MZ42" s="2"/>
      <c r="NA42" s="2"/>
      <c r="NB42" s="2"/>
      <c r="NC42" s="2"/>
      <c r="ND42" s="2"/>
      <c r="NE42" s="2"/>
      <c r="NF42" s="2"/>
      <c r="NG42" s="2"/>
      <c r="NH42" s="2"/>
      <c r="NI42" s="2"/>
      <c r="NJ42" s="2"/>
      <c r="NK42" s="2"/>
      <c r="NL42" s="2"/>
      <c r="NM42" s="2"/>
      <c r="NN42" s="2"/>
      <c r="NO42" s="2"/>
      <c r="NP42" s="2"/>
      <c r="NQ42" s="2"/>
    </row>
    <row r="43" spans="1:381" x14ac:dyDescent="0.2">
      <c r="A43" t="s">
        <v>128</v>
      </c>
      <c r="B43">
        <v>255.12299999999999</v>
      </c>
      <c r="C43">
        <v>237.12100000000001</v>
      </c>
      <c r="D43">
        <v>30</v>
      </c>
      <c r="E43" t="s">
        <v>181</v>
      </c>
      <c r="F43">
        <v>-105</v>
      </c>
      <c r="G43">
        <v>-30</v>
      </c>
      <c r="H43">
        <v>-13</v>
      </c>
      <c r="I43">
        <v>-1</v>
      </c>
      <c r="J43">
        <v>1.6</v>
      </c>
      <c r="K43">
        <v>0</v>
      </c>
      <c r="L43">
        <v>0</v>
      </c>
      <c r="N43" t="s">
        <v>188</v>
      </c>
      <c r="P43">
        <v>0</v>
      </c>
      <c r="Q43" t="s">
        <v>128</v>
      </c>
      <c r="R43">
        <v>1.5780000000000001</v>
      </c>
      <c r="S43">
        <v>193.27799999999999</v>
      </c>
      <c r="T43">
        <v>0</v>
      </c>
      <c r="U43">
        <v>449.65</v>
      </c>
      <c r="V43">
        <v>653.76700000000005</v>
      </c>
      <c r="W43">
        <v>578.39099999999996</v>
      </c>
      <c r="X43">
        <v>454.34</v>
      </c>
      <c r="Y43">
        <v>400.483</v>
      </c>
      <c r="Z43">
        <v>490.97899999999998</v>
      </c>
      <c r="AA43">
        <v>0</v>
      </c>
      <c r="AB43">
        <v>458.65100000000001</v>
      </c>
      <c r="AC43">
        <v>128.364</v>
      </c>
      <c r="AD43">
        <v>199.47200000000001</v>
      </c>
      <c r="AE43">
        <v>206.71600000000001</v>
      </c>
      <c r="AF43">
        <v>148.417</v>
      </c>
      <c r="AG43">
        <v>566.95299999999997</v>
      </c>
      <c r="AH43">
        <v>664.22500000000002</v>
      </c>
      <c r="AI43">
        <v>91.287999999999997</v>
      </c>
      <c r="AJ43">
        <v>126.60599999999999</v>
      </c>
      <c r="AK43">
        <v>0</v>
      </c>
      <c r="AL43">
        <v>596.59699999999998</v>
      </c>
      <c r="AM43">
        <v>760.19200000000001</v>
      </c>
      <c r="AN43">
        <v>197.24100000000001</v>
      </c>
      <c r="AO43">
        <v>44.994</v>
      </c>
      <c r="AP43">
        <v>0</v>
      </c>
      <c r="AQ43">
        <v>0</v>
      </c>
      <c r="AR43">
        <v>68.277000000000001</v>
      </c>
      <c r="AS43">
        <v>252.74799999999999</v>
      </c>
      <c r="AT43">
        <v>32.615000000000002</v>
      </c>
      <c r="AU43">
        <v>0</v>
      </c>
      <c r="AV43">
        <v>0</v>
      </c>
      <c r="AW43">
        <v>112.874</v>
      </c>
      <c r="AX43">
        <v>364.83300000000003</v>
      </c>
      <c r="AY43">
        <v>0</v>
      </c>
      <c r="AZ43">
        <v>206.55600000000001</v>
      </c>
      <c r="BA43">
        <v>0</v>
      </c>
      <c r="BB43">
        <v>155.989</v>
      </c>
      <c r="BC43">
        <v>45.247</v>
      </c>
      <c r="BD43">
        <v>0</v>
      </c>
      <c r="BE43">
        <v>0</v>
      </c>
      <c r="BF43">
        <v>19.541</v>
      </c>
      <c r="BG43">
        <v>114.58199999999999</v>
      </c>
      <c r="BH43">
        <v>159.33799999999999</v>
      </c>
      <c r="BI43">
        <v>116.756</v>
      </c>
      <c r="BJ43">
        <v>105.75</v>
      </c>
      <c r="BK43">
        <v>0</v>
      </c>
      <c r="BL43">
        <v>95.381</v>
      </c>
      <c r="BM43">
        <v>187.67699999999999</v>
      </c>
      <c r="BN43">
        <v>56.201000000000001</v>
      </c>
      <c r="BO43">
        <v>115.36</v>
      </c>
      <c r="BP43">
        <v>0</v>
      </c>
      <c r="BQ43">
        <v>83.790999999999997</v>
      </c>
      <c r="BR43">
        <v>88.332999999999998</v>
      </c>
      <c r="BS43">
        <v>27.282</v>
      </c>
      <c r="BT43">
        <v>13.157</v>
      </c>
      <c r="BU43">
        <v>91.9</v>
      </c>
      <c r="BV43">
        <v>124.292</v>
      </c>
      <c r="BW43">
        <v>301.536</v>
      </c>
      <c r="BX43">
        <v>32.634</v>
      </c>
      <c r="BY43">
        <v>90.992000000000004</v>
      </c>
      <c r="BZ43">
        <v>5.6390000000000002</v>
      </c>
      <c r="CC43" t="s">
        <v>128</v>
      </c>
      <c r="CD43">
        <v>1.5780000000000001</v>
      </c>
      <c r="CE43">
        <v>1034.5070000000001</v>
      </c>
      <c r="CF43">
        <v>814.97199999999998</v>
      </c>
      <c r="CG43">
        <v>898.97</v>
      </c>
      <c r="CH43">
        <v>840.96199999999999</v>
      </c>
      <c r="CI43">
        <v>776.79100000000005</v>
      </c>
      <c r="CJ43">
        <v>577.15800000000002</v>
      </c>
      <c r="CK43">
        <v>680.68600000000004</v>
      </c>
      <c r="CL43">
        <v>727.62900000000002</v>
      </c>
      <c r="CM43">
        <v>466.73099999999999</v>
      </c>
      <c r="CN43">
        <v>599.33100000000002</v>
      </c>
      <c r="CO43">
        <v>529.47</v>
      </c>
      <c r="CP43">
        <v>470.74799999999999</v>
      </c>
      <c r="CQ43">
        <v>498.70699999999999</v>
      </c>
      <c r="CR43">
        <v>496.92599999999999</v>
      </c>
      <c r="CS43">
        <v>591.56100000000004</v>
      </c>
      <c r="CT43">
        <v>283.82799999999997</v>
      </c>
      <c r="CU43">
        <v>557.49099999999999</v>
      </c>
      <c r="CV43">
        <v>549.10299999999995</v>
      </c>
      <c r="CW43">
        <v>610.68100000000004</v>
      </c>
      <c r="CX43">
        <v>497.28500000000003</v>
      </c>
      <c r="CY43">
        <v>462.267</v>
      </c>
      <c r="CZ43">
        <v>392.98099999999999</v>
      </c>
      <c r="DA43">
        <v>508.75900000000001</v>
      </c>
      <c r="DB43">
        <v>561.52</v>
      </c>
      <c r="DC43">
        <v>425.91199999999998</v>
      </c>
      <c r="DD43">
        <v>346.46800000000002</v>
      </c>
      <c r="DE43">
        <v>424.822</v>
      </c>
      <c r="DF43">
        <v>396.80399999999997</v>
      </c>
      <c r="DG43">
        <v>1335.7919999999999</v>
      </c>
      <c r="DH43">
        <v>1238.096</v>
      </c>
      <c r="DI43">
        <v>553.65899999999999</v>
      </c>
      <c r="DJ43">
        <v>217.15600000000001</v>
      </c>
      <c r="DK43">
        <v>747.92600000000004</v>
      </c>
      <c r="DL43">
        <v>149.00299999999999</v>
      </c>
      <c r="DM43">
        <v>542.36599999999999</v>
      </c>
      <c r="DN43">
        <v>202.381</v>
      </c>
      <c r="DO43">
        <v>456.90699999999998</v>
      </c>
      <c r="DP43">
        <v>260.47899999999998</v>
      </c>
      <c r="DQ43">
        <v>211.57300000000001</v>
      </c>
      <c r="DR43">
        <v>234.59899999999999</v>
      </c>
      <c r="DS43">
        <v>194.011</v>
      </c>
      <c r="DT43">
        <v>521.47500000000002</v>
      </c>
      <c r="DU43">
        <v>220.06700000000001</v>
      </c>
      <c r="DV43">
        <v>546.43600000000004</v>
      </c>
      <c r="DW43">
        <v>180.68100000000001</v>
      </c>
      <c r="DX43">
        <v>570.03300000000002</v>
      </c>
      <c r="DY43">
        <v>196.25299999999999</v>
      </c>
      <c r="DZ43">
        <v>157.834</v>
      </c>
      <c r="EA43">
        <v>373.55700000000002</v>
      </c>
      <c r="EB43">
        <v>263.27499999999998</v>
      </c>
      <c r="EC43">
        <v>146.89400000000001</v>
      </c>
      <c r="ED43">
        <v>173.77199999999999</v>
      </c>
      <c r="EE43">
        <v>167.59800000000001</v>
      </c>
      <c r="EF43">
        <v>346.83300000000003</v>
      </c>
      <c r="EG43">
        <v>153.66999999999999</v>
      </c>
      <c r="EH43">
        <v>190.18600000000001</v>
      </c>
      <c r="EI43">
        <v>128.04499999999999</v>
      </c>
      <c r="EJ43">
        <v>161.77799999999999</v>
      </c>
      <c r="EK43">
        <v>196.279</v>
      </c>
      <c r="EL43">
        <v>386.55900000000003</v>
      </c>
      <c r="JC43" s="2"/>
      <c r="JD43" s="2"/>
      <c r="JE43" s="2"/>
      <c r="JF43" s="2"/>
      <c r="JG43" s="2"/>
      <c r="JH43" s="2"/>
      <c r="JI43" s="2"/>
      <c r="JJ43" s="2"/>
      <c r="JK43" s="2"/>
      <c r="JL43" s="2"/>
      <c r="JM43" s="2"/>
      <c r="JN43" s="2"/>
      <c r="JO43" s="2"/>
      <c r="JP43" s="2"/>
      <c r="JQ43" s="2"/>
      <c r="JR43" s="2"/>
      <c r="JS43" s="2"/>
      <c r="JT43" s="2"/>
      <c r="JU43" s="2"/>
      <c r="JV43" s="2"/>
      <c r="JW43" s="2"/>
      <c r="JX43" s="2"/>
      <c r="JY43" s="2"/>
      <c r="JZ43" s="2"/>
      <c r="KA43" s="2"/>
      <c r="KB43" s="2"/>
      <c r="KC43" s="2"/>
      <c r="KD43" s="2"/>
      <c r="KE43" s="2"/>
      <c r="KF43" s="2"/>
      <c r="KG43" s="2"/>
      <c r="KH43" s="2"/>
      <c r="KI43" s="2"/>
      <c r="KJ43" s="2"/>
      <c r="KK43" s="2"/>
      <c r="KL43" s="2"/>
      <c r="KM43" s="2"/>
      <c r="KN43" s="2"/>
      <c r="KO43" s="2"/>
      <c r="KP43" s="2"/>
      <c r="KQ43" s="2"/>
      <c r="KR43" s="2"/>
      <c r="KS43" s="2"/>
      <c r="KT43" s="2"/>
      <c r="KU43" s="2"/>
      <c r="KV43" s="2"/>
      <c r="KW43" s="2"/>
      <c r="KX43" s="2"/>
      <c r="KY43" s="2"/>
      <c r="KZ43" s="2"/>
      <c r="LA43" s="2"/>
      <c r="LB43" s="2"/>
      <c r="LC43" s="2"/>
      <c r="LD43" s="2"/>
      <c r="LE43" s="2"/>
      <c r="LF43" s="2"/>
      <c r="LG43" s="2"/>
      <c r="LH43" s="2"/>
      <c r="LI43" s="2"/>
      <c r="LJ43" s="2"/>
      <c r="LK43" s="2"/>
      <c r="LL43" s="2"/>
      <c r="LM43" s="2"/>
      <c r="LN43" s="2"/>
      <c r="LO43" s="2"/>
      <c r="LP43" s="2"/>
      <c r="LQ43" s="2"/>
      <c r="LR43" s="2"/>
      <c r="LS43" s="2"/>
      <c r="LT43" s="2"/>
      <c r="LU43" s="2"/>
      <c r="LV43" s="2"/>
      <c r="LW43" s="2"/>
      <c r="LX43" s="2"/>
      <c r="LY43" s="2"/>
      <c r="LZ43" s="2"/>
      <c r="MA43" s="2"/>
      <c r="MB43" s="2"/>
      <c r="MC43" s="2"/>
      <c r="MD43" s="2"/>
      <c r="ME43" s="2"/>
      <c r="MF43" s="2"/>
      <c r="MG43" s="2"/>
      <c r="MH43" s="2"/>
      <c r="MI43" s="2"/>
      <c r="MJ43" s="2"/>
      <c r="MK43" s="2"/>
      <c r="ML43" s="2"/>
      <c r="MM43" s="2"/>
      <c r="MN43" s="2"/>
      <c r="MO43" s="2"/>
      <c r="MP43" s="2"/>
      <c r="MQ43" s="2"/>
      <c r="MR43" s="2"/>
      <c r="MS43" s="2"/>
      <c r="MT43" s="2"/>
      <c r="MU43" s="2"/>
      <c r="MV43" s="2"/>
      <c r="MW43" s="2"/>
      <c r="MX43" s="2"/>
      <c r="MY43" s="2"/>
      <c r="MZ43" s="2"/>
      <c r="NA43" s="2"/>
      <c r="NB43" s="2"/>
      <c r="NC43" s="2"/>
      <c r="ND43" s="2"/>
      <c r="NE43" s="2"/>
      <c r="NF43" s="2"/>
      <c r="NG43" s="2"/>
      <c r="NH43" s="2"/>
      <c r="NI43" s="2"/>
      <c r="NJ43" s="2"/>
      <c r="NK43" s="2"/>
      <c r="NL43" s="2"/>
      <c r="NM43" s="2"/>
      <c r="NN43" s="2"/>
      <c r="NO43" s="2"/>
      <c r="NP43" s="2"/>
      <c r="NQ43" s="2"/>
    </row>
    <row r="44" spans="1:381" x14ac:dyDescent="0.2">
      <c r="A44" t="s">
        <v>108</v>
      </c>
      <c r="B44">
        <v>166.852</v>
      </c>
      <c r="C44">
        <v>78.903000000000006</v>
      </c>
      <c r="D44">
        <v>30</v>
      </c>
      <c r="E44" t="s">
        <v>108</v>
      </c>
      <c r="F44">
        <v>-45</v>
      </c>
      <c r="G44">
        <v>-14</v>
      </c>
      <c r="H44">
        <v>-9</v>
      </c>
      <c r="I44">
        <v>-1</v>
      </c>
      <c r="J44">
        <v>15.2</v>
      </c>
      <c r="K44">
        <v>0</v>
      </c>
      <c r="L44">
        <v>0</v>
      </c>
      <c r="N44" t="s">
        <v>189</v>
      </c>
      <c r="P44">
        <v>1</v>
      </c>
      <c r="Q44" t="s">
        <v>108</v>
      </c>
      <c r="R44">
        <v>15.156000000000001</v>
      </c>
      <c r="S44">
        <v>31683.717000000001</v>
      </c>
      <c r="T44">
        <v>1228318.865</v>
      </c>
      <c r="U44">
        <v>2559002.4440000001</v>
      </c>
      <c r="V44">
        <v>6204269.8640000001</v>
      </c>
      <c r="W44">
        <v>15935817.604</v>
      </c>
      <c r="X44">
        <v>35850277.880000003</v>
      </c>
      <c r="Y44">
        <v>60008441.714000002</v>
      </c>
      <c r="Z44">
        <v>86951740.650000006</v>
      </c>
      <c r="AA44">
        <v>68418.239000000001</v>
      </c>
      <c r="AB44">
        <v>1841096.784</v>
      </c>
      <c r="AC44">
        <v>3685967.5630000001</v>
      </c>
      <c r="AD44">
        <v>8032892.3600000003</v>
      </c>
      <c r="AE44">
        <v>18345559.958999999</v>
      </c>
      <c r="AF44">
        <v>35808606.564000003</v>
      </c>
      <c r="AG44">
        <v>55880873.173</v>
      </c>
      <c r="AH44">
        <v>99962719.954999998</v>
      </c>
      <c r="AI44">
        <v>231036.505</v>
      </c>
      <c r="AJ44">
        <v>14086610.146</v>
      </c>
      <c r="AK44">
        <v>27497392.313999999</v>
      </c>
      <c r="AL44">
        <v>52389964.377999999</v>
      </c>
      <c r="AM44">
        <v>86387732.778999999</v>
      </c>
      <c r="AN44">
        <v>107286599.568</v>
      </c>
      <c r="AO44">
        <v>86153.994999999995</v>
      </c>
      <c r="AP44">
        <v>14685306.017999999</v>
      </c>
      <c r="AQ44">
        <v>30500081.083999999</v>
      </c>
      <c r="AR44">
        <v>49725122.780000001</v>
      </c>
      <c r="AS44">
        <v>88720331.015000001</v>
      </c>
      <c r="AT44">
        <v>115042427.778</v>
      </c>
      <c r="AU44">
        <v>3126689.068</v>
      </c>
      <c r="AV44">
        <v>3173003.0159999998</v>
      </c>
      <c r="AW44">
        <v>4438873.2369999997</v>
      </c>
      <c r="AX44">
        <v>3051662.8870000001</v>
      </c>
      <c r="AY44">
        <v>3959982.2409999999</v>
      </c>
      <c r="AZ44">
        <v>4484796.3689999999</v>
      </c>
      <c r="BA44">
        <v>4875191.676</v>
      </c>
      <c r="BB44">
        <v>2721861.3769999999</v>
      </c>
      <c r="BC44">
        <v>2381410.0449999999</v>
      </c>
      <c r="BD44">
        <v>3247382.389</v>
      </c>
      <c r="BE44">
        <v>2466473.4029999999</v>
      </c>
      <c r="BF44">
        <v>2799430.5269999998</v>
      </c>
      <c r="BG44">
        <v>2695947.4679999999</v>
      </c>
      <c r="BH44">
        <v>1600196.7579999999</v>
      </c>
      <c r="BI44">
        <v>3094792.38</v>
      </c>
      <c r="BJ44">
        <v>2706649.3840000001</v>
      </c>
      <c r="BK44">
        <v>2518008.3590000002</v>
      </c>
      <c r="BL44">
        <v>3088166.1540000001</v>
      </c>
      <c r="BM44">
        <v>3407532.3390000002</v>
      </c>
      <c r="BN44">
        <v>2093285.4539999999</v>
      </c>
      <c r="BO44">
        <v>1803558.372</v>
      </c>
      <c r="BP44">
        <v>1797160.368</v>
      </c>
      <c r="BQ44">
        <v>1835100.801</v>
      </c>
      <c r="BR44">
        <v>1583795.9210000001</v>
      </c>
      <c r="BS44">
        <v>1468007.186</v>
      </c>
      <c r="BT44">
        <v>1634029.6610000001</v>
      </c>
      <c r="BU44">
        <v>2403896.844</v>
      </c>
      <c r="BV44">
        <v>2977231.4589999998</v>
      </c>
      <c r="BW44">
        <v>2949293.9679999999</v>
      </c>
      <c r="BX44">
        <v>2710378.0279999999</v>
      </c>
      <c r="BY44">
        <v>2733266.3059999999</v>
      </c>
      <c r="BZ44">
        <v>2181154.5150000001</v>
      </c>
      <c r="CC44" t="s">
        <v>108</v>
      </c>
      <c r="CD44">
        <v>15.156000000000001</v>
      </c>
      <c r="CE44">
        <v>7968.4390000000003</v>
      </c>
      <c r="CF44">
        <v>36348.625999999997</v>
      </c>
      <c r="CG44">
        <v>69260.745999999999</v>
      </c>
      <c r="CH44">
        <v>150935.731</v>
      </c>
      <c r="CI44">
        <v>276354.98</v>
      </c>
      <c r="CJ44">
        <v>494760.21799999999</v>
      </c>
      <c r="CK44">
        <v>858617.799</v>
      </c>
      <c r="CL44">
        <v>1210870.46</v>
      </c>
      <c r="CM44">
        <v>6574.85</v>
      </c>
      <c r="CN44">
        <v>39943.572999999997</v>
      </c>
      <c r="CO44">
        <v>74885.326000000001</v>
      </c>
      <c r="CP44">
        <v>142343.85999999999</v>
      </c>
      <c r="CQ44">
        <v>244478.383</v>
      </c>
      <c r="CR44">
        <v>408682.76199999999</v>
      </c>
      <c r="CS44">
        <v>695661.62899999996</v>
      </c>
      <c r="CT44">
        <v>1304748.9939999999</v>
      </c>
      <c r="CU44">
        <v>13895.337</v>
      </c>
      <c r="CV44">
        <v>175039.111</v>
      </c>
      <c r="CW44">
        <v>311227.06199999998</v>
      </c>
      <c r="CX44">
        <v>510307.46399999998</v>
      </c>
      <c r="CY44">
        <v>863905.66200000001</v>
      </c>
      <c r="CZ44">
        <v>1368264.3160000001</v>
      </c>
      <c r="DA44">
        <v>4956.6580000000004</v>
      </c>
      <c r="DB44">
        <v>146826.326</v>
      </c>
      <c r="DC44">
        <v>239228.152</v>
      </c>
      <c r="DD44">
        <v>430852.26699999999</v>
      </c>
      <c r="DE44">
        <v>771458.11</v>
      </c>
      <c r="DF44">
        <v>1262329.274</v>
      </c>
      <c r="DG44">
        <v>55223.845999999998</v>
      </c>
      <c r="DH44">
        <v>50418.574999999997</v>
      </c>
      <c r="DI44">
        <v>108357.74800000001</v>
      </c>
      <c r="DJ44">
        <v>48221.48</v>
      </c>
      <c r="DK44">
        <v>61033.813999999998</v>
      </c>
      <c r="DL44">
        <v>60186.796999999999</v>
      </c>
      <c r="DM44">
        <v>53629.305999999997</v>
      </c>
      <c r="DN44">
        <v>42685.023999999998</v>
      </c>
      <c r="DO44">
        <v>39692.279000000002</v>
      </c>
      <c r="DP44">
        <v>47548.46</v>
      </c>
      <c r="DQ44">
        <v>26297.012999999999</v>
      </c>
      <c r="DR44">
        <v>25467.233</v>
      </c>
      <c r="DS44">
        <v>24967.955000000002</v>
      </c>
      <c r="DT44">
        <v>29210.972000000002</v>
      </c>
      <c r="DU44">
        <v>46785.398000000001</v>
      </c>
      <c r="DV44">
        <v>47829.127999999997</v>
      </c>
      <c r="DW44">
        <v>70013.873000000007</v>
      </c>
      <c r="DX44">
        <v>121684.306</v>
      </c>
      <c r="DY44">
        <v>166162.111</v>
      </c>
      <c r="DZ44">
        <v>46002.84</v>
      </c>
      <c r="EA44">
        <v>65369.286</v>
      </c>
      <c r="EB44">
        <v>49569.137000000002</v>
      </c>
      <c r="EC44">
        <v>51836.12</v>
      </c>
      <c r="ED44">
        <v>38699.909</v>
      </c>
      <c r="EE44">
        <v>34768.451999999997</v>
      </c>
      <c r="EF44">
        <v>38685.726000000002</v>
      </c>
      <c r="EG44">
        <v>51511.887000000002</v>
      </c>
      <c r="EH44">
        <v>57347.391000000003</v>
      </c>
      <c r="EI44">
        <v>60675.315000000002</v>
      </c>
      <c r="EJ44">
        <v>47560.601000000002</v>
      </c>
      <c r="EK44">
        <v>44366.741000000002</v>
      </c>
      <c r="EL44">
        <v>44463.627999999997</v>
      </c>
      <c r="EO44" t="s">
        <v>108</v>
      </c>
      <c r="EP44">
        <v>0.69399999999999995</v>
      </c>
      <c r="EQ44">
        <v>0.98399999999999999</v>
      </c>
      <c r="ER44">
        <v>3.1</v>
      </c>
      <c r="ES44">
        <v>3.1989999999999998</v>
      </c>
      <c r="ET44">
        <v>4.0359999999999996</v>
      </c>
      <c r="EU44">
        <v>2.9630000000000001</v>
      </c>
      <c r="EV44">
        <v>3.75</v>
      </c>
      <c r="EW44">
        <v>4.0549999999999997</v>
      </c>
      <c r="EX44">
        <v>4.2969999999999997</v>
      </c>
      <c r="EY44">
        <v>2.6890000000000001</v>
      </c>
      <c r="EZ44">
        <v>2.42</v>
      </c>
      <c r="FA44">
        <v>2.88</v>
      </c>
      <c r="FB44">
        <v>2.3809999999999998</v>
      </c>
      <c r="FC44">
        <v>2.6960000000000002</v>
      </c>
      <c r="FD44">
        <v>2.4700000000000002</v>
      </c>
      <c r="FE44">
        <v>1.776</v>
      </c>
      <c r="FF44">
        <v>2.895</v>
      </c>
      <c r="FG44">
        <v>2.7290000000000001</v>
      </c>
      <c r="FI44" t="s">
        <v>108</v>
      </c>
      <c r="FJ44">
        <v>0.70399999999999996</v>
      </c>
      <c r="FK44">
        <v>0.71399999999999997</v>
      </c>
      <c r="FL44">
        <v>0.79300000000000004</v>
      </c>
      <c r="FM44">
        <v>0.69</v>
      </c>
      <c r="FN44">
        <v>0.76600000000000001</v>
      </c>
      <c r="FO44">
        <v>0.79400000000000004</v>
      </c>
      <c r="FP44">
        <v>0.81599999999999995</v>
      </c>
      <c r="FQ44">
        <v>0.66200000000000003</v>
      </c>
      <c r="FR44">
        <v>0.63300000000000001</v>
      </c>
      <c r="FS44">
        <v>0.68200000000000005</v>
      </c>
      <c r="FT44">
        <v>0.628</v>
      </c>
      <c r="FU44">
        <v>0.66200000000000003</v>
      </c>
      <c r="FV44">
        <v>0.63800000000000001</v>
      </c>
      <c r="FW44">
        <v>0.55700000000000005</v>
      </c>
      <c r="FX44">
        <v>0.68300000000000005</v>
      </c>
      <c r="FY44">
        <v>0.66600000000000004</v>
      </c>
      <c r="GB44" t="s">
        <v>108</v>
      </c>
      <c r="GC44">
        <v>1.1100000000000001</v>
      </c>
      <c r="GD44">
        <v>0.99299999999999999</v>
      </c>
      <c r="GE44">
        <v>0.81</v>
      </c>
      <c r="GF44">
        <v>1.1040000000000001</v>
      </c>
      <c r="GG44">
        <v>1.28</v>
      </c>
      <c r="GH44">
        <v>0.61799999999999999</v>
      </c>
      <c r="GI44">
        <v>0.50600000000000001</v>
      </c>
      <c r="GJ44">
        <v>0.59699999999999998</v>
      </c>
      <c r="GK44">
        <v>0.54900000000000004</v>
      </c>
      <c r="GL44">
        <v>0.46100000000000002</v>
      </c>
      <c r="GM44">
        <v>0.35699999999999998</v>
      </c>
      <c r="GN44">
        <v>0.34799999999999998</v>
      </c>
      <c r="GO44">
        <v>0.89</v>
      </c>
      <c r="GP44">
        <v>1.0229999999999999</v>
      </c>
      <c r="GQ44">
        <v>0.94</v>
      </c>
      <c r="GR44">
        <v>0.83299999999999996</v>
      </c>
      <c r="GS44">
        <v>0.86499999999999999</v>
      </c>
      <c r="GT44">
        <v>0.626</v>
      </c>
      <c r="GV44" t="s">
        <v>108</v>
      </c>
      <c r="GW44">
        <v>0.41899999999999998</v>
      </c>
      <c r="GX44">
        <v>0.436</v>
      </c>
      <c r="GY44">
        <v>0.44500000000000001</v>
      </c>
      <c r="GZ44">
        <v>0.40899999999999997</v>
      </c>
      <c r="HA44">
        <v>0.40200000000000002</v>
      </c>
      <c r="HB44">
        <v>0.69799999999999995</v>
      </c>
      <c r="HC44">
        <v>0.40500000000000003</v>
      </c>
      <c r="HD44">
        <v>0.4</v>
      </c>
      <c r="HE44">
        <v>0.39400000000000002</v>
      </c>
      <c r="HF44">
        <v>0.39300000000000002</v>
      </c>
      <c r="HG44">
        <v>0.42399999999999999</v>
      </c>
      <c r="HH44">
        <v>0.43099999999999999</v>
      </c>
      <c r="HI44">
        <v>0.42699999999999999</v>
      </c>
      <c r="HJ44">
        <v>0.42099999999999999</v>
      </c>
      <c r="HK44">
        <v>0.42199999999999999</v>
      </c>
      <c r="HL44">
        <v>0.40899999999999997</v>
      </c>
      <c r="JC44" s="2"/>
      <c r="JD44" s="2"/>
      <c r="JE44" s="2"/>
      <c r="JF44" s="2"/>
      <c r="JG44" s="2"/>
      <c r="JH44" s="2"/>
      <c r="JI44" s="2"/>
      <c r="JJ44" s="2"/>
      <c r="JK44" s="2"/>
      <c r="JL44" s="2"/>
      <c r="JM44" s="2"/>
      <c r="JN44" s="2"/>
      <c r="JO44" s="2"/>
      <c r="JP44" s="2"/>
      <c r="JQ44" s="2"/>
      <c r="JR44" s="2"/>
      <c r="JS44" s="2"/>
      <c r="JT44" s="2"/>
      <c r="JU44" s="2"/>
      <c r="JV44" s="2"/>
      <c r="JW44" s="2"/>
      <c r="JX44" s="2"/>
      <c r="JY44" s="2"/>
      <c r="JZ44" s="2"/>
      <c r="KA44" s="2"/>
      <c r="KB44" s="2"/>
      <c r="KC44" s="2"/>
      <c r="KD44" s="2"/>
      <c r="KE44" s="2"/>
      <c r="KF44" s="2"/>
      <c r="KG44" s="2"/>
      <c r="KH44" s="2"/>
      <c r="KI44" s="2"/>
      <c r="KJ44" s="2"/>
      <c r="KK44" s="2"/>
      <c r="KL44" s="2"/>
      <c r="KM44" s="2"/>
      <c r="KN44" s="2"/>
      <c r="KO44" s="2"/>
      <c r="KP44" s="2"/>
      <c r="KQ44" s="2"/>
      <c r="KR44" s="2"/>
      <c r="KS44" s="2"/>
      <c r="KT44" s="2"/>
      <c r="KU44" s="2"/>
      <c r="KV44" s="2"/>
      <c r="KW44" s="2"/>
      <c r="KX44" s="2"/>
      <c r="KY44" s="2"/>
      <c r="KZ44" s="2"/>
      <c r="LA44" s="2"/>
      <c r="LB44" s="2"/>
      <c r="LC44" s="2"/>
      <c r="LD44" s="2"/>
      <c r="LE44" s="2"/>
      <c r="LF44" s="2"/>
      <c r="LG44" s="2"/>
      <c r="LH44" s="2"/>
      <c r="LI44" s="2"/>
      <c r="LJ44" s="2"/>
      <c r="LK44" s="2"/>
      <c r="LL44" s="2"/>
      <c r="LM44" s="2"/>
      <c r="LN44" s="2"/>
      <c r="LO44" s="2"/>
      <c r="LP44" s="2"/>
      <c r="LQ44" s="2"/>
      <c r="LR44" s="2"/>
      <c r="LS44" s="2"/>
      <c r="LT44" s="2"/>
      <c r="LU44" s="2"/>
      <c r="LV44" s="2"/>
      <c r="LW44" s="2"/>
      <c r="LX44" s="2"/>
      <c r="LY44" s="2"/>
      <c r="LZ44" s="2"/>
      <c r="MA44" s="2"/>
      <c r="MB44" s="2"/>
      <c r="MC44" s="2"/>
      <c r="MD44" s="2"/>
      <c r="ME44" s="2"/>
      <c r="MF44" s="2"/>
      <c r="MG44" s="2"/>
      <c r="MH44" s="2"/>
      <c r="MI44" s="2"/>
      <c r="MJ44" s="2"/>
      <c r="MK44" s="2"/>
      <c r="ML44" s="2"/>
      <c r="MM44" s="2"/>
      <c r="MN44" s="2"/>
      <c r="MO44" s="2"/>
      <c r="MP44" s="2"/>
      <c r="MQ44" s="2"/>
      <c r="MR44" s="2"/>
      <c r="MS44" s="2"/>
      <c r="MT44" s="2"/>
      <c r="MU44" s="2"/>
      <c r="MV44" s="2"/>
      <c r="MW44" s="2"/>
      <c r="MX44" s="2"/>
      <c r="MY44" s="2"/>
      <c r="MZ44" s="2"/>
      <c r="NA44" s="2"/>
      <c r="NB44" s="2"/>
      <c r="NC44" s="2"/>
      <c r="ND44" s="2"/>
      <c r="NE44" s="2"/>
      <c r="NF44" s="2"/>
      <c r="NG44" s="2"/>
      <c r="NH44" s="2"/>
      <c r="NI44" s="2"/>
      <c r="NJ44" s="2"/>
      <c r="NK44" s="2"/>
      <c r="NL44" s="2"/>
      <c r="NM44" s="2"/>
      <c r="NN44" s="2"/>
      <c r="NO44" s="2"/>
      <c r="NP44" s="2"/>
      <c r="NQ44" s="2"/>
    </row>
    <row r="45" spans="1:381" x14ac:dyDescent="0.2">
      <c r="A45" t="s">
        <v>137</v>
      </c>
      <c r="B45">
        <v>86.882000000000005</v>
      </c>
      <c r="C45">
        <v>42.997</v>
      </c>
      <c r="D45">
        <v>30</v>
      </c>
      <c r="E45" t="s">
        <v>137</v>
      </c>
      <c r="F45">
        <v>-5</v>
      </c>
      <c r="G45">
        <v>-12</v>
      </c>
      <c r="H45">
        <v>-11</v>
      </c>
      <c r="I45">
        <v>-1</v>
      </c>
      <c r="J45">
        <v>11.3</v>
      </c>
      <c r="K45">
        <v>0</v>
      </c>
      <c r="L45">
        <v>0</v>
      </c>
      <c r="P45">
        <v>1</v>
      </c>
      <c r="Q45" t="s">
        <v>137</v>
      </c>
      <c r="R45">
        <v>11.259</v>
      </c>
      <c r="S45">
        <v>44954.453000000001</v>
      </c>
      <c r="T45">
        <v>226645.95800000001</v>
      </c>
      <c r="U45">
        <v>447389.26699999999</v>
      </c>
      <c r="V45">
        <v>952498.66599999997</v>
      </c>
      <c r="W45">
        <v>1659743.061</v>
      </c>
      <c r="X45">
        <v>2721418.1409999998</v>
      </c>
      <c r="Y45">
        <v>4603292.0659999996</v>
      </c>
      <c r="Z45">
        <v>7417850.4249999998</v>
      </c>
      <c r="AA45">
        <v>47267.521999999997</v>
      </c>
      <c r="AB45">
        <v>229285.36499999999</v>
      </c>
      <c r="AC45">
        <v>497504.47399999999</v>
      </c>
      <c r="AD45">
        <v>970449.61</v>
      </c>
      <c r="AE45">
        <v>1809831.074</v>
      </c>
      <c r="AF45">
        <v>2860219.9580000001</v>
      </c>
      <c r="AG45">
        <v>4655333.7640000004</v>
      </c>
      <c r="AH45">
        <v>8716060.2809999995</v>
      </c>
      <c r="AI45">
        <v>60989.964999999997</v>
      </c>
      <c r="AJ45">
        <v>883205.375</v>
      </c>
      <c r="AK45">
        <v>1561861.466</v>
      </c>
      <c r="AL45">
        <v>2517044.9569999999</v>
      </c>
      <c r="AM45">
        <v>4688849.682</v>
      </c>
      <c r="AN45">
        <v>7406764.4239999996</v>
      </c>
      <c r="AO45">
        <v>66432.441999999995</v>
      </c>
      <c r="AP45">
        <v>887435.41500000004</v>
      </c>
      <c r="AQ45">
        <v>1519189.291</v>
      </c>
      <c r="AR45">
        <v>2748829.9070000001</v>
      </c>
      <c r="AS45">
        <v>4950071.2989999996</v>
      </c>
      <c r="AT45">
        <v>7749053.4649999999</v>
      </c>
      <c r="AU45">
        <v>3506116.04</v>
      </c>
      <c r="AV45">
        <v>3471595.2489999998</v>
      </c>
      <c r="AW45">
        <v>3652694.98</v>
      </c>
      <c r="AX45">
        <v>3958380.4070000001</v>
      </c>
      <c r="AY45">
        <v>2596387.1060000001</v>
      </c>
      <c r="AZ45">
        <v>3079204.0989999999</v>
      </c>
      <c r="BA45">
        <v>3358709.622</v>
      </c>
      <c r="BB45">
        <v>2656081.3539999998</v>
      </c>
      <c r="BC45">
        <v>2323300.5430000001</v>
      </c>
      <c r="BD45">
        <v>3060877.35</v>
      </c>
      <c r="BE45">
        <v>2157023.4190000002</v>
      </c>
      <c r="BF45">
        <v>2375892.6359999999</v>
      </c>
      <c r="BG45">
        <v>2073527.5090000001</v>
      </c>
      <c r="BH45">
        <v>6105985.4630000005</v>
      </c>
      <c r="BI45">
        <v>8417872.2039999999</v>
      </c>
      <c r="BJ45">
        <v>7910597.4129999997</v>
      </c>
      <c r="BK45">
        <v>1934462.3459999999</v>
      </c>
      <c r="BL45">
        <v>1921724.321</v>
      </c>
      <c r="BM45">
        <v>1997607.328</v>
      </c>
      <c r="BN45">
        <v>1973474.561</v>
      </c>
      <c r="BO45">
        <v>604907.37699999998</v>
      </c>
      <c r="BP45">
        <v>545520.92099999997</v>
      </c>
      <c r="BQ45">
        <v>587022.19099999999</v>
      </c>
      <c r="BR45">
        <v>137525.04800000001</v>
      </c>
      <c r="BS45">
        <v>173631.93599999999</v>
      </c>
      <c r="BT45">
        <v>184719.33799999999</v>
      </c>
      <c r="BU45">
        <v>5178761.7560000001</v>
      </c>
      <c r="BV45">
        <v>7813812.6710000001</v>
      </c>
      <c r="BW45">
        <v>5656753.0240000002</v>
      </c>
      <c r="BX45">
        <v>795719.06799999997</v>
      </c>
      <c r="BY45">
        <v>664238.36699999997</v>
      </c>
      <c r="BZ45">
        <v>1181875.24</v>
      </c>
      <c r="CC45" t="s">
        <v>137</v>
      </c>
      <c r="CD45">
        <v>11.259</v>
      </c>
      <c r="CE45">
        <v>26575.896000000001</v>
      </c>
      <c r="CF45">
        <v>25438.703000000001</v>
      </c>
      <c r="CG45">
        <v>31552.807000000001</v>
      </c>
      <c r="CH45">
        <v>26414.241999999998</v>
      </c>
      <c r="CI45">
        <v>24714.026000000002</v>
      </c>
      <c r="CJ45">
        <v>28421.303</v>
      </c>
      <c r="CK45">
        <v>28183.403999999999</v>
      </c>
      <c r="CL45">
        <v>44101.796000000002</v>
      </c>
      <c r="CM45">
        <v>27664.260999999999</v>
      </c>
      <c r="CN45">
        <v>24164.896000000001</v>
      </c>
      <c r="CO45">
        <v>27628.686000000002</v>
      </c>
      <c r="CP45">
        <v>27865.179</v>
      </c>
      <c r="CQ45">
        <v>33264.32</v>
      </c>
      <c r="CR45">
        <v>29269.715</v>
      </c>
      <c r="CS45">
        <v>58968.445</v>
      </c>
      <c r="CT45">
        <v>65899.160999999993</v>
      </c>
      <c r="CU45">
        <v>38625.544000000002</v>
      </c>
      <c r="CV45">
        <v>24206.089</v>
      </c>
      <c r="CW45">
        <v>40410.249000000003</v>
      </c>
      <c r="CX45">
        <v>56828.845999999998</v>
      </c>
      <c r="CY45">
        <v>53868.987000000001</v>
      </c>
      <c r="CZ45">
        <v>72981.063999999998</v>
      </c>
      <c r="DA45">
        <v>44094.474000000002</v>
      </c>
      <c r="DB45">
        <v>25788.794000000002</v>
      </c>
      <c r="DC45">
        <v>53450.307000000001</v>
      </c>
      <c r="DD45">
        <v>50808.7</v>
      </c>
      <c r="DE45">
        <v>65936.676000000007</v>
      </c>
      <c r="DF45">
        <v>81537.582999999999</v>
      </c>
      <c r="DG45">
        <v>32643.14</v>
      </c>
      <c r="DH45">
        <v>31306.351999999999</v>
      </c>
      <c r="DI45">
        <v>32128.671999999999</v>
      </c>
      <c r="DJ45">
        <v>47062.59</v>
      </c>
      <c r="DK45">
        <v>32652.862000000001</v>
      </c>
      <c r="DL45">
        <v>36255.696000000004</v>
      </c>
      <c r="DM45">
        <v>31035.201000000001</v>
      </c>
      <c r="DN45">
        <v>37542.339</v>
      </c>
      <c r="DO45">
        <v>37571.661999999997</v>
      </c>
      <c r="DP45">
        <v>45342.307999999997</v>
      </c>
      <c r="DQ45">
        <v>33653.264999999999</v>
      </c>
      <c r="DR45">
        <v>34754.476999999999</v>
      </c>
      <c r="DS45">
        <v>30625.421999999999</v>
      </c>
      <c r="DT45">
        <v>42529.381999999998</v>
      </c>
      <c r="DU45">
        <v>54799.794999999998</v>
      </c>
      <c r="DV45">
        <v>48749.216</v>
      </c>
      <c r="DW45">
        <v>47702.724000000002</v>
      </c>
      <c r="DX45">
        <v>49763.031000000003</v>
      </c>
      <c r="DY45">
        <v>44325.285000000003</v>
      </c>
      <c r="DZ45">
        <v>47463.254000000001</v>
      </c>
      <c r="EA45">
        <v>34393.203999999998</v>
      </c>
      <c r="EB45">
        <v>44750.523000000001</v>
      </c>
      <c r="EC45">
        <v>45465.688999999998</v>
      </c>
      <c r="ED45">
        <v>42240.565000000002</v>
      </c>
      <c r="EE45">
        <v>41799.279999999999</v>
      </c>
      <c r="EF45">
        <v>45690.68</v>
      </c>
      <c r="EG45">
        <v>109338.622</v>
      </c>
      <c r="EH45">
        <v>82734.968999999997</v>
      </c>
      <c r="EI45">
        <v>63082.822999999997</v>
      </c>
      <c r="EJ45">
        <v>44612.002</v>
      </c>
      <c r="EK45">
        <v>50268.025000000001</v>
      </c>
      <c r="EL45">
        <v>46435.633999999998</v>
      </c>
      <c r="EO45" t="s">
        <v>137</v>
      </c>
      <c r="EP45">
        <v>5.1040000000000001</v>
      </c>
      <c r="EQ45">
        <v>0.91400000000000003</v>
      </c>
      <c r="ER45">
        <v>48.859000000000002</v>
      </c>
      <c r="ES45">
        <v>49.447000000000003</v>
      </c>
      <c r="ET45">
        <v>48.316000000000003</v>
      </c>
      <c r="EU45">
        <v>53.813000000000002</v>
      </c>
      <c r="EV45">
        <v>35.046999999999997</v>
      </c>
      <c r="EW45">
        <v>40.279000000000003</v>
      </c>
      <c r="EX45">
        <v>43.207000000000001</v>
      </c>
      <c r="EY45">
        <v>35.61</v>
      </c>
      <c r="EZ45">
        <v>31.225000000000001</v>
      </c>
      <c r="FA45">
        <v>37.365000000000002</v>
      </c>
      <c r="FB45">
        <v>27.248000000000001</v>
      </c>
      <c r="FC45">
        <v>30.867999999999999</v>
      </c>
      <c r="FD45">
        <v>24.923999999999999</v>
      </c>
      <c r="FE45">
        <v>85.611999999999995</v>
      </c>
      <c r="FF45">
        <v>111.47799999999999</v>
      </c>
      <c r="FG45">
        <v>111.77800000000001</v>
      </c>
      <c r="FI45" t="s">
        <v>137</v>
      </c>
      <c r="FJ45">
        <v>13.101000000000001</v>
      </c>
      <c r="FK45">
        <v>13.182</v>
      </c>
      <c r="FL45">
        <v>13.026</v>
      </c>
      <c r="FM45">
        <v>13.775</v>
      </c>
      <c r="FN45">
        <v>11.090999999999999</v>
      </c>
      <c r="FO45">
        <v>11.879</v>
      </c>
      <c r="FP45">
        <v>12.305</v>
      </c>
      <c r="FQ45">
        <v>11.178000000000001</v>
      </c>
      <c r="FR45">
        <v>10.49</v>
      </c>
      <c r="FS45">
        <v>11.445</v>
      </c>
      <c r="FT45">
        <v>9.8339999999999996</v>
      </c>
      <c r="FU45">
        <v>10.432</v>
      </c>
      <c r="FV45">
        <v>9.4350000000000005</v>
      </c>
      <c r="FW45">
        <v>17.742000000000001</v>
      </c>
      <c r="FX45">
        <v>20.69</v>
      </c>
      <c r="FY45">
        <v>20.722999999999999</v>
      </c>
      <c r="GB45" t="s">
        <v>137</v>
      </c>
      <c r="GC45">
        <v>5.2050000000000001</v>
      </c>
      <c r="GD45">
        <v>0.96699999999999997</v>
      </c>
      <c r="GE45">
        <v>20.71</v>
      </c>
      <c r="GF45">
        <v>20.779</v>
      </c>
      <c r="GG45">
        <v>22.007000000000001</v>
      </c>
      <c r="GH45">
        <v>21.609000000000002</v>
      </c>
      <c r="GI45">
        <v>4.32</v>
      </c>
      <c r="GJ45">
        <v>4.2679999999999998</v>
      </c>
      <c r="GK45">
        <v>4.298</v>
      </c>
      <c r="GL45">
        <v>-1.746</v>
      </c>
      <c r="GM45">
        <v>-1.343</v>
      </c>
      <c r="GN45">
        <v>-1.476</v>
      </c>
      <c r="GO45">
        <v>69.263000000000005</v>
      </c>
      <c r="GP45">
        <v>94.165000000000006</v>
      </c>
      <c r="GQ45">
        <v>63.712000000000003</v>
      </c>
      <c r="GR45">
        <v>5.7830000000000004</v>
      </c>
      <c r="GS45">
        <v>4.3479999999999999</v>
      </c>
      <c r="GT45">
        <v>10.952</v>
      </c>
      <c r="GV45" t="s">
        <v>137</v>
      </c>
      <c r="GW45">
        <v>5.173</v>
      </c>
      <c r="GX45">
        <v>5.181</v>
      </c>
      <c r="GY45">
        <v>5.3209999999999997</v>
      </c>
      <c r="GZ45">
        <v>5.2759999999999998</v>
      </c>
      <c r="HA45">
        <v>2.819</v>
      </c>
      <c r="HB45">
        <v>2.8090000000000002</v>
      </c>
      <c r="HC45">
        <v>2.8149999999999999</v>
      </c>
      <c r="HD45">
        <v>2.8</v>
      </c>
      <c r="HE45">
        <v>2.7919999999999998</v>
      </c>
      <c r="HF45">
        <v>2.7949999999999999</v>
      </c>
      <c r="HG45">
        <v>9.6460000000000008</v>
      </c>
      <c r="HH45">
        <v>11.571999999999999</v>
      </c>
      <c r="HI45">
        <v>9.1959999999999997</v>
      </c>
      <c r="HJ45">
        <v>3.097</v>
      </c>
      <c r="HK45">
        <v>2.8250000000000002</v>
      </c>
      <c r="HL45">
        <v>3.927</v>
      </c>
      <c r="JC45" s="2"/>
      <c r="JD45" s="2"/>
      <c r="JE45" s="2"/>
      <c r="JF45" s="2"/>
      <c r="JG45" s="2"/>
      <c r="JH45" s="2"/>
      <c r="JI45" s="2"/>
      <c r="JJ45" s="2"/>
      <c r="JK45" s="2"/>
      <c r="JL45" s="2"/>
      <c r="JM45" s="2"/>
      <c r="JN45" s="2"/>
      <c r="JO45" s="2"/>
      <c r="JP45" s="2"/>
      <c r="JQ45" s="2"/>
      <c r="JR45" s="2"/>
      <c r="JS45" s="2"/>
      <c r="JT45" s="2"/>
      <c r="JU45" s="2"/>
      <c r="JV45" s="2"/>
      <c r="JW45" s="2"/>
      <c r="JX45" s="2"/>
      <c r="JY45" s="2"/>
      <c r="JZ45" s="2"/>
      <c r="KA45" s="2"/>
      <c r="KB45" s="2"/>
      <c r="KC45" s="2"/>
      <c r="KD45" s="2"/>
      <c r="KE45" s="2"/>
      <c r="KF45" s="2"/>
      <c r="KG45" s="2"/>
      <c r="KH45" s="2"/>
      <c r="KI45" s="2"/>
      <c r="KJ45" s="2"/>
      <c r="KK45" s="2"/>
      <c r="KL45" s="2"/>
      <c r="KM45" s="2"/>
      <c r="KN45" s="2"/>
      <c r="KO45" s="2"/>
      <c r="KP45" s="2"/>
      <c r="KQ45" s="2"/>
      <c r="KR45" s="2"/>
      <c r="KS45" s="2"/>
      <c r="KT45" s="2"/>
      <c r="KU45" s="2"/>
      <c r="KV45" s="2"/>
      <c r="KW45" s="2"/>
      <c r="KX45" s="2"/>
      <c r="KY45" s="2"/>
      <c r="KZ45" s="2"/>
      <c r="LA45" s="2"/>
      <c r="LB45" s="2"/>
      <c r="LC45" s="2"/>
      <c r="LD45" s="2"/>
      <c r="LE45" s="2"/>
      <c r="LF45" s="2"/>
      <c r="LG45" s="2"/>
      <c r="LH45" s="2"/>
      <c r="LI45" s="2"/>
      <c r="LJ45" s="2"/>
      <c r="LK45" s="2"/>
      <c r="LL45" s="2"/>
      <c r="LM45" s="2"/>
      <c r="LN45" s="2"/>
      <c r="LO45" s="2"/>
      <c r="LP45" s="2"/>
      <c r="LQ45" s="2"/>
      <c r="LR45" s="2"/>
      <c r="LS45" s="2"/>
      <c r="LT45" s="2"/>
      <c r="LU45" s="2"/>
      <c r="LV45" s="2"/>
      <c r="LW45" s="2"/>
      <c r="LX45" s="2"/>
      <c r="LY45" s="2"/>
      <c r="LZ45" s="2"/>
      <c r="MA45" s="2"/>
      <c r="MB45" s="2"/>
      <c r="MC45" s="2"/>
      <c r="MD45" s="2"/>
      <c r="ME45" s="2"/>
      <c r="MF45" s="2"/>
      <c r="MG45" s="2"/>
      <c r="MH45" s="2"/>
      <c r="MI45" s="2"/>
      <c r="MJ45" s="2"/>
      <c r="MK45" s="2"/>
      <c r="ML45" s="2"/>
      <c r="MM45" s="2"/>
      <c r="MN45" s="2"/>
      <c r="MO45" s="2"/>
      <c r="MP45" s="2"/>
      <c r="MQ45" s="2"/>
      <c r="MR45" s="2"/>
      <c r="MS45" s="2"/>
      <c r="MT45" s="2"/>
      <c r="MU45" s="2"/>
      <c r="MV45" s="2"/>
      <c r="MW45" s="2"/>
      <c r="MX45" s="2"/>
      <c r="MY45" s="2"/>
      <c r="MZ45" s="2"/>
      <c r="NA45" s="2"/>
      <c r="NB45" s="2"/>
      <c r="NC45" s="2"/>
      <c r="ND45" s="2"/>
      <c r="NE45" s="2"/>
      <c r="NF45" s="2"/>
      <c r="NG45" s="2"/>
      <c r="NH45" s="2"/>
      <c r="NI45" s="2"/>
      <c r="NJ45" s="2"/>
      <c r="NK45" s="2"/>
      <c r="NL45" s="2"/>
      <c r="NM45" s="2"/>
      <c r="NN45" s="2"/>
      <c r="NO45" s="2"/>
      <c r="NP45" s="2"/>
      <c r="NQ45" s="2"/>
    </row>
    <row r="46" spans="1:381" x14ac:dyDescent="0.2">
      <c r="A46" t="s">
        <v>116</v>
      </c>
      <c r="B46">
        <v>228.88499999999999</v>
      </c>
      <c r="C46">
        <v>96.897000000000006</v>
      </c>
      <c r="D46">
        <v>30</v>
      </c>
      <c r="E46" t="s">
        <v>116</v>
      </c>
      <c r="F46">
        <v>-30</v>
      </c>
      <c r="G46">
        <v>-16</v>
      </c>
      <c r="H46">
        <v>-11</v>
      </c>
      <c r="I46">
        <v>-1</v>
      </c>
      <c r="J46">
        <v>9</v>
      </c>
      <c r="K46">
        <v>0</v>
      </c>
      <c r="L46">
        <v>0</v>
      </c>
      <c r="N46" t="s">
        <v>203</v>
      </c>
      <c r="P46">
        <v>1</v>
      </c>
      <c r="Q46" t="s">
        <v>116</v>
      </c>
      <c r="R46">
        <v>9.0009999999999994</v>
      </c>
      <c r="S46">
        <v>685.61</v>
      </c>
      <c r="T46">
        <v>444.40499999999997</v>
      </c>
      <c r="U46">
        <v>363.68299999999999</v>
      </c>
      <c r="V46">
        <v>933.37</v>
      </c>
      <c r="W46">
        <v>0</v>
      </c>
      <c r="X46">
        <v>0</v>
      </c>
      <c r="Y46">
        <v>0</v>
      </c>
      <c r="Z46">
        <v>924.41</v>
      </c>
      <c r="AA46">
        <v>1115.1659999999999</v>
      </c>
      <c r="AB46">
        <v>0</v>
      </c>
      <c r="AC46">
        <v>373.36500000000001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1387.2819999999999</v>
      </c>
      <c r="AJ46">
        <v>3360346.2740000002</v>
      </c>
      <c r="AK46">
        <v>7071630.7110000001</v>
      </c>
      <c r="AL46">
        <v>12697401.836999999</v>
      </c>
      <c r="AM46">
        <v>23436544.489</v>
      </c>
      <c r="AN46">
        <v>45371194.678999998</v>
      </c>
      <c r="AO46">
        <v>1230.2260000000001</v>
      </c>
      <c r="AP46">
        <v>3386978.054</v>
      </c>
      <c r="AQ46">
        <v>6710959.6069999998</v>
      </c>
      <c r="AR46">
        <v>13541440.203</v>
      </c>
      <c r="AS46">
        <v>25846118.809</v>
      </c>
      <c r="AT46">
        <v>47431688.307999998</v>
      </c>
      <c r="AU46">
        <v>87266.679000000004</v>
      </c>
      <c r="AV46">
        <v>243113.886</v>
      </c>
      <c r="AW46">
        <v>267578.96399999998</v>
      </c>
      <c r="AX46">
        <v>338130.36300000001</v>
      </c>
      <c r="AY46">
        <v>50212.12</v>
      </c>
      <c r="AZ46">
        <v>226721.70699999999</v>
      </c>
      <c r="BA46">
        <v>36302.877999999997</v>
      </c>
      <c r="BB46">
        <v>542173.87100000004</v>
      </c>
      <c r="BC46">
        <v>18085.343000000001</v>
      </c>
      <c r="BD46">
        <v>275.34500000000003</v>
      </c>
      <c r="BE46">
        <v>104919.78</v>
      </c>
      <c r="BF46">
        <v>274339.03100000002</v>
      </c>
      <c r="BG46">
        <v>398697.36200000002</v>
      </c>
      <c r="BH46">
        <v>88545.104000000007</v>
      </c>
      <c r="BI46">
        <v>170290.32399999999</v>
      </c>
      <c r="BJ46">
        <v>211668.48000000001</v>
      </c>
      <c r="BK46">
        <v>192950.54</v>
      </c>
      <c r="BL46">
        <v>236369.416</v>
      </c>
      <c r="BM46">
        <v>257674.33199999999</v>
      </c>
      <c r="BN46">
        <v>248777.06299999999</v>
      </c>
      <c r="BO46">
        <v>86202.441000000006</v>
      </c>
      <c r="BP46">
        <v>35613.498</v>
      </c>
      <c r="BQ46">
        <v>66286.581000000006</v>
      </c>
      <c r="BR46">
        <v>94865.331000000006</v>
      </c>
      <c r="BS46">
        <v>83962.96</v>
      </c>
      <c r="BT46">
        <v>12396.985000000001</v>
      </c>
      <c r="BU46">
        <v>154534.06599999999</v>
      </c>
      <c r="BV46">
        <v>293015.027</v>
      </c>
      <c r="BW46">
        <v>279629.50400000002</v>
      </c>
      <c r="BX46">
        <v>304266.45</v>
      </c>
      <c r="BY46">
        <v>332742.10399999999</v>
      </c>
      <c r="BZ46">
        <v>197696.27900000001</v>
      </c>
      <c r="CC46" t="s">
        <v>116</v>
      </c>
      <c r="CD46">
        <v>9.0009999999999994</v>
      </c>
      <c r="CE46">
        <v>3043.1979999999999</v>
      </c>
      <c r="CF46">
        <v>10264.873</v>
      </c>
      <c r="CG46">
        <v>25386.698</v>
      </c>
      <c r="CH46">
        <v>13738.6</v>
      </c>
      <c r="CI46">
        <v>25943.831999999999</v>
      </c>
      <c r="CJ46">
        <v>36386.411999999997</v>
      </c>
      <c r="CK46">
        <v>67413.222999999998</v>
      </c>
      <c r="CL46">
        <v>126540.929</v>
      </c>
      <c r="CM46">
        <v>3292.1759999999999</v>
      </c>
      <c r="CN46">
        <v>9226.5720000000001</v>
      </c>
      <c r="CO46">
        <v>27800.078000000001</v>
      </c>
      <c r="CP46">
        <v>25366.186000000002</v>
      </c>
      <c r="CQ46">
        <v>30451.346000000001</v>
      </c>
      <c r="CR46">
        <v>61417.97</v>
      </c>
      <c r="CS46">
        <v>228505.01300000001</v>
      </c>
      <c r="CT46">
        <v>178367.76199999999</v>
      </c>
      <c r="CU46">
        <v>3038.5210000000002</v>
      </c>
      <c r="CV46">
        <v>200687.51699999999</v>
      </c>
      <c r="CW46">
        <v>409807.098</v>
      </c>
      <c r="CX46">
        <v>616898.55599999998</v>
      </c>
      <c r="CY46">
        <v>1294933.544</v>
      </c>
      <c r="CZ46">
        <v>2410451.227</v>
      </c>
      <c r="DA46">
        <v>3575.6109999999999</v>
      </c>
      <c r="DB46">
        <v>225808.95</v>
      </c>
      <c r="DC46">
        <v>416674.47600000002</v>
      </c>
      <c r="DD46">
        <v>692039.99699999997</v>
      </c>
      <c r="DE46">
        <v>1167572.0519999999</v>
      </c>
      <c r="DF46">
        <v>2744613.5380000002</v>
      </c>
      <c r="DG46">
        <v>599773.451</v>
      </c>
      <c r="DH46">
        <v>173654.38099999999</v>
      </c>
      <c r="DI46">
        <v>160448.62299999999</v>
      </c>
      <c r="DJ46">
        <v>176806.00899999999</v>
      </c>
      <c r="DK46">
        <v>535758.61699999997</v>
      </c>
      <c r="DL46">
        <v>142853.35699999999</v>
      </c>
      <c r="DM46">
        <v>859469.74699999997</v>
      </c>
      <c r="DN46">
        <v>365299.43300000002</v>
      </c>
      <c r="DO46">
        <v>2036047.679</v>
      </c>
      <c r="DP46">
        <v>2035934.0919999999</v>
      </c>
      <c r="DQ46">
        <v>389411.99300000002</v>
      </c>
      <c r="DR46">
        <v>223272.348</v>
      </c>
      <c r="DS46">
        <v>202497.73</v>
      </c>
      <c r="DT46">
        <v>70549.587</v>
      </c>
      <c r="DU46">
        <v>65665.116999999998</v>
      </c>
      <c r="DV46">
        <v>47163.561000000002</v>
      </c>
      <c r="DW46">
        <v>161261.367</v>
      </c>
      <c r="DX46">
        <v>149077.47099999999</v>
      </c>
      <c r="DY46">
        <v>176038.973</v>
      </c>
      <c r="DZ46">
        <v>181736.27900000001</v>
      </c>
      <c r="EA46">
        <v>164761.76500000001</v>
      </c>
      <c r="EB46">
        <v>214347.57699999999</v>
      </c>
      <c r="EC46">
        <v>221466.02299999999</v>
      </c>
      <c r="ED46">
        <v>58213.858999999997</v>
      </c>
      <c r="EE46">
        <v>121249.91899999999</v>
      </c>
      <c r="EF46">
        <v>222754.24</v>
      </c>
      <c r="EG46">
        <v>478546.81699999998</v>
      </c>
      <c r="EH46">
        <v>267471.38699999999</v>
      </c>
      <c r="EI46">
        <v>390874.83299999998</v>
      </c>
      <c r="EJ46">
        <v>249538.70800000001</v>
      </c>
      <c r="EK46">
        <v>181498.18400000001</v>
      </c>
      <c r="EL46">
        <v>194089.60800000001</v>
      </c>
      <c r="GB46" t="s">
        <v>116</v>
      </c>
      <c r="GC46">
        <v>1.0589999999999999</v>
      </c>
      <c r="GD46">
        <v>0.99299999999999999</v>
      </c>
      <c r="GE46">
        <v>0.29199999999999998</v>
      </c>
      <c r="GF46">
        <v>0.38</v>
      </c>
      <c r="GG46">
        <v>0.42699999999999999</v>
      </c>
      <c r="GH46">
        <v>0.40799999999999997</v>
      </c>
      <c r="GI46">
        <v>9.4E-2</v>
      </c>
      <c r="GJ46">
        <v>-2E-3</v>
      </c>
      <c r="GK46">
        <v>5.7000000000000002E-2</v>
      </c>
      <c r="GL46">
        <v>0.128</v>
      </c>
      <c r="GM46">
        <v>9.5000000000000001E-2</v>
      </c>
      <c r="GN46">
        <v>-5.8999999999999997E-2</v>
      </c>
      <c r="GO46">
        <v>0.252</v>
      </c>
      <c r="GP46">
        <v>0.48099999999999998</v>
      </c>
      <c r="GQ46">
        <v>0.42899999999999999</v>
      </c>
      <c r="GR46">
        <v>0.47499999999999998</v>
      </c>
      <c r="GS46">
        <v>0.53800000000000003</v>
      </c>
      <c r="GT46">
        <v>0.29399999999999998</v>
      </c>
      <c r="GV46" t="s">
        <v>116</v>
      </c>
      <c r="GW46">
        <v>0.372</v>
      </c>
      <c r="GX46">
        <v>0.377</v>
      </c>
      <c r="GY46">
        <v>0.379</v>
      </c>
      <c r="GZ46">
        <v>0.378</v>
      </c>
      <c r="HA46">
        <v>0.36099999999999999</v>
      </c>
      <c r="HB46">
        <v>0.67500000000000004</v>
      </c>
      <c r="HC46">
        <v>0.35899999999999999</v>
      </c>
      <c r="HD46">
        <v>0.36299999999999999</v>
      </c>
      <c r="HE46">
        <v>0.36099999999999999</v>
      </c>
      <c r="HF46">
        <v>0.67500000000000004</v>
      </c>
      <c r="HG46">
        <v>0.37</v>
      </c>
      <c r="HH46">
        <v>0.38200000000000001</v>
      </c>
      <c r="HI46">
        <v>0.38</v>
      </c>
      <c r="HJ46">
        <v>0.38200000000000001</v>
      </c>
      <c r="HK46">
        <v>0.38500000000000001</v>
      </c>
      <c r="HL46">
        <v>0.372</v>
      </c>
      <c r="JC46" s="2"/>
      <c r="JD46" s="2"/>
      <c r="JE46" s="2"/>
      <c r="JF46" s="2"/>
      <c r="JG46" s="2"/>
      <c r="JH46" s="2"/>
      <c r="JI46" s="2"/>
      <c r="JJ46" s="2"/>
      <c r="JK46" s="2"/>
      <c r="JL46" s="2"/>
      <c r="JM46" s="2"/>
      <c r="JN46" s="2"/>
      <c r="JO46" s="2"/>
      <c r="JP46" s="2"/>
      <c r="JQ46" s="2"/>
      <c r="JR46" s="2"/>
      <c r="JS46" s="2"/>
      <c r="JT46" s="2"/>
      <c r="JU46" s="2"/>
      <c r="JV46" s="2"/>
      <c r="JW46" s="2"/>
      <c r="JX46" s="2"/>
      <c r="JY46" s="2"/>
      <c r="JZ46" s="2"/>
      <c r="KA46" s="2"/>
      <c r="KB46" s="2"/>
      <c r="KC46" s="2"/>
      <c r="KD46" s="2"/>
      <c r="KE46" s="2"/>
      <c r="KF46" s="2"/>
      <c r="KG46" s="2"/>
      <c r="KH46" s="2"/>
      <c r="KI46" s="2"/>
      <c r="KJ46" s="2"/>
      <c r="KK46" s="2"/>
      <c r="KL46" s="2"/>
      <c r="KM46" s="2"/>
      <c r="KN46" s="2"/>
      <c r="KO46" s="2"/>
      <c r="KP46" s="2"/>
      <c r="KQ46" s="2"/>
      <c r="KR46" s="2"/>
      <c r="KS46" s="2"/>
      <c r="KT46" s="2"/>
      <c r="KU46" s="2"/>
      <c r="KV46" s="2"/>
      <c r="KW46" s="2"/>
      <c r="KX46" s="2"/>
      <c r="KY46" s="2"/>
      <c r="KZ46" s="2"/>
      <c r="LA46" s="2"/>
      <c r="LB46" s="2"/>
      <c r="LC46" s="2"/>
      <c r="LD46" s="2"/>
      <c r="LE46" s="2"/>
      <c r="LF46" s="2"/>
      <c r="LG46" s="2"/>
      <c r="LH46" s="2"/>
      <c r="LI46" s="2"/>
      <c r="LJ46" s="2"/>
      <c r="LK46" s="2"/>
      <c r="LL46" s="2"/>
      <c r="LM46" s="2"/>
      <c r="LN46" s="2"/>
      <c r="LO46" s="2"/>
      <c r="LP46" s="2"/>
      <c r="LQ46" s="2"/>
      <c r="LR46" s="2"/>
      <c r="LS46" s="2"/>
      <c r="LT46" s="2"/>
      <c r="LU46" s="2"/>
      <c r="LV46" s="2"/>
      <c r="LW46" s="2"/>
      <c r="LX46" s="2"/>
      <c r="LY46" s="2"/>
      <c r="LZ46" s="2"/>
      <c r="MA46" s="2"/>
      <c r="MB46" s="2"/>
      <c r="MC46" s="2"/>
      <c r="MD46" s="2"/>
      <c r="ME46" s="2"/>
      <c r="MF46" s="2"/>
      <c r="MG46" s="2"/>
      <c r="MH46" s="2"/>
      <c r="MI46" s="2"/>
      <c r="MJ46" s="2"/>
      <c r="MK46" s="2"/>
      <c r="ML46" s="2"/>
      <c r="MM46" s="2"/>
      <c r="MN46" s="2"/>
      <c r="MO46" s="2"/>
      <c r="MP46" s="2"/>
      <c r="MQ46" s="2"/>
      <c r="MR46" s="2"/>
      <c r="MS46" s="2"/>
      <c r="MT46" s="2"/>
      <c r="MU46" s="2"/>
      <c r="MV46" s="2"/>
      <c r="MW46" s="2"/>
      <c r="MX46" s="2"/>
      <c r="MY46" s="2"/>
      <c r="MZ46" s="2"/>
      <c r="NA46" s="2"/>
      <c r="NB46" s="2"/>
      <c r="NC46" s="2"/>
      <c r="ND46" s="2"/>
      <c r="NE46" s="2"/>
      <c r="NF46" s="2"/>
      <c r="NG46" s="2"/>
      <c r="NH46" s="2"/>
      <c r="NI46" s="2"/>
      <c r="NJ46" s="2"/>
      <c r="NK46" s="2"/>
      <c r="NL46" s="2"/>
      <c r="NM46" s="2"/>
      <c r="NN46" s="2"/>
      <c r="NO46" s="2"/>
      <c r="NP46" s="2"/>
      <c r="NQ46" s="2"/>
    </row>
    <row r="47" spans="1:381" x14ac:dyDescent="0.2">
      <c r="A47" t="s">
        <v>119</v>
      </c>
      <c r="B47">
        <v>228.89599999999999</v>
      </c>
      <c r="C47">
        <v>96.876000000000005</v>
      </c>
      <c r="D47">
        <v>30</v>
      </c>
      <c r="E47" t="s">
        <v>119</v>
      </c>
      <c r="F47">
        <v>-10</v>
      </c>
      <c r="G47">
        <v>-16</v>
      </c>
      <c r="H47">
        <v>-11</v>
      </c>
      <c r="I47">
        <v>-1</v>
      </c>
      <c r="J47">
        <v>10.4</v>
      </c>
      <c r="K47">
        <v>0</v>
      </c>
      <c r="L47">
        <v>0</v>
      </c>
      <c r="P47">
        <v>1</v>
      </c>
      <c r="Q47" t="s">
        <v>119</v>
      </c>
      <c r="R47">
        <v>10.331</v>
      </c>
      <c r="S47">
        <v>1265.7639999999999</v>
      </c>
      <c r="T47">
        <v>10181.436</v>
      </c>
      <c r="U47">
        <v>21078.136999999999</v>
      </c>
      <c r="V47">
        <v>42311.423000000003</v>
      </c>
      <c r="W47">
        <v>81655.316999999995</v>
      </c>
      <c r="X47">
        <v>174570.11799999999</v>
      </c>
      <c r="Y47">
        <v>332871.75</v>
      </c>
      <c r="Z47">
        <v>730112.21900000004</v>
      </c>
      <c r="AA47">
        <v>4478.5950000000003</v>
      </c>
      <c r="AB47">
        <v>13225.362999999999</v>
      </c>
      <c r="AC47">
        <v>19232.97</v>
      </c>
      <c r="AD47">
        <v>43790.332000000002</v>
      </c>
      <c r="AE47">
        <v>87800.383000000002</v>
      </c>
      <c r="AF47">
        <v>201572.71400000001</v>
      </c>
      <c r="AG47">
        <v>383114.75400000002</v>
      </c>
      <c r="AH47">
        <v>838346.21100000001</v>
      </c>
      <c r="AI47">
        <v>1507.52</v>
      </c>
      <c r="AJ47">
        <v>1779936.1740000001</v>
      </c>
      <c r="AK47">
        <v>3858423.3369999998</v>
      </c>
      <c r="AL47">
        <v>6959813.3770000003</v>
      </c>
      <c r="AM47">
        <v>14806195.939999999</v>
      </c>
      <c r="AN47">
        <v>28368900.057999998</v>
      </c>
      <c r="AO47">
        <v>3642.049</v>
      </c>
      <c r="AP47">
        <v>1925662.5330000001</v>
      </c>
      <c r="AQ47">
        <v>4138105.5240000002</v>
      </c>
      <c r="AR47">
        <v>7363414.3890000004</v>
      </c>
      <c r="AS47">
        <v>16453891.661</v>
      </c>
      <c r="AT47">
        <v>26319233.581999999</v>
      </c>
      <c r="AU47">
        <v>4598960.4380000001</v>
      </c>
      <c r="AV47">
        <v>4483929.4170000004</v>
      </c>
      <c r="AW47">
        <v>5312674.1210000003</v>
      </c>
      <c r="AX47">
        <v>6076739.9359999998</v>
      </c>
      <c r="AY47">
        <v>3472373.182</v>
      </c>
      <c r="AZ47">
        <v>4557857.0750000002</v>
      </c>
      <c r="BA47">
        <v>5247646.432</v>
      </c>
      <c r="BB47">
        <v>10290174.148</v>
      </c>
      <c r="BC47">
        <v>9554725.5859999992</v>
      </c>
      <c r="BD47">
        <v>10139689.043</v>
      </c>
      <c r="BE47">
        <v>3315303.1060000001</v>
      </c>
      <c r="BF47">
        <v>3636284.8629999999</v>
      </c>
      <c r="BG47">
        <v>3766290.1510000001</v>
      </c>
      <c r="BH47">
        <v>1401221.264</v>
      </c>
      <c r="BI47">
        <v>1987893.9350000001</v>
      </c>
      <c r="BJ47">
        <v>2061826.7350000001</v>
      </c>
      <c r="BK47">
        <v>798474.61600000004</v>
      </c>
      <c r="BL47">
        <v>824814.54</v>
      </c>
      <c r="BM47">
        <v>763214.15800000005</v>
      </c>
      <c r="BN47">
        <v>867826.71299999999</v>
      </c>
      <c r="BO47">
        <v>572206.37600000005</v>
      </c>
      <c r="BP47">
        <v>683296.103</v>
      </c>
      <c r="BQ47">
        <v>658300.21299999999</v>
      </c>
      <c r="BR47">
        <v>374302.58399999997</v>
      </c>
      <c r="BS47">
        <v>404174.50900000002</v>
      </c>
      <c r="BT47">
        <v>332776.99900000001</v>
      </c>
      <c r="BU47">
        <v>957499.22499999998</v>
      </c>
      <c r="BV47">
        <v>1020852.245</v>
      </c>
      <c r="BW47">
        <v>1209487.561</v>
      </c>
      <c r="BX47">
        <v>1209446.0490000001</v>
      </c>
      <c r="BY47">
        <v>960105.48100000003</v>
      </c>
      <c r="BZ47">
        <v>1033763.031</v>
      </c>
      <c r="CC47" t="s">
        <v>119</v>
      </c>
      <c r="CD47">
        <v>10.331</v>
      </c>
      <c r="CE47">
        <v>2509.3620000000001</v>
      </c>
      <c r="CF47">
        <v>6206.3109999999997</v>
      </c>
      <c r="CG47">
        <v>5940.2560000000003</v>
      </c>
      <c r="CH47">
        <v>10078.537</v>
      </c>
      <c r="CI47">
        <v>15020.664000000001</v>
      </c>
      <c r="CJ47">
        <v>13978.867</v>
      </c>
      <c r="CK47">
        <v>45080.978000000003</v>
      </c>
      <c r="CL47">
        <v>49945.874000000003</v>
      </c>
      <c r="CM47">
        <v>2258.3049999999998</v>
      </c>
      <c r="CN47">
        <v>5522.7</v>
      </c>
      <c r="CO47">
        <v>18762.116999999998</v>
      </c>
      <c r="CP47">
        <v>12529.539000000001</v>
      </c>
      <c r="CQ47">
        <v>9398.9940000000006</v>
      </c>
      <c r="CR47">
        <v>16317.579</v>
      </c>
      <c r="CS47">
        <v>24491.49</v>
      </c>
      <c r="CT47">
        <v>52087.908000000003</v>
      </c>
      <c r="CU47">
        <v>2533.3220000000001</v>
      </c>
      <c r="CV47">
        <v>63679.264999999999</v>
      </c>
      <c r="CW47">
        <v>119104.853</v>
      </c>
      <c r="CX47">
        <v>178562.78599999999</v>
      </c>
      <c r="CY47">
        <v>313292.72600000002</v>
      </c>
      <c r="CZ47">
        <v>833551.32400000002</v>
      </c>
      <c r="DA47">
        <v>2774.3679999999999</v>
      </c>
      <c r="DB47">
        <v>76972.414999999994</v>
      </c>
      <c r="DC47">
        <v>133320.658</v>
      </c>
      <c r="DD47">
        <v>161901.34700000001</v>
      </c>
      <c r="DE47">
        <v>391940.31900000002</v>
      </c>
      <c r="DF47">
        <v>746403.28700000001</v>
      </c>
      <c r="DG47">
        <v>324865.22899999999</v>
      </c>
      <c r="DH47">
        <v>247355.49400000001</v>
      </c>
      <c r="DI47">
        <v>325808.43900000001</v>
      </c>
      <c r="DJ47">
        <v>347862.58100000001</v>
      </c>
      <c r="DK47">
        <v>237223.92600000001</v>
      </c>
      <c r="DL47">
        <v>328263.30099999998</v>
      </c>
      <c r="DM47">
        <v>330897.7</v>
      </c>
      <c r="DN47">
        <v>550644.49399999995</v>
      </c>
      <c r="DO47">
        <v>516183.42800000001</v>
      </c>
      <c r="DP47">
        <v>508998.092</v>
      </c>
      <c r="DQ47">
        <v>366108.62800000003</v>
      </c>
      <c r="DR47">
        <v>377722.74800000002</v>
      </c>
      <c r="DS47">
        <v>269546.76</v>
      </c>
      <c r="DT47">
        <v>89017.914000000004</v>
      </c>
      <c r="DU47">
        <v>126436.611</v>
      </c>
      <c r="DV47">
        <v>121589.516</v>
      </c>
      <c r="DW47">
        <v>123208.38</v>
      </c>
      <c r="DX47">
        <v>112298.856</v>
      </c>
      <c r="DY47">
        <v>119796.16499999999</v>
      </c>
      <c r="DZ47">
        <v>127707.145</v>
      </c>
      <c r="EA47">
        <v>79919.953999999998</v>
      </c>
      <c r="EB47">
        <v>57294.678</v>
      </c>
      <c r="EC47">
        <v>71071.004000000001</v>
      </c>
      <c r="ED47">
        <v>55197.894999999997</v>
      </c>
      <c r="EE47">
        <v>61002.64</v>
      </c>
      <c r="EF47">
        <v>48436.45</v>
      </c>
      <c r="EG47">
        <v>310807.701</v>
      </c>
      <c r="EH47">
        <v>249215.34599999999</v>
      </c>
      <c r="EI47">
        <v>293730.09100000001</v>
      </c>
      <c r="EJ47">
        <v>249499.68799999999</v>
      </c>
      <c r="EK47">
        <v>181508.47399999999</v>
      </c>
      <c r="EL47">
        <v>239503.69099999999</v>
      </c>
      <c r="EO47" t="s">
        <v>119</v>
      </c>
      <c r="EP47">
        <v>0.94399999999999995</v>
      </c>
      <c r="EQ47">
        <v>0.99199999999999999</v>
      </c>
      <c r="ER47">
        <v>812.36900000000003</v>
      </c>
      <c r="ES47">
        <v>809.25199999999995</v>
      </c>
      <c r="ET47">
        <v>891.096</v>
      </c>
      <c r="EU47">
        <v>1044.2170000000001</v>
      </c>
      <c r="EV47">
        <v>601.37300000000005</v>
      </c>
      <c r="EW47">
        <v>760.73900000000003</v>
      </c>
      <c r="EX47">
        <v>859.18899999999996</v>
      </c>
      <c r="EY47">
        <v>1769.27</v>
      </c>
      <c r="EZ47">
        <v>1656.6130000000001</v>
      </c>
      <c r="FA47">
        <v>1584.193</v>
      </c>
      <c r="FB47">
        <v>543.91999999999996</v>
      </c>
      <c r="FC47">
        <v>609.673</v>
      </c>
      <c r="FD47">
        <v>590.971</v>
      </c>
      <c r="FE47">
        <v>245.56100000000001</v>
      </c>
      <c r="FF47">
        <v>327.73500000000001</v>
      </c>
      <c r="FG47">
        <v>362.70100000000002</v>
      </c>
      <c r="FI47" t="s">
        <v>119</v>
      </c>
      <c r="FJ47">
        <v>24.097000000000001</v>
      </c>
      <c r="FK47">
        <v>24.018000000000001</v>
      </c>
      <c r="FL47">
        <v>26.077999999999999</v>
      </c>
      <c r="FM47">
        <v>29.920999999999999</v>
      </c>
      <c r="FN47">
        <v>18.757999999999999</v>
      </c>
      <c r="FO47">
        <v>22.795000000000002</v>
      </c>
      <c r="FP47">
        <v>25.274999999999999</v>
      </c>
      <c r="FQ47">
        <v>48.024000000000001</v>
      </c>
      <c r="FR47">
        <v>45.216999999999999</v>
      </c>
      <c r="FS47">
        <v>43.411999999999999</v>
      </c>
      <c r="FT47">
        <v>17.292999999999999</v>
      </c>
      <c r="FU47">
        <v>18.969000000000001</v>
      </c>
      <c r="FV47">
        <v>18.492999999999999</v>
      </c>
      <c r="FW47">
        <v>9.4949999999999992</v>
      </c>
      <c r="FX47">
        <v>11.694000000000001</v>
      </c>
      <c r="FY47">
        <v>12.614000000000001</v>
      </c>
      <c r="GB47" t="s">
        <v>119</v>
      </c>
      <c r="GC47">
        <v>1.2969999999999999</v>
      </c>
      <c r="GD47">
        <v>0.99</v>
      </c>
      <c r="GE47">
        <v>2.6469999999999998</v>
      </c>
      <c r="GF47">
        <v>2.766</v>
      </c>
      <c r="GG47">
        <v>2.5760000000000001</v>
      </c>
      <c r="GH47">
        <v>2.9380000000000002</v>
      </c>
      <c r="GI47">
        <v>1.9630000000000001</v>
      </c>
      <c r="GJ47">
        <v>2.6269999999999998</v>
      </c>
      <c r="GK47">
        <v>2.347</v>
      </c>
      <c r="GL47">
        <v>1.35</v>
      </c>
      <c r="GM47">
        <v>1.393</v>
      </c>
      <c r="GN47">
        <v>0.98</v>
      </c>
      <c r="GO47">
        <v>3.589</v>
      </c>
      <c r="GP47">
        <v>3.3940000000000001</v>
      </c>
      <c r="GQ47">
        <v>3.8439999999999999</v>
      </c>
      <c r="GR47">
        <v>3.855</v>
      </c>
      <c r="GS47">
        <v>3.0859999999999999</v>
      </c>
      <c r="GT47">
        <v>3.4079999999999999</v>
      </c>
      <c r="GV47" t="s">
        <v>119</v>
      </c>
      <c r="GW47">
        <v>0.60199999999999998</v>
      </c>
      <c r="GX47">
        <v>0.60799999999999998</v>
      </c>
      <c r="GY47">
        <v>0.59699999999999998</v>
      </c>
      <c r="GZ47">
        <v>0.61799999999999999</v>
      </c>
      <c r="HA47">
        <v>0.56100000000000005</v>
      </c>
      <c r="HB47">
        <v>0.6</v>
      </c>
      <c r="HC47">
        <v>0.58399999999999996</v>
      </c>
      <c r="HD47">
        <v>0.52400000000000002</v>
      </c>
      <c r="HE47">
        <v>0.52700000000000002</v>
      </c>
      <c r="HF47">
        <v>0.501</v>
      </c>
      <c r="HG47">
        <v>0.65500000000000003</v>
      </c>
      <c r="HH47">
        <v>0.64400000000000002</v>
      </c>
      <c r="HI47">
        <v>0.66900000000000004</v>
      </c>
      <c r="HJ47">
        <v>0.67</v>
      </c>
      <c r="HK47">
        <v>0.627</v>
      </c>
      <c r="HL47">
        <v>0.64500000000000002</v>
      </c>
      <c r="JC47" s="2"/>
      <c r="JD47" s="2"/>
      <c r="JE47" s="2"/>
      <c r="JF47" s="2"/>
      <c r="JG47" s="2"/>
      <c r="JH47" s="2"/>
      <c r="JI47" s="2"/>
      <c r="JJ47" s="2"/>
      <c r="JK47" s="2"/>
      <c r="JL47" s="2"/>
      <c r="JM47" s="2"/>
      <c r="JN47" s="2"/>
      <c r="JO47" s="2"/>
      <c r="JP47" s="2"/>
      <c r="JQ47" s="2"/>
      <c r="JR47" s="2"/>
      <c r="JS47" s="2"/>
      <c r="JT47" s="2"/>
      <c r="JU47" s="2"/>
      <c r="JV47" s="2"/>
      <c r="JW47" s="2"/>
      <c r="JX47" s="2"/>
      <c r="JY47" s="2"/>
      <c r="JZ47" s="2"/>
      <c r="KA47" s="2"/>
      <c r="KB47" s="2"/>
      <c r="KC47" s="2"/>
      <c r="KD47" s="2"/>
      <c r="KE47" s="2"/>
      <c r="KF47" s="2"/>
      <c r="KG47" s="2"/>
      <c r="KH47" s="2"/>
      <c r="KI47" s="2"/>
      <c r="KJ47" s="2"/>
      <c r="KK47" s="2"/>
      <c r="KL47" s="2"/>
      <c r="KM47" s="2"/>
      <c r="KN47" s="2"/>
      <c r="KO47" s="2"/>
      <c r="KP47" s="2"/>
      <c r="KQ47" s="2"/>
      <c r="KR47" s="2"/>
      <c r="KS47" s="2"/>
      <c r="KT47" s="2"/>
      <c r="KU47" s="2"/>
      <c r="KV47" s="2"/>
      <c r="KW47" s="2"/>
      <c r="KX47" s="2"/>
      <c r="KY47" s="2"/>
      <c r="KZ47" s="2"/>
      <c r="LA47" s="2"/>
      <c r="LB47" s="2"/>
      <c r="LC47" s="2"/>
      <c r="LD47" s="2"/>
      <c r="LE47" s="2"/>
      <c r="LF47" s="2"/>
      <c r="LG47" s="2"/>
      <c r="LH47" s="2"/>
      <c r="LI47" s="2"/>
      <c r="LJ47" s="2"/>
      <c r="LK47" s="2"/>
      <c r="LL47" s="2"/>
      <c r="LM47" s="2"/>
      <c r="LN47" s="2"/>
      <c r="LO47" s="2"/>
      <c r="LP47" s="2"/>
      <c r="LQ47" s="2"/>
      <c r="LR47" s="2"/>
      <c r="LS47" s="2"/>
      <c r="LT47" s="2"/>
      <c r="LU47" s="2"/>
      <c r="LV47" s="2"/>
      <c r="LW47" s="2"/>
      <c r="LX47" s="2"/>
      <c r="LY47" s="2"/>
      <c r="LZ47" s="2"/>
      <c r="MA47" s="2"/>
      <c r="MB47" s="2"/>
      <c r="MC47" s="2"/>
      <c r="MD47" s="2"/>
      <c r="ME47" s="2"/>
      <c r="MF47" s="2"/>
      <c r="MG47" s="2"/>
      <c r="MH47" s="2"/>
      <c r="MI47" s="2"/>
      <c r="MJ47" s="2"/>
      <c r="MK47" s="2"/>
      <c r="ML47" s="2"/>
      <c r="MM47" s="2"/>
      <c r="MN47" s="2"/>
      <c r="MO47" s="2"/>
      <c r="MP47" s="2"/>
      <c r="MQ47" s="2"/>
      <c r="MR47" s="2"/>
      <c r="MS47" s="2"/>
      <c r="MT47" s="2"/>
      <c r="MU47" s="2"/>
      <c r="MV47" s="2"/>
      <c r="MW47" s="2"/>
      <c r="MX47" s="2"/>
      <c r="MY47" s="2"/>
      <c r="MZ47" s="2"/>
      <c r="NA47" s="2"/>
      <c r="NB47" s="2"/>
      <c r="NC47" s="2"/>
      <c r="ND47" s="2"/>
      <c r="NE47" s="2"/>
      <c r="NF47" s="2"/>
      <c r="NG47" s="2"/>
      <c r="NH47" s="2"/>
      <c r="NI47" s="2"/>
      <c r="NJ47" s="2"/>
      <c r="NK47" s="2"/>
      <c r="NL47" s="2"/>
      <c r="NM47" s="2"/>
      <c r="NN47" s="2"/>
      <c r="NO47" s="2"/>
      <c r="NP47" s="2"/>
      <c r="NQ47" s="2"/>
    </row>
    <row r="48" spans="1:381" x14ac:dyDescent="0.2">
      <c r="A48" t="s">
        <v>110</v>
      </c>
      <c r="B48">
        <v>288.91000000000003</v>
      </c>
      <c r="C48">
        <v>96.921999999999997</v>
      </c>
      <c r="D48">
        <v>30</v>
      </c>
      <c r="E48" t="s">
        <v>110</v>
      </c>
      <c r="F48">
        <v>-15</v>
      </c>
      <c r="G48">
        <v>-24</v>
      </c>
      <c r="H48">
        <v>-11</v>
      </c>
      <c r="I48">
        <v>-1</v>
      </c>
      <c r="J48">
        <v>9</v>
      </c>
      <c r="K48">
        <v>0</v>
      </c>
      <c r="L48">
        <v>0</v>
      </c>
      <c r="N48" t="s">
        <v>204</v>
      </c>
      <c r="P48">
        <v>1</v>
      </c>
      <c r="Q48" t="s">
        <v>110</v>
      </c>
      <c r="R48">
        <v>9.032</v>
      </c>
      <c r="S48">
        <v>795.43799999999999</v>
      </c>
      <c r="T48">
        <v>274585.46600000001</v>
      </c>
      <c r="U48">
        <v>522916.72700000001</v>
      </c>
      <c r="V48">
        <v>956813.83</v>
      </c>
      <c r="W48">
        <v>1984754.8559999999</v>
      </c>
      <c r="X48">
        <v>4032042.5010000002</v>
      </c>
      <c r="Y48">
        <v>7598689.5379999997</v>
      </c>
      <c r="Z48">
        <v>15848377.562999999</v>
      </c>
      <c r="AA48">
        <v>846.59199999999998</v>
      </c>
      <c r="AB48">
        <v>292932.67800000001</v>
      </c>
      <c r="AC48">
        <v>583688.06299999997</v>
      </c>
      <c r="AD48">
        <v>1121368.17</v>
      </c>
      <c r="AE48">
        <v>2390111.1209999998</v>
      </c>
      <c r="AF48">
        <v>4493257.8609999996</v>
      </c>
      <c r="AG48">
        <v>8392450.5460000001</v>
      </c>
      <c r="AH48">
        <v>21543720.313999999</v>
      </c>
      <c r="AI48">
        <v>790.83900000000006</v>
      </c>
      <c r="AJ48">
        <v>914789.81</v>
      </c>
      <c r="AK48">
        <v>1693326.138</v>
      </c>
      <c r="AL48">
        <v>3101777.7740000002</v>
      </c>
      <c r="AM48">
        <v>6025446.557</v>
      </c>
      <c r="AN48">
        <v>10674611.213</v>
      </c>
      <c r="AO48">
        <v>1306.9549999999999</v>
      </c>
      <c r="AP48">
        <v>873840.625</v>
      </c>
      <c r="AQ48">
        <v>1756163.922</v>
      </c>
      <c r="AR48">
        <v>3333394.071</v>
      </c>
      <c r="AS48">
        <v>6497705.8380000005</v>
      </c>
      <c r="AT48">
        <v>11623504.868000001</v>
      </c>
      <c r="AU48">
        <v>54482.578999999998</v>
      </c>
      <c r="AV48">
        <v>62822.298000000003</v>
      </c>
      <c r="AW48">
        <v>63702.690999999999</v>
      </c>
      <c r="AX48">
        <v>97451.767999999996</v>
      </c>
      <c r="AY48">
        <v>45259.57</v>
      </c>
      <c r="AZ48">
        <v>54340.307999999997</v>
      </c>
      <c r="BA48">
        <v>48338.815000000002</v>
      </c>
      <c r="BB48">
        <v>120179.84699999999</v>
      </c>
      <c r="BC48">
        <v>67464.706000000006</v>
      </c>
      <c r="BD48">
        <v>66960.428</v>
      </c>
      <c r="BE48">
        <v>60297.35</v>
      </c>
      <c r="BF48">
        <v>78196.827000000005</v>
      </c>
      <c r="BG48">
        <v>116723.399</v>
      </c>
      <c r="BH48">
        <v>61708.993999999999</v>
      </c>
      <c r="BI48">
        <v>69086.315000000002</v>
      </c>
      <c r="BJ48">
        <v>85923.781000000003</v>
      </c>
      <c r="BK48">
        <v>18831.428</v>
      </c>
      <c r="BL48">
        <v>6814.26</v>
      </c>
      <c r="BM48">
        <v>10706.313</v>
      </c>
      <c r="BN48">
        <v>5725.634</v>
      </c>
      <c r="BO48">
        <v>0</v>
      </c>
      <c r="BP48">
        <v>2578.7080000000001</v>
      </c>
      <c r="BQ48">
        <v>928.97</v>
      </c>
      <c r="BR48">
        <v>150936.89499999999</v>
      </c>
      <c r="BS48">
        <v>0</v>
      </c>
      <c r="BT48">
        <v>9219.8590000000004</v>
      </c>
      <c r="BU48">
        <v>0</v>
      </c>
      <c r="BV48">
        <v>60528.993999999999</v>
      </c>
      <c r="BW48">
        <v>0</v>
      </c>
      <c r="BX48">
        <v>0</v>
      </c>
      <c r="BY48">
        <v>0</v>
      </c>
      <c r="BZ48">
        <v>35123.101000000002</v>
      </c>
      <c r="CC48" t="s">
        <v>110</v>
      </c>
      <c r="CD48">
        <v>9.032</v>
      </c>
      <c r="CE48">
        <v>2461.6959999999999</v>
      </c>
      <c r="CF48">
        <v>6038.6850000000004</v>
      </c>
      <c r="CG48">
        <v>12518.772999999999</v>
      </c>
      <c r="CH48">
        <v>35712.851999999999</v>
      </c>
      <c r="CI48">
        <v>40914.014999999999</v>
      </c>
      <c r="CJ48">
        <v>96038.263000000006</v>
      </c>
      <c r="CK48">
        <v>247950.35399999999</v>
      </c>
      <c r="CL48">
        <v>369427.6</v>
      </c>
      <c r="CM48">
        <v>2918.3229999999999</v>
      </c>
      <c r="CN48">
        <v>7475.7719999999999</v>
      </c>
      <c r="CO48">
        <v>18940.3</v>
      </c>
      <c r="CP48">
        <v>20702.543000000001</v>
      </c>
      <c r="CQ48">
        <v>58177.78</v>
      </c>
      <c r="CR48">
        <v>98689.241999999998</v>
      </c>
      <c r="CS48">
        <v>227437.571</v>
      </c>
      <c r="CT48">
        <v>408696.96899999998</v>
      </c>
      <c r="CU48">
        <v>3373.5410000000002</v>
      </c>
      <c r="CV48">
        <v>26286.931</v>
      </c>
      <c r="CW48">
        <v>53937.120000000003</v>
      </c>
      <c r="CX48">
        <v>91015.925000000003</v>
      </c>
      <c r="CY48">
        <v>147144.85500000001</v>
      </c>
      <c r="CZ48">
        <v>265689.46500000003</v>
      </c>
      <c r="DA48">
        <v>2276.9029999999998</v>
      </c>
      <c r="DB48">
        <v>23230.669000000002</v>
      </c>
      <c r="DC48">
        <v>39865.027000000002</v>
      </c>
      <c r="DD48">
        <v>63394.362999999998</v>
      </c>
      <c r="DE48">
        <v>167441.96299999999</v>
      </c>
      <c r="DF48">
        <v>222229.20800000001</v>
      </c>
      <c r="DG48">
        <v>29259.846000000001</v>
      </c>
      <c r="DH48">
        <v>29337.881000000001</v>
      </c>
      <c r="DI48">
        <v>53656.658000000003</v>
      </c>
      <c r="DJ48">
        <v>16163.593000000001</v>
      </c>
      <c r="DK48">
        <v>53870.629000000001</v>
      </c>
      <c r="DL48">
        <v>86548.915999999997</v>
      </c>
      <c r="DM48">
        <v>120717.75199999999</v>
      </c>
      <c r="DN48">
        <v>67829.402000000002</v>
      </c>
      <c r="DO48">
        <v>65098.122000000003</v>
      </c>
      <c r="DP48">
        <v>68788.615999999995</v>
      </c>
      <c r="DQ48">
        <v>17812.885999999999</v>
      </c>
      <c r="DR48">
        <v>18337.428</v>
      </c>
      <c r="DS48">
        <v>12143.074000000001</v>
      </c>
      <c r="DT48">
        <v>7819.8010000000004</v>
      </c>
      <c r="DU48">
        <v>8897.777</v>
      </c>
      <c r="DV48">
        <v>6444.4780000000001</v>
      </c>
      <c r="DW48">
        <v>155510.95000000001</v>
      </c>
      <c r="DX48">
        <v>154578.70199999999</v>
      </c>
      <c r="DY48">
        <v>164898.77499999999</v>
      </c>
      <c r="DZ48">
        <v>160218.21599999999</v>
      </c>
      <c r="EA48">
        <v>193822.43900000001</v>
      </c>
      <c r="EB48">
        <v>23020.611000000001</v>
      </c>
      <c r="EC48">
        <v>29940.812000000002</v>
      </c>
      <c r="ED48">
        <v>168072.25700000001</v>
      </c>
      <c r="EE48">
        <v>222481.155</v>
      </c>
      <c r="EF48">
        <v>102544.916</v>
      </c>
      <c r="EG48">
        <v>101478.98</v>
      </c>
      <c r="EH48">
        <v>35103.076000000001</v>
      </c>
      <c r="EI48">
        <v>65512.362999999998</v>
      </c>
      <c r="EJ48">
        <v>140069.93100000001</v>
      </c>
      <c r="EK48">
        <v>116923.121</v>
      </c>
      <c r="EL48">
        <v>76172.044999999998</v>
      </c>
      <c r="EO48" t="s">
        <v>110</v>
      </c>
      <c r="EP48">
        <v>0.89400000000000002</v>
      </c>
      <c r="EQ48">
        <v>0.97499999999999998</v>
      </c>
      <c r="ER48">
        <v>0.47499999999999998</v>
      </c>
      <c r="ES48">
        <v>0.54200000000000004</v>
      </c>
      <c r="ET48">
        <v>0.51600000000000001</v>
      </c>
      <c r="EU48">
        <v>0.753</v>
      </c>
      <c r="EV48">
        <v>0.40500000000000003</v>
      </c>
      <c r="EW48">
        <v>0.45300000000000001</v>
      </c>
      <c r="EX48">
        <v>0.40799999999999997</v>
      </c>
      <c r="EY48">
        <v>0.90600000000000003</v>
      </c>
      <c r="EZ48">
        <v>0.55600000000000005</v>
      </c>
      <c r="FA48">
        <v>0.50700000000000001</v>
      </c>
      <c r="FB48">
        <v>0.48499999999999999</v>
      </c>
      <c r="FC48">
        <v>0.61099999999999999</v>
      </c>
      <c r="FD48">
        <v>0.81399999999999995</v>
      </c>
      <c r="FE48">
        <v>0.52200000000000002</v>
      </c>
      <c r="FF48">
        <v>0.54400000000000004</v>
      </c>
      <c r="FG48">
        <v>0.69</v>
      </c>
      <c r="FI48" t="s">
        <v>110</v>
      </c>
      <c r="FJ48">
        <v>0.46300000000000002</v>
      </c>
      <c r="FK48">
        <v>0.47899999999999998</v>
      </c>
      <c r="FL48">
        <v>0.47299999999999998</v>
      </c>
      <c r="FM48">
        <v>0.52500000000000002</v>
      </c>
      <c r="FN48">
        <v>0.44600000000000001</v>
      </c>
      <c r="FO48">
        <v>0.45800000000000002</v>
      </c>
      <c r="FP48">
        <v>0.44700000000000001</v>
      </c>
      <c r="FQ48">
        <v>0.55600000000000005</v>
      </c>
      <c r="FR48">
        <v>0.48199999999999998</v>
      </c>
      <c r="FS48">
        <v>0.47099999999999997</v>
      </c>
      <c r="FT48">
        <v>0.46500000000000002</v>
      </c>
      <c r="FU48">
        <v>0.49399999999999999</v>
      </c>
      <c r="FV48">
        <v>0.53700000000000003</v>
      </c>
      <c r="FW48">
        <v>0.47399999999999998</v>
      </c>
      <c r="FX48">
        <v>0.47899999999999998</v>
      </c>
      <c r="FY48">
        <v>0.51100000000000001</v>
      </c>
      <c r="GB48" t="s">
        <v>110</v>
      </c>
      <c r="GC48">
        <v>0.89600000000000002</v>
      </c>
      <c r="GD48">
        <v>0.99099999999999999</v>
      </c>
      <c r="GE48">
        <v>-0.111</v>
      </c>
      <c r="GF48">
        <v>-0.18099999999999999</v>
      </c>
      <c r="GG48">
        <v>-0.158</v>
      </c>
      <c r="GH48">
        <v>-0.188</v>
      </c>
      <c r="GI48">
        <v>-0.222</v>
      </c>
      <c r="GJ48">
        <v>-0.20399999999999999</v>
      </c>
      <c r="GK48">
        <v>-0.216</v>
      </c>
      <c r="GL48">
        <v>0.79400000000000004</v>
      </c>
      <c r="GM48">
        <v>-0.222</v>
      </c>
      <c r="GN48">
        <v>-0.17</v>
      </c>
      <c r="GO48">
        <v>-0.222</v>
      </c>
      <c r="GP48">
        <v>0.13200000000000001</v>
      </c>
      <c r="GQ48">
        <v>-0.222</v>
      </c>
      <c r="GR48">
        <v>-0.222</v>
      </c>
      <c r="GS48">
        <v>-0.222</v>
      </c>
      <c r="GT48">
        <v>-1.7999999999999999E-2</v>
      </c>
      <c r="GV48" t="s">
        <v>110</v>
      </c>
      <c r="GW48">
        <v>0.56999999999999995</v>
      </c>
      <c r="GX48">
        <v>0.57099999999999995</v>
      </c>
      <c r="GY48">
        <v>0.57099999999999995</v>
      </c>
      <c r="GZ48">
        <v>0.57099999999999995</v>
      </c>
      <c r="HA48">
        <v>0.57199999999999995</v>
      </c>
      <c r="HB48">
        <v>0.57099999999999995</v>
      </c>
      <c r="HC48">
        <v>0.57099999999999995</v>
      </c>
      <c r="HD48">
        <v>0.35</v>
      </c>
      <c r="HE48">
        <v>0.57199999999999995</v>
      </c>
      <c r="HF48">
        <v>0.57099999999999995</v>
      </c>
      <c r="HG48">
        <v>0.57199999999999995</v>
      </c>
      <c r="HH48">
        <v>0.31</v>
      </c>
      <c r="HI48">
        <v>0.57199999999999995</v>
      </c>
      <c r="HJ48">
        <v>0.57199999999999995</v>
      </c>
      <c r="HK48">
        <v>0.57199999999999995</v>
      </c>
      <c r="HL48">
        <v>0.56799999999999995</v>
      </c>
      <c r="JC48" s="2"/>
      <c r="JD48" s="2"/>
      <c r="JE48" s="2"/>
      <c r="JF48" s="2"/>
      <c r="JG48" s="2"/>
      <c r="JH48" s="2"/>
      <c r="JI48" s="2"/>
      <c r="JJ48" s="2"/>
      <c r="JK48" s="2"/>
      <c r="JL48" s="2"/>
      <c r="JM48" s="2"/>
      <c r="JN48" s="2"/>
      <c r="JO48" s="2"/>
      <c r="JP48" s="2"/>
      <c r="JQ48" s="2"/>
      <c r="JR48" s="2"/>
      <c r="JS48" s="2"/>
      <c r="JT48" s="2"/>
      <c r="JU48" s="2"/>
      <c r="JV48" s="2"/>
      <c r="JW48" s="2"/>
      <c r="JX48" s="2"/>
      <c r="JY48" s="2"/>
      <c r="JZ48" s="2"/>
      <c r="KA48" s="2"/>
      <c r="KB48" s="2"/>
      <c r="KC48" s="2"/>
      <c r="KD48" s="2"/>
      <c r="KE48" s="2"/>
      <c r="KF48" s="2"/>
      <c r="KG48" s="2"/>
      <c r="KH48" s="2"/>
      <c r="KI48" s="2"/>
      <c r="KJ48" s="2"/>
      <c r="KK48" s="2"/>
      <c r="KL48" s="2"/>
      <c r="KM48" s="2"/>
      <c r="KN48" s="2"/>
      <c r="KO48" s="2"/>
      <c r="KP48" s="2"/>
      <c r="KQ48" s="2"/>
      <c r="KR48" s="2"/>
      <c r="KS48" s="2"/>
      <c r="KT48" s="2"/>
      <c r="KU48" s="2"/>
      <c r="KV48" s="2"/>
      <c r="KW48" s="2"/>
      <c r="KX48" s="2"/>
      <c r="KY48" s="2"/>
      <c r="KZ48" s="2"/>
      <c r="LA48" s="2"/>
      <c r="LB48" s="2"/>
      <c r="LC48" s="2"/>
      <c r="LD48" s="2"/>
      <c r="LE48" s="2"/>
      <c r="LF48" s="2"/>
      <c r="LG48" s="2"/>
      <c r="LH48" s="2"/>
      <c r="LI48" s="2"/>
      <c r="LJ48" s="2"/>
      <c r="LK48" s="2"/>
      <c r="LL48" s="2"/>
      <c r="LM48" s="2"/>
      <c r="LN48" s="2"/>
      <c r="LO48" s="2"/>
      <c r="LP48" s="2"/>
      <c r="LQ48" s="2"/>
      <c r="LR48" s="2"/>
      <c r="LS48" s="2"/>
      <c r="LT48" s="2"/>
      <c r="LU48" s="2"/>
      <c r="LV48" s="2"/>
      <c r="LW48" s="2"/>
      <c r="LX48" s="2"/>
      <c r="LY48" s="2"/>
      <c r="LZ48" s="2"/>
      <c r="MA48" s="2"/>
      <c r="MB48" s="2"/>
      <c r="MC48" s="2"/>
      <c r="MD48" s="2"/>
      <c r="ME48" s="2"/>
      <c r="MF48" s="2"/>
      <c r="MG48" s="2"/>
      <c r="MH48" s="2"/>
      <c r="MI48" s="2"/>
      <c r="MJ48" s="2"/>
      <c r="MK48" s="2"/>
      <c r="ML48" s="2"/>
      <c r="MM48" s="2"/>
      <c r="MN48" s="2"/>
      <c r="MO48" s="2"/>
      <c r="MP48" s="2"/>
      <c r="MQ48" s="2"/>
      <c r="MR48" s="2"/>
      <c r="MS48" s="2"/>
      <c r="MT48" s="2"/>
      <c r="MU48" s="2"/>
      <c r="MV48" s="2"/>
      <c r="MW48" s="2"/>
      <c r="MX48" s="2"/>
      <c r="MY48" s="2"/>
      <c r="MZ48" s="2"/>
      <c r="NA48" s="2"/>
      <c r="NB48" s="2"/>
      <c r="NC48" s="2"/>
      <c r="ND48" s="2"/>
      <c r="NE48" s="2"/>
      <c r="NF48" s="2"/>
      <c r="NG48" s="2"/>
      <c r="NH48" s="2"/>
      <c r="NI48" s="2"/>
      <c r="NJ48" s="2"/>
      <c r="NK48" s="2"/>
      <c r="NL48" s="2"/>
      <c r="NM48" s="2"/>
      <c r="NN48" s="2"/>
      <c r="NO48" s="2"/>
      <c r="NP48" s="2"/>
      <c r="NQ48" s="2"/>
    </row>
    <row r="49" spans="1:381" x14ac:dyDescent="0.2">
      <c r="A49" t="s">
        <v>111</v>
      </c>
      <c r="B49">
        <v>865.95299999999997</v>
      </c>
      <c r="C49">
        <v>765.1</v>
      </c>
      <c r="D49">
        <v>30</v>
      </c>
      <c r="E49" t="s">
        <v>175</v>
      </c>
      <c r="F49">
        <v>-30</v>
      </c>
      <c r="G49">
        <v>-18</v>
      </c>
      <c r="H49">
        <v>-9</v>
      </c>
      <c r="I49">
        <v>-1</v>
      </c>
      <c r="J49">
        <v>17.5</v>
      </c>
      <c r="K49">
        <v>0</v>
      </c>
      <c r="L49">
        <v>0</v>
      </c>
      <c r="N49" t="s">
        <v>201</v>
      </c>
      <c r="P49">
        <v>1</v>
      </c>
      <c r="Q49" t="s">
        <v>111</v>
      </c>
      <c r="R49">
        <v>17.568999999999999</v>
      </c>
      <c r="S49">
        <v>0</v>
      </c>
      <c r="T49">
        <v>231.46100000000001</v>
      </c>
      <c r="U49">
        <v>534.32100000000003</v>
      </c>
      <c r="V49">
        <v>1837.2909999999999</v>
      </c>
      <c r="W49">
        <v>7972.5209999999997</v>
      </c>
      <c r="X49">
        <v>17228.449000000001</v>
      </c>
      <c r="Y49">
        <v>58957.142</v>
      </c>
      <c r="Z49">
        <v>161595.60399999999</v>
      </c>
      <c r="AA49">
        <v>403.166</v>
      </c>
      <c r="AB49">
        <v>3229.4409999999998</v>
      </c>
      <c r="AC49">
        <v>5113.5860000000002</v>
      </c>
      <c r="AD49">
        <v>8883.3220000000001</v>
      </c>
      <c r="AE49">
        <v>23823.422999999999</v>
      </c>
      <c r="AF49">
        <v>62979.379000000001</v>
      </c>
      <c r="AG49">
        <v>116857.162</v>
      </c>
      <c r="AH49">
        <v>318938.87900000002</v>
      </c>
      <c r="AI49">
        <v>1376.242</v>
      </c>
      <c r="AJ49">
        <v>12685.429</v>
      </c>
      <c r="AK49">
        <v>24525.897000000001</v>
      </c>
      <c r="AL49">
        <v>60605.514999999999</v>
      </c>
      <c r="AM49">
        <v>150158.10200000001</v>
      </c>
      <c r="AN49">
        <v>227789.397</v>
      </c>
      <c r="AO49">
        <v>390.661</v>
      </c>
      <c r="AP49">
        <v>14729.758</v>
      </c>
      <c r="AQ49">
        <v>33928.171999999999</v>
      </c>
      <c r="AR49">
        <v>69589.562999999995</v>
      </c>
      <c r="AS49">
        <v>167248.22200000001</v>
      </c>
      <c r="AT49">
        <v>212634.60800000001</v>
      </c>
      <c r="AU49">
        <v>180.82300000000001</v>
      </c>
      <c r="AV49">
        <v>51.073</v>
      </c>
      <c r="AW49">
        <v>10650.796</v>
      </c>
      <c r="AX49">
        <v>294.41399999999999</v>
      </c>
      <c r="AY49">
        <v>2261.5709999999999</v>
      </c>
      <c r="AZ49">
        <v>821.09699999999998</v>
      </c>
      <c r="BA49">
        <v>1122.1759999999999</v>
      </c>
      <c r="BB49">
        <v>1114.181</v>
      </c>
      <c r="BC49">
        <v>864.98099999999999</v>
      </c>
      <c r="BD49">
        <v>705.79300000000001</v>
      </c>
      <c r="BE49">
        <v>526.98199999999997</v>
      </c>
      <c r="BF49">
        <v>357.334</v>
      </c>
      <c r="BG49">
        <v>577.94100000000003</v>
      </c>
      <c r="BH49">
        <v>178.92099999999999</v>
      </c>
      <c r="BI49">
        <v>225.667</v>
      </c>
      <c r="BJ49">
        <v>203.56200000000001</v>
      </c>
      <c r="BK49">
        <v>2834.2579999999998</v>
      </c>
      <c r="BL49">
        <v>9924.9869999999992</v>
      </c>
      <c r="BM49">
        <v>10454.196</v>
      </c>
      <c r="BN49">
        <v>1026.8130000000001</v>
      </c>
      <c r="BO49">
        <v>1851.49</v>
      </c>
      <c r="BP49">
        <v>1681.5260000000001</v>
      </c>
      <c r="BQ49">
        <v>1788.644</v>
      </c>
      <c r="BR49">
        <v>1348.22</v>
      </c>
      <c r="BS49">
        <v>2200.4520000000002</v>
      </c>
      <c r="BT49">
        <v>1325.761</v>
      </c>
      <c r="BU49">
        <v>765.47299999999996</v>
      </c>
      <c r="BV49">
        <v>1486.127</v>
      </c>
      <c r="BW49">
        <v>1698.1880000000001</v>
      </c>
      <c r="BX49">
        <v>2310.7379999999998</v>
      </c>
      <c r="BY49">
        <v>1810.422</v>
      </c>
      <c r="BZ49">
        <v>1830.462</v>
      </c>
      <c r="CC49" t="s">
        <v>111</v>
      </c>
      <c r="CD49">
        <v>17.568999999999999</v>
      </c>
      <c r="CE49">
        <v>156.00399999999999</v>
      </c>
      <c r="CF49">
        <v>247.041</v>
      </c>
      <c r="CG49">
        <v>582.678</v>
      </c>
      <c r="CH49">
        <v>895.87800000000004</v>
      </c>
      <c r="CI49">
        <v>2191.152</v>
      </c>
      <c r="CJ49">
        <v>4300.4880000000003</v>
      </c>
      <c r="CK49">
        <v>8075.8649999999998</v>
      </c>
      <c r="CL49">
        <v>15166.405000000001</v>
      </c>
      <c r="CM49">
        <v>142.13</v>
      </c>
      <c r="CN49">
        <v>512.12</v>
      </c>
      <c r="CO49">
        <v>440.733</v>
      </c>
      <c r="CP49">
        <v>1101.32</v>
      </c>
      <c r="CQ49">
        <v>2245.4369999999999</v>
      </c>
      <c r="CR49">
        <v>4718.7569999999996</v>
      </c>
      <c r="CS49">
        <v>6658.2030000000004</v>
      </c>
      <c r="CT49">
        <v>10820.186</v>
      </c>
      <c r="CU49">
        <v>462.04700000000003</v>
      </c>
      <c r="CV49">
        <v>1165.07</v>
      </c>
      <c r="CW49">
        <v>1076.6120000000001</v>
      </c>
      <c r="CX49">
        <v>2249.1129999999998</v>
      </c>
      <c r="CY49">
        <v>4653.5450000000001</v>
      </c>
      <c r="CZ49">
        <v>8451.9050000000007</v>
      </c>
      <c r="DA49">
        <v>192.30699999999999</v>
      </c>
      <c r="DB49">
        <v>696.80100000000004</v>
      </c>
      <c r="DC49">
        <v>1256.441</v>
      </c>
      <c r="DD49">
        <v>1495.576</v>
      </c>
      <c r="DE49">
        <v>2489.239</v>
      </c>
      <c r="DF49">
        <v>4985.3680000000004</v>
      </c>
      <c r="DG49">
        <v>321.17700000000002</v>
      </c>
      <c r="DH49">
        <v>209.767</v>
      </c>
      <c r="DI49">
        <v>1735.644</v>
      </c>
      <c r="DJ49">
        <v>277.89699999999999</v>
      </c>
      <c r="DK49">
        <v>626.26400000000001</v>
      </c>
      <c r="DL49">
        <v>843.16600000000005</v>
      </c>
      <c r="DM49">
        <v>460.80200000000002</v>
      </c>
      <c r="DN49">
        <v>442.733</v>
      </c>
      <c r="DO49">
        <v>447.798</v>
      </c>
      <c r="DP49">
        <v>535.90200000000004</v>
      </c>
      <c r="DQ49">
        <v>560.89</v>
      </c>
      <c r="DR49">
        <v>383.15699999999998</v>
      </c>
      <c r="DS49">
        <v>428.37599999999998</v>
      </c>
      <c r="DT49">
        <v>284.92</v>
      </c>
      <c r="DU49">
        <v>249.81899999999999</v>
      </c>
      <c r="DV49">
        <v>252.47499999999999</v>
      </c>
      <c r="DW49">
        <v>720.95399999999995</v>
      </c>
      <c r="DX49">
        <v>969.89200000000005</v>
      </c>
      <c r="DY49">
        <v>1244.048</v>
      </c>
      <c r="DZ49">
        <v>275.86</v>
      </c>
      <c r="EA49">
        <v>277.84100000000001</v>
      </c>
      <c r="EB49">
        <v>398.61</v>
      </c>
      <c r="EC49">
        <v>349.87299999999999</v>
      </c>
      <c r="ED49">
        <v>307.92899999999997</v>
      </c>
      <c r="EE49">
        <v>325.82299999999998</v>
      </c>
      <c r="EF49">
        <v>374.78800000000001</v>
      </c>
      <c r="EG49">
        <v>298.69</v>
      </c>
      <c r="EH49">
        <v>398.39100000000002</v>
      </c>
      <c r="EI49">
        <v>452.988</v>
      </c>
      <c r="EJ49">
        <v>318.7</v>
      </c>
      <c r="EK49">
        <v>456.35399999999998</v>
      </c>
      <c r="EL49">
        <v>227.77699999999999</v>
      </c>
      <c r="EO49" t="s">
        <v>111</v>
      </c>
      <c r="EP49">
        <v>6.992</v>
      </c>
      <c r="EQ49">
        <v>0.68100000000000005</v>
      </c>
      <c r="ER49">
        <v>0.60199999999999998</v>
      </c>
      <c r="ES49">
        <v>0.496</v>
      </c>
      <c r="ET49">
        <v>8.8559999999999999</v>
      </c>
      <c r="EU49">
        <v>0.69</v>
      </c>
      <c r="EV49">
        <v>2.2949999999999999</v>
      </c>
      <c r="EW49">
        <v>1.097</v>
      </c>
      <c r="EX49">
        <v>1.3169999999999999</v>
      </c>
      <c r="EY49">
        <v>1.353</v>
      </c>
      <c r="EZ49">
        <v>1.1579999999999999</v>
      </c>
      <c r="FA49">
        <v>0.97099999999999997</v>
      </c>
      <c r="FB49">
        <v>0.85899999999999999</v>
      </c>
      <c r="FC49">
        <v>0.73399999999999999</v>
      </c>
      <c r="FD49">
        <v>0.879</v>
      </c>
      <c r="FE49">
        <v>0.6</v>
      </c>
      <c r="FF49">
        <v>0.627</v>
      </c>
      <c r="FG49">
        <v>0.621</v>
      </c>
      <c r="FI49" t="s">
        <v>111</v>
      </c>
      <c r="FJ49">
        <v>4.1920000000000002</v>
      </c>
      <c r="FK49">
        <v>0.496</v>
      </c>
      <c r="FL49">
        <v>8.4350000000000005</v>
      </c>
      <c r="FM49">
        <v>4.2610000000000001</v>
      </c>
      <c r="FN49">
        <v>5.3319999999999999</v>
      </c>
      <c r="FO49">
        <v>4.5609999999999999</v>
      </c>
      <c r="FP49">
        <v>4.7130000000000001</v>
      </c>
      <c r="FQ49">
        <v>4.7380000000000004</v>
      </c>
      <c r="FR49">
        <v>4.6040000000000001</v>
      </c>
      <c r="FS49">
        <v>4.4710000000000001</v>
      </c>
      <c r="FT49">
        <v>4.3879999999999999</v>
      </c>
      <c r="FU49">
        <v>4.2939999999999996</v>
      </c>
      <c r="FV49">
        <v>4.4029999999999996</v>
      </c>
      <c r="FW49">
        <v>4.1900000000000004</v>
      </c>
      <c r="FX49">
        <v>4.2119999999999997</v>
      </c>
      <c r="FY49">
        <v>4.2060000000000004</v>
      </c>
      <c r="GB49" t="s">
        <v>111</v>
      </c>
      <c r="GC49">
        <v>2.7330000000000001</v>
      </c>
      <c r="GD49">
        <v>0.96199999999999997</v>
      </c>
      <c r="GE49">
        <v>1.395</v>
      </c>
      <c r="GF49">
        <v>4.3330000000000002</v>
      </c>
      <c r="GG49">
        <v>4.5960000000000001</v>
      </c>
      <c r="GH49">
        <v>0.66300000000000003</v>
      </c>
      <c r="GI49">
        <v>1.0329999999999999</v>
      </c>
      <c r="GJ49">
        <v>1.034</v>
      </c>
      <c r="GK49">
        <v>1.028</v>
      </c>
      <c r="GL49">
        <v>0.86499999999999999</v>
      </c>
      <c r="GM49">
        <v>1.2150000000000001</v>
      </c>
      <c r="GN49">
        <v>0.75900000000000001</v>
      </c>
      <c r="GO49">
        <v>0.58499999999999996</v>
      </c>
      <c r="GP49">
        <v>0.83899999999999997</v>
      </c>
      <c r="GQ49">
        <v>0.89100000000000001</v>
      </c>
      <c r="GR49">
        <v>1.1299999999999999</v>
      </c>
      <c r="GS49">
        <v>0.94799999999999995</v>
      </c>
      <c r="GT49">
        <v>0.97199999999999998</v>
      </c>
      <c r="GV49" t="s">
        <v>111</v>
      </c>
      <c r="GW49">
        <v>1.6040000000000001</v>
      </c>
      <c r="GX49">
        <v>1.4550000000000001</v>
      </c>
      <c r="GY49">
        <v>1.484</v>
      </c>
      <c r="GZ49">
        <v>1.0149999999999999</v>
      </c>
      <c r="HA49">
        <v>1.0629999999999999</v>
      </c>
      <c r="HB49">
        <v>1.0629999999999999</v>
      </c>
      <c r="HC49">
        <v>1.0620000000000001</v>
      </c>
      <c r="HD49">
        <v>1.0409999999999999</v>
      </c>
      <c r="HE49">
        <v>1.0860000000000001</v>
      </c>
      <c r="HF49">
        <v>1.0269999999999999</v>
      </c>
      <c r="HG49">
        <v>1.004</v>
      </c>
      <c r="HH49">
        <v>1.038</v>
      </c>
      <c r="HI49">
        <v>1.0449999999999999</v>
      </c>
      <c r="HJ49">
        <v>1.0760000000000001</v>
      </c>
      <c r="HK49">
        <v>1.052</v>
      </c>
      <c r="HL49">
        <v>1.0549999999999999</v>
      </c>
      <c r="JC49" s="2"/>
      <c r="JD49" s="2"/>
      <c r="JE49" s="2"/>
      <c r="JF49" s="2"/>
      <c r="JG49" s="2"/>
      <c r="JH49" s="2"/>
      <c r="JI49" s="2"/>
      <c r="JJ49" s="2"/>
      <c r="JK49" s="2"/>
      <c r="JL49" s="2"/>
      <c r="JM49" s="2"/>
      <c r="JN49" s="2"/>
      <c r="JO49" s="2"/>
      <c r="JP49" s="2"/>
      <c r="JQ49" s="2"/>
      <c r="JR49" s="2"/>
      <c r="JS49" s="2"/>
      <c r="JT49" s="2"/>
      <c r="JU49" s="2"/>
      <c r="JV49" s="2"/>
      <c r="JW49" s="2"/>
      <c r="JX49" s="2"/>
      <c r="JY49" s="2"/>
      <c r="JZ49" s="2"/>
      <c r="KA49" s="2"/>
      <c r="KB49" s="2"/>
      <c r="KC49" s="2"/>
      <c r="KD49" s="2"/>
      <c r="KE49" s="2"/>
      <c r="KF49" s="2"/>
      <c r="KG49" s="2"/>
      <c r="KH49" s="2"/>
      <c r="KI49" s="2"/>
      <c r="KJ49" s="2"/>
      <c r="KK49" s="2"/>
      <c r="KL49" s="2"/>
      <c r="KM49" s="2"/>
      <c r="KN49" s="2"/>
      <c r="KO49" s="2"/>
      <c r="KP49" s="2"/>
      <c r="KQ49" s="2"/>
      <c r="KR49" s="2"/>
      <c r="KS49" s="2"/>
      <c r="KT49" s="2"/>
      <c r="KU49" s="2"/>
      <c r="KV49" s="2"/>
      <c r="KW49" s="2"/>
      <c r="KX49" s="2"/>
      <c r="KY49" s="2"/>
      <c r="KZ49" s="2"/>
      <c r="LA49" s="2"/>
      <c r="LB49" s="2"/>
      <c r="LC49" s="2"/>
      <c r="LD49" s="2"/>
      <c r="LE49" s="2"/>
      <c r="LF49" s="2"/>
      <c r="LG49" s="2"/>
      <c r="LH49" s="2"/>
      <c r="LI49" s="2"/>
      <c r="LJ49" s="2"/>
      <c r="LK49" s="2"/>
      <c r="LL49" s="2"/>
      <c r="LM49" s="2"/>
      <c r="LN49" s="2"/>
      <c r="LO49" s="2"/>
      <c r="LP49" s="2"/>
      <c r="LQ49" s="2"/>
      <c r="LR49" s="2"/>
      <c r="LS49" s="2"/>
      <c r="LT49" s="2"/>
      <c r="LU49" s="2"/>
      <c r="LV49" s="2"/>
      <c r="LW49" s="2"/>
      <c r="LX49" s="2"/>
      <c r="LY49" s="2"/>
      <c r="LZ49" s="2"/>
      <c r="MA49" s="2"/>
      <c r="MB49" s="2"/>
      <c r="MC49" s="2"/>
      <c r="MD49" s="2"/>
      <c r="ME49" s="2"/>
      <c r="MF49" s="2"/>
      <c r="MG49" s="2"/>
      <c r="MH49" s="2"/>
      <c r="MI49" s="2"/>
      <c r="MJ49" s="2"/>
      <c r="MK49" s="2"/>
      <c r="ML49" s="2"/>
      <c r="MM49" s="2"/>
      <c r="MN49" s="2"/>
      <c r="MO49" s="2"/>
      <c r="MP49" s="2"/>
      <c r="MQ49" s="2"/>
      <c r="MR49" s="2"/>
      <c r="MS49" s="2"/>
      <c r="MT49" s="2"/>
      <c r="MU49" s="2"/>
      <c r="MV49" s="2"/>
      <c r="MW49" s="2"/>
      <c r="MX49" s="2"/>
      <c r="MY49" s="2"/>
      <c r="MZ49" s="2"/>
      <c r="NA49" s="2"/>
      <c r="NB49" s="2"/>
      <c r="NC49" s="2"/>
      <c r="ND49" s="2"/>
      <c r="NE49" s="2"/>
      <c r="NF49" s="2"/>
      <c r="NG49" s="2"/>
      <c r="NH49" s="2"/>
      <c r="NI49" s="2"/>
      <c r="NJ49" s="2"/>
      <c r="NK49" s="2"/>
      <c r="NL49" s="2"/>
      <c r="NM49" s="2"/>
      <c r="NN49" s="2"/>
      <c r="NO49" s="2"/>
      <c r="NP49" s="2"/>
      <c r="NQ49" s="2"/>
    </row>
    <row r="50" spans="1:381" x14ac:dyDescent="0.2">
      <c r="A50" t="s">
        <v>111</v>
      </c>
      <c r="B50">
        <v>865.95299999999997</v>
      </c>
      <c r="C50">
        <v>407.91</v>
      </c>
      <c r="D50">
        <v>30</v>
      </c>
      <c r="E50" t="s">
        <v>111</v>
      </c>
      <c r="F50">
        <v>-30</v>
      </c>
      <c r="G50">
        <v>-54</v>
      </c>
      <c r="H50">
        <v>-21</v>
      </c>
      <c r="I50">
        <v>-1</v>
      </c>
      <c r="N50" t="s">
        <v>202</v>
      </c>
      <c r="P50">
        <v>-1</v>
      </c>
      <c r="Q50" t="s">
        <v>111</v>
      </c>
      <c r="R50">
        <v>17.568999999999999</v>
      </c>
      <c r="S50">
        <v>198.96899999999999</v>
      </c>
      <c r="T50">
        <v>216.90600000000001</v>
      </c>
      <c r="U50">
        <v>94.995000000000005</v>
      </c>
      <c r="V50">
        <v>243.018</v>
      </c>
      <c r="W50">
        <v>355.505</v>
      </c>
      <c r="X50">
        <v>898.73500000000001</v>
      </c>
      <c r="Y50">
        <v>4405.6149999999998</v>
      </c>
      <c r="Z50">
        <v>14160.755999999999</v>
      </c>
      <c r="AA50">
        <v>109.815</v>
      </c>
      <c r="AB50">
        <v>370.34300000000002</v>
      </c>
      <c r="AC50">
        <v>637.01700000000005</v>
      </c>
      <c r="AD50">
        <v>649.82600000000002</v>
      </c>
      <c r="AE50">
        <v>2018.7470000000001</v>
      </c>
      <c r="AF50">
        <v>5574.0309999999999</v>
      </c>
      <c r="AG50">
        <v>11559.272999999999</v>
      </c>
      <c r="AH50">
        <v>29006.213</v>
      </c>
      <c r="AI50">
        <v>381</v>
      </c>
      <c r="AJ50">
        <v>1493.48</v>
      </c>
      <c r="AK50">
        <v>3174.2089999999998</v>
      </c>
      <c r="AL50">
        <v>5809.3940000000002</v>
      </c>
      <c r="AM50">
        <v>14526.576999999999</v>
      </c>
      <c r="AN50">
        <v>24933.651000000002</v>
      </c>
      <c r="AO50">
        <v>179.09800000000001</v>
      </c>
      <c r="AP50">
        <v>1004.259</v>
      </c>
      <c r="AQ50">
        <v>3666.038</v>
      </c>
      <c r="AR50">
        <v>6503.5770000000002</v>
      </c>
      <c r="AS50">
        <v>15742.708000000001</v>
      </c>
      <c r="AT50">
        <v>18984.330000000002</v>
      </c>
      <c r="AU50">
        <v>378.495</v>
      </c>
      <c r="AV50">
        <v>378.928</v>
      </c>
      <c r="AW50">
        <v>57.554000000000002</v>
      </c>
      <c r="AX50">
        <v>425.51</v>
      </c>
      <c r="AY50">
        <v>100.334</v>
      </c>
      <c r="AZ50">
        <v>11.618</v>
      </c>
      <c r="BA50">
        <v>472.35399999999998</v>
      </c>
      <c r="BB50">
        <v>207.608</v>
      </c>
      <c r="BC50">
        <v>52.334000000000003</v>
      </c>
      <c r="BD50">
        <v>206.16900000000001</v>
      </c>
      <c r="BE50">
        <v>212.56399999999999</v>
      </c>
      <c r="BF50">
        <v>130.767</v>
      </c>
      <c r="BG50">
        <v>100.169</v>
      </c>
      <c r="BH50">
        <v>457.45400000000001</v>
      </c>
      <c r="BI50">
        <v>279.87099999999998</v>
      </c>
      <c r="BJ50">
        <v>423.23599999999999</v>
      </c>
      <c r="BK50">
        <v>129.76400000000001</v>
      </c>
      <c r="BL50">
        <v>482.41500000000002</v>
      </c>
      <c r="BM50">
        <v>389.39800000000002</v>
      </c>
      <c r="BN50">
        <v>462.68299999999999</v>
      </c>
      <c r="BO50">
        <v>891.63900000000001</v>
      </c>
      <c r="BP50">
        <v>464.59800000000001</v>
      </c>
      <c r="BQ50">
        <v>81.796000000000006</v>
      </c>
      <c r="BR50">
        <v>60.649000000000001</v>
      </c>
      <c r="BS50">
        <v>838.51900000000001</v>
      </c>
      <c r="BT50">
        <v>255.08699999999999</v>
      </c>
      <c r="BU50">
        <v>354.245</v>
      </c>
      <c r="BV50">
        <v>152.37299999999999</v>
      </c>
      <c r="BW50">
        <v>89.251000000000005</v>
      </c>
      <c r="BX50">
        <v>307.37</v>
      </c>
      <c r="BY50">
        <v>135.965</v>
      </c>
      <c r="BZ50">
        <v>108.169</v>
      </c>
      <c r="CC50" t="s">
        <v>111</v>
      </c>
      <c r="CD50">
        <v>17.568999999999999</v>
      </c>
      <c r="CE50">
        <v>212.03200000000001</v>
      </c>
      <c r="CF50">
        <v>393.988</v>
      </c>
      <c r="CG50">
        <v>610.64099999999996</v>
      </c>
      <c r="CH50">
        <v>846.68899999999996</v>
      </c>
      <c r="CI50">
        <v>1153.162</v>
      </c>
      <c r="CJ50">
        <v>2221.2020000000002</v>
      </c>
      <c r="CK50">
        <v>7261.1369999999997</v>
      </c>
      <c r="CL50">
        <v>7493.4740000000002</v>
      </c>
      <c r="CM50">
        <v>432.23</v>
      </c>
      <c r="CN50">
        <v>496.29199999999997</v>
      </c>
      <c r="CO50">
        <v>517.29300000000001</v>
      </c>
      <c r="CP50">
        <v>1118.6669999999999</v>
      </c>
      <c r="CQ50">
        <v>1634.261</v>
      </c>
      <c r="CR50">
        <v>2983.4859999999999</v>
      </c>
      <c r="CS50">
        <v>2728.4549999999999</v>
      </c>
      <c r="CT50">
        <v>7391.5240000000003</v>
      </c>
      <c r="CU50">
        <v>424.27300000000002</v>
      </c>
      <c r="CV50">
        <v>949.29100000000005</v>
      </c>
      <c r="CW50">
        <v>812.47299999999996</v>
      </c>
      <c r="CX50">
        <v>2243.5300000000002</v>
      </c>
      <c r="CY50">
        <v>4066.59</v>
      </c>
      <c r="CZ50">
        <v>4951.8950000000004</v>
      </c>
      <c r="DA50">
        <v>324.08</v>
      </c>
      <c r="DB50">
        <v>734.98099999999999</v>
      </c>
      <c r="DC50">
        <v>1576.7840000000001</v>
      </c>
      <c r="DD50">
        <v>1532.981</v>
      </c>
      <c r="DE50">
        <v>2604.7849999999999</v>
      </c>
      <c r="DF50">
        <v>2616.2660000000001</v>
      </c>
      <c r="DG50">
        <v>743.56200000000001</v>
      </c>
      <c r="DH50">
        <v>1086.2090000000001</v>
      </c>
      <c r="DI50">
        <v>3059.9349999999999</v>
      </c>
      <c r="DJ50">
        <v>816.71500000000003</v>
      </c>
      <c r="DK50">
        <v>5893.3140000000003</v>
      </c>
      <c r="DL50">
        <v>2413.0239999999999</v>
      </c>
      <c r="DM50">
        <v>1668.7090000000001</v>
      </c>
      <c r="DN50">
        <v>877.40800000000002</v>
      </c>
      <c r="DO50">
        <v>1201.404</v>
      </c>
      <c r="DP50">
        <v>1813.873</v>
      </c>
      <c r="DQ50">
        <v>1186.6279999999999</v>
      </c>
      <c r="DR50">
        <v>1110.2429999999999</v>
      </c>
      <c r="DS50">
        <v>957.48800000000006</v>
      </c>
      <c r="DT50">
        <v>787.65899999999999</v>
      </c>
      <c r="DU50">
        <v>476.91</v>
      </c>
      <c r="DV50">
        <v>551.29899999999998</v>
      </c>
      <c r="DW50">
        <v>2506.375</v>
      </c>
      <c r="DX50">
        <v>2285.1129999999998</v>
      </c>
      <c r="DY50">
        <v>2896.056</v>
      </c>
      <c r="DZ50">
        <v>1164.357</v>
      </c>
      <c r="EA50">
        <v>1011.521</v>
      </c>
      <c r="EB50">
        <v>1310.2860000000001</v>
      </c>
      <c r="EC50">
        <v>1671.816</v>
      </c>
      <c r="ED50">
        <v>1247.8409999999999</v>
      </c>
      <c r="EE50">
        <v>909.96500000000003</v>
      </c>
      <c r="EF50">
        <v>1098.962</v>
      </c>
      <c r="EG50">
        <v>1124.9000000000001</v>
      </c>
      <c r="EH50">
        <v>1547.982</v>
      </c>
      <c r="EI50">
        <v>1370.7629999999999</v>
      </c>
      <c r="EJ50">
        <v>1067.2650000000001</v>
      </c>
      <c r="EK50">
        <v>1565.4449999999999</v>
      </c>
      <c r="EL50">
        <v>1132.287</v>
      </c>
      <c r="JC50" s="2"/>
      <c r="JD50" s="2"/>
      <c r="JE50" s="2"/>
      <c r="JF50" s="2"/>
      <c r="JG50" s="2"/>
      <c r="JH50" s="2"/>
      <c r="JI50" s="2"/>
      <c r="JJ50" s="2"/>
      <c r="JK50" s="2"/>
      <c r="JL50" s="2"/>
      <c r="JM50" s="2"/>
      <c r="JN50" s="2"/>
      <c r="JO50" s="2"/>
      <c r="JP50" s="2"/>
      <c r="JQ50" s="2"/>
      <c r="JR50" s="2"/>
      <c r="JS50" s="2"/>
      <c r="JT50" s="2"/>
      <c r="JU50" s="2"/>
      <c r="JV50" s="2"/>
      <c r="JW50" s="2"/>
      <c r="JX50" s="2"/>
      <c r="JY50" s="2"/>
      <c r="JZ50" s="2"/>
      <c r="KA50" s="2"/>
      <c r="KB50" s="2"/>
      <c r="KC50" s="2"/>
      <c r="KD50" s="2"/>
      <c r="KE50" s="2"/>
      <c r="KF50" s="2"/>
      <c r="KG50" s="2"/>
      <c r="KH50" s="2"/>
      <c r="KI50" s="2"/>
      <c r="KJ50" s="2"/>
      <c r="KK50" s="2"/>
      <c r="KL50" s="2"/>
      <c r="KM50" s="2"/>
      <c r="KN50" s="2"/>
      <c r="KO50" s="2"/>
      <c r="KP50" s="2"/>
      <c r="KQ50" s="2"/>
      <c r="KR50" s="2"/>
      <c r="KS50" s="2"/>
      <c r="KT50" s="2"/>
      <c r="KU50" s="2"/>
      <c r="KV50" s="2"/>
      <c r="KW50" s="2"/>
      <c r="KX50" s="2"/>
      <c r="KY50" s="2"/>
      <c r="KZ50" s="2"/>
      <c r="LA50" s="2"/>
      <c r="LB50" s="2"/>
      <c r="LC50" s="2"/>
      <c r="LD50" s="2"/>
      <c r="LE50" s="2"/>
      <c r="LF50" s="2"/>
      <c r="LG50" s="2"/>
      <c r="LH50" s="2"/>
      <c r="LI50" s="2"/>
      <c r="LJ50" s="2"/>
      <c r="LK50" s="2"/>
      <c r="LL50" s="2"/>
      <c r="LM50" s="2"/>
      <c r="LN50" s="2"/>
      <c r="LO50" s="2"/>
      <c r="LP50" s="2"/>
      <c r="LQ50" s="2"/>
      <c r="LR50" s="2"/>
      <c r="LS50" s="2"/>
      <c r="LT50" s="2"/>
      <c r="LU50" s="2"/>
      <c r="LV50" s="2"/>
      <c r="LW50" s="2"/>
      <c r="LX50" s="2"/>
      <c r="LY50" s="2"/>
      <c r="LZ50" s="2"/>
      <c r="MA50" s="2"/>
      <c r="MB50" s="2"/>
      <c r="MC50" s="2"/>
      <c r="MD50" s="2"/>
      <c r="ME50" s="2"/>
      <c r="MF50" s="2"/>
      <c r="MG50" s="2"/>
      <c r="MH50" s="2"/>
      <c r="MI50" s="2"/>
      <c r="MJ50" s="2"/>
      <c r="MK50" s="2"/>
      <c r="ML50" s="2"/>
      <c r="MM50" s="2"/>
      <c r="MN50" s="2"/>
      <c r="MO50" s="2"/>
      <c r="MP50" s="2"/>
      <c r="MQ50" s="2"/>
      <c r="MR50" s="2"/>
      <c r="MS50" s="2"/>
      <c r="MT50" s="2"/>
      <c r="MU50" s="2"/>
      <c r="MV50" s="2"/>
      <c r="MW50" s="2"/>
      <c r="MX50" s="2"/>
      <c r="MY50" s="2"/>
      <c r="MZ50" s="2"/>
      <c r="NA50" s="2"/>
      <c r="NB50" s="2"/>
      <c r="NC50" s="2"/>
      <c r="ND50" s="2"/>
      <c r="NE50" s="2"/>
      <c r="NF50" s="2"/>
      <c r="NG50" s="2"/>
      <c r="NH50" s="2"/>
      <c r="NI50" s="2"/>
      <c r="NJ50" s="2"/>
      <c r="NK50" s="2"/>
      <c r="NL50" s="2"/>
      <c r="NM50" s="2"/>
      <c r="NN50" s="2"/>
      <c r="NO50" s="2"/>
      <c r="NP50" s="2"/>
      <c r="NQ50" s="2"/>
    </row>
    <row r="51" spans="1:381" x14ac:dyDescent="0.2">
      <c r="A51" t="s">
        <v>134</v>
      </c>
      <c r="B51">
        <v>116.929</v>
      </c>
      <c r="C51">
        <v>72.980999999999995</v>
      </c>
      <c r="D51">
        <v>30</v>
      </c>
      <c r="E51" t="s">
        <v>134</v>
      </c>
      <c r="F51">
        <v>-5</v>
      </c>
      <c r="G51">
        <v>-16</v>
      </c>
      <c r="H51">
        <v>-9</v>
      </c>
      <c r="I51">
        <v>-1</v>
      </c>
      <c r="J51">
        <v>13.9</v>
      </c>
      <c r="K51">
        <v>0</v>
      </c>
      <c r="L51">
        <v>0</v>
      </c>
      <c r="P51">
        <v>1</v>
      </c>
      <c r="Q51" t="s">
        <v>134</v>
      </c>
      <c r="R51">
        <v>13.919</v>
      </c>
      <c r="S51">
        <v>10848426.518999999</v>
      </c>
      <c r="T51">
        <v>17201114.004999999</v>
      </c>
      <c r="U51">
        <v>25030369.864</v>
      </c>
      <c r="V51">
        <v>35165074.655000001</v>
      </c>
      <c r="W51">
        <v>51315480.218000002</v>
      </c>
      <c r="X51">
        <v>66315928.652999997</v>
      </c>
      <c r="Y51">
        <v>97952523.974999994</v>
      </c>
      <c r="Z51">
        <v>138307844.14199999</v>
      </c>
      <c r="AA51">
        <v>10649964.602</v>
      </c>
      <c r="AB51">
        <v>17507944.631000001</v>
      </c>
      <c r="AC51">
        <v>25076098.124000002</v>
      </c>
      <c r="AD51">
        <v>34122439.862000003</v>
      </c>
      <c r="AE51">
        <v>53022148.232000001</v>
      </c>
      <c r="AF51">
        <v>76672404.253999993</v>
      </c>
      <c r="AG51">
        <v>97102146.285999998</v>
      </c>
      <c r="AH51">
        <v>139062237.86199999</v>
      </c>
      <c r="AI51">
        <v>11192272.104</v>
      </c>
      <c r="AJ51">
        <v>32939488.465</v>
      </c>
      <c r="AK51">
        <v>50089418.901000001</v>
      </c>
      <c r="AL51">
        <v>68291198.548999995</v>
      </c>
      <c r="AM51">
        <v>95093378.945999995</v>
      </c>
      <c r="AN51">
        <v>124631999.575</v>
      </c>
      <c r="AO51">
        <v>10562192.919</v>
      </c>
      <c r="AP51">
        <v>34605746.583999999</v>
      </c>
      <c r="AQ51">
        <v>49331003.919</v>
      </c>
      <c r="AR51">
        <v>70478017.466000006</v>
      </c>
      <c r="AS51">
        <v>95684330.614999995</v>
      </c>
      <c r="AT51">
        <v>129846151.16500001</v>
      </c>
      <c r="AU51">
        <v>25441908.548999999</v>
      </c>
      <c r="AV51">
        <v>28635867.364</v>
      </c>
      <c r="AW51">
        <v>30491514.612</v>
      </c>
      <c r="AX51">
        <v>31331575.653000001</v>
      </c>
      <c r="AY51">
        <v>22031217.412999999</v>
      </c>
      <c r="AZ51">
        <v>24150687.704</v>
      </c>
      <c r="BA51">
        <v>25059686.660999998</v>
      </c>
      <c r="BB51">
        <v>51933501.755999997</v>
      </c>
      <c r="BC51">
        <v>46946887.156000003</v>
      </c>
      <c r="BD51">
        <v>49387707.090000004</v>
      </c>
      <c r="BE51">
        <v>31818409.704</v>
      </c>
      <c r="BF51">
        <v>31688633.741</v>
      </c>
      <c r="BG51">
        <v>29524963.704</v>
      </c>
      <c r="BH51">
        <v>16399346.380000001</v>
      </c>
      <c r="BI51">
        <v>17998471.909000002</v>
      </c>
      <c r="BJ51">
        <v>16097319.408</v>
      </c>
      <c r="BK51">
        <v>42148515.891000003</v>
      </c>
      <c r="BL51">
        <v>42347455.537</v>
      </c>
      <c r="BM51">
        <v>39249295.162</v>
      </c>
      <c r="BN51">
        <v>40476083.274999999</v>
      </c>
      <c r="BO51">
        <v>46488328.614</v>
      </c>
      <c r="BP51">
        <v>42607409.185000002</v>
      </c>
      <c r="BQ51">
        <v>44811024.055</v>
      </c>
      <c r="BR51">
        <v>38040818.925999999</v>
      </c>
      <c r="BS51">
        <v>35057348.111000001</v>
      </c>
      <c r="BT51">
        <v>45453119.369999997</v>
      </c>
      <c r="BU51">
        <v>31558242.379999999</v>
      </c>
      <c r="BV51">
        <v>39038682.119999997</v>
      </c>
      <c r="BW51">
        <v>36502087.042000003</v>
      </c>
      <c r="BX51">
        <v>35446792.109999999</v>
      </c>
      <c r="BY51">
        <v>33645427.685999997</v>
      </c>
      <c r="BZ51">
        <v>37926227.684</v>
      </c>
      <c r="CC51" t="s">
        <v>134</v>
      </c>
      <c r="CD51">
        <v>13.919</v>
      </c>
      <c r="CE51">
        <v>195894.03599999999</v>
      </c>
      <c r="CF51">
        <v>204083.75899999999</v>
      </c>
      <c r="CG51">
        <v>185976.21</v>
      </c>
      <c r="CH51">
        <v>218588.93700000001</v>
      </c>
      <c r="CI51">
        <v>235937.22099999999</v>
      </c>
      <c r="CJ51">
        <v>339810.31900000002</v>
      </c>
      <c r="CK51">
        <v>381350.9</v>
      </c>
      <c r="CL51">
        <v>1336800.645</v>
      </c>
      <c r="CM51">
        <v>183132.54399999999</v>
      </c>
      <c r="CN51">
        <v>161181.64300000001</v>
      </c>
      <c r="CO51">
        <v>205829.75700000001</v>
      </c>
      <c r="CP51">
        <v>208226.79699999999</v>
      </c>
      <c r="CQ51">
        <v>271459.27899999998</v>
      </c>
      <c r="CR51">
        <v>240188.85</v>
      </c>
      <c r="CS51">
        <v>433560.13900000002</v>
      </c>
      <c r="CT51">
        <v>1229141.6510000001</v>
      </c>
      <c r="CU51">
        <v>182378.242</v>
      </c>
      <c r="CV51">
        <v>193923.568</v>
      </c>
      <c r="CW51">
        <v>221956.96900000001</v>
      </c>
      <c r="CX51">
        <v>252372.639</v>
      </c>
      <c r="CY51">
        <v>385165.22399999999</v>
      </c>
      <c r="CZ51">
        <v>801933.59499999997</v>
      </c>
      <c r="DA51">
        <v>174994.81</v>
      </c>
      <c r="DB51">
        <v>203686.24900000001</v>
      </c>
      <c r="DC51">
        <v>232533.611</v>
      </c>
      <c r="DD51">
        <v>253697.55499999999</v>
      </c>
      <c r="DE51">
        <v>360668.93800000002</v>
      </c>
      <c r="DF51">
        <v>1133645.0970000001</v>
      </c>
      <c r="DG51">
        <v>289346.261</v>
      </c>
      <c r="DH51">
        <v>309237.326</v>
      </c>
      <c r="DI51">
        <v>295382.67099999997</v>
      </c>
      <c r="DJ51">
        <v>295475.49200000003</v>
      </c>
      <c r="DK51">
        <v>323192.03600000002</v>
      </c>
      <c r="DL51">
        <v>306970.17700000003</v>
      </c>
      <c r="DM51">
        <v>296052.64899999998</v>
      </c>
      <c r="DN51">
        <v>374802.80599999998</v>
      </c>
      <c r="DO51">
        <v>402429.00099999999</v>
      </c>
      <c r="DP51">
        <v>385115.24099999998</v>
      </c>
      <c r="DQ51">
        <v>303217.67499999999</v>
      </c>
      <c r="DR51">
        <v>326569.78399999999</v>
      </c>
      <c r="DS51">
        <v>312346.03100000002</v>
      </c>
      <c r="DT51">
        <v>253122.992</v>
      </c>
      <c r="DU51">
        <v>265791.19400000002</v>
      </c>
      <c r="DV51">
        <v>238301.875</v>
      </c>
      <c r="DW51">
        <v>419536.88500000001</v>
      </c>
      <c r="DX51">
        <v>395926.63900000002</v>
      </c>
      <c r="DY51">
        <v>381288.185</v>
      </c>
      <c r="DZ51">
        <v>383793.897</v>
      </c>
      <c r="EA51">
        <v>411459.12300000002</v>
      </c>
      <c r="EB51">
        <v>421135.55200000003</v>
      </c>
      <c r="EC51">
        <v>375077.34700000001</v>
      </c>
      <c r="ED51">
        <v>349072.64299999998</v>
      </c>
      <c r="EE51">
        <v>338868.59299999999</v>
      </c>
      <c r="EF51">
        <v>403918.84700000001</v>
      </c>
      <c r="EG51">
        <v>358741.37599999999</v>
      </c>
      <c r="EH51">
        <v>390460.77100000001</v>
      </c>
      <c r="EI51">
        <v>382648.45199999999</v>
      </c>
      <c r="EJ51">
        <v>374142.35200000001</v>
      </c>
      <c r="EK51">
        <v>351199.109</v>
      </c>
      <c r="EL51">
        <v>393697.30499999999</v>
      </c>
      <c r="EO51" t="s">
        <v>134</v>
      </c>
      <c r="EP51">
        <v>1.282</v>
      </c>
      <c r="EQ51">
        <v>0.89</v>
      </c>
      <c r="ER51">
        <v>3.0379999999999998</v>
      </c>
      <c r="ES51">
        <v>3.843</v>
      </c>
      <c r="ET51">
        <v>3.778</v>
      </c>
      <c r="EU51">
        <v>4.0999999999999996</v>
      </c>
      <c r="EV51">
        <v>2.2269999999999999</v>
      </c>
      <c r="EW51">
        <v>2.484</v>
      </c>
      <c r="EX51">
        <v>2.57</v>
      </c>
      <c r="EY51">
        <v>8.3350000000000009</v>
      </c>
      <c r="EZ51">
        <v>7.3920000000000003</v>
      </c>
      <c r="FA51">
        <v>6.8860000000000001</v>
      </c>
      <c r="FB51">
        <v>3.9060000000000001</v>
      </c>
      <c r="FC51">
        <v>4.016</v>
      </c>
      <c r="FD51">
        <v>3.2040000000000002</v>
      </c>
      <c r="FE51">
        <v>1.1040000000000001</v>
      </c>
      <c r="FF51">
        <v>1.2150000000000001</v>
      </c>
      <c r="FG51">
        <v>1.052</v>
      </c>
      <c r="FI51" t="s">
        <v>134</v>
      </c>
      <c r="FJ51">
        <v>1.5049999999999999</v>
      </c>
      <c r="FK51">
        <v>1.675</v>
      </c>
      <c r="FL51">
        <v>1.6619999999999999</v>
      </c>
      <c r="FM51">
        <v>1.7270000000000001</v>
      </c>
      <c r="FN51">
        <v>1.3180000000000001</v>
      </c>
      <c r="FO51">
        <v>1.379</v>
      </c>
      <c r="FP51">
        <v>1.4</v>
      </c>
      <c r="FQ51">
        <v>2.48</v>
      </c>
      <c r="FR51">
        <v>2.323</v>
      </c>
      <c r="FS51">
        <v>2.2370000000000001</v>
      </c>
      <c r="FT51">
        <v>1.6879999999999999</v>
      </c>
      <c r="FU51">
        <v>1.71</v>
      </c>
      <c r="FV51">
        <v>1.5409999999999999</v>
      </c>
      <c r="FW51">
        <v>1.0109999999999999</v>
      </c>
      <c r="FX51">
        <v>1.046</v>
      </c>
      <c r="FY51">
        <v>0.995</v>
      </c>
      <c r="GB51" t="s">
        <v>134</v>
      </c>
      <c r="GC51">
        <v>1.7090000000000001</v>
      </c>
      <c r="GD51">
        <v>0.94499999999999995</v>
      </c>
      <c r="GE51">
        <v>5.7679999999999998</v>
      </c>
      <c r="GF51">
        <v>5.8929999999999998</v>
      </c>
      <c r="GG51">
        <v>5.327</v>
      </c>
      <c r="GH51">
        <v>5.5579999999999998</v>
      </c>
      <c r="GI51">
        <v>7.1829999999999998</v>
      </c>
      <c r="GJ51">
        <v>7.282</v>
      </c>
      <c r="GK51">
        <v>7.0869999999999997</v>
      </c>
      <c r="GL51">
        <v>6.032</v>
      </c>
      <c r="GM51">
        <v>4.9349999999999996</v>
      </c>
      <c r="GN51">
        <v>6.1269999999999998</v>
      </c>
      <c r="GO51">
        <v>4.327</v>
      </c>
      <c r="GP51">
        <v>5.0549999999999997</v>
      </c>
      <c r="GQ51">
        <v>4.1689999999999996</v>
      </c>
      <c r="GR51">
        <v>3.9809999999999999</v>
      </c>
      <c r="GS51">
        <v>3.742</v>
      </c>
      <c r="GT51">
        <v>4.76</v>
      </c>
      <c r="GV51" t="s">
        <v>134</v>
      </c>
      <c r="GW51">
        <v>1.369</v>
      </c>
      <c r="GX51">
        <v>1.3839999999999999</v>
      </c>
      <c r="GY51">
        <v>1.3149999999999999</v>
      </c>
      <c r="GZ51">
        <v>1.343</v>
      </c>
      <c r="HA51">
        <v>1.54</v>
      </c>
      <c r="HB51">
        <v>1.552</v>
      </c>
      <c r="HC51">
        <v>1.528</v>
      </c>
      <c r="HD51">
        <v>1.401</v>
      </c>
      <c r="HE51">
        <v>1.266</v>
      </c>
      <c r="HF51">
        <v>1.413</v>
      </c>
      <c r="HG51">
        <v>1.19</v>
      </c>
      <c r="HH51">
        <v>1.2809999999999999</v>
      </c>
      <c r="HI51">
        <v>1.17</v>
      </c>
      <c r="HJ51">
        <v>1.1459999999999999</v>
      </c>
      <c r="HK51">
        <v>1.1160000000000001</v>
      </c>
      <c r="HL51">
        <v>1.244</v>
      </c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LA51" s="2"/>
      <c r="LB51" s="2"/>
      <c r="LC51" s="2"/>
      <c r="LD51" s="2"/>
      <c r="LE51" s="2"/>
      <c r="LF51" s="2"/>
      <c r="LG51" s="2"/>
      <c r="LH51" s="2"/>
      <c r="LI51" s="2"/>
      <c r="LJ51" s="2"/>
      <c r="LK51" s="2"/>
      <c r="LL51" s="2"/>
      <c r="LM51" s="2"/>
      <c r="LN51" s="2"/>
      <c r="LO51" s="2"/>
      <c r="LP51" s="2"/>
      <c r="LQ51" s="2"/>
      <c r="LR51" s="2"/>
      <c r="LS51" s="2"/>
      <c r="LT51" s="2"/>
      <c r="LU51" s="2"/>
      <c r="LV51" s="2"/>
      <c r="LW51" s="2"/>
      <c r="LX51" s="2"/>
      <c r="LY51" s="2"/>
      <c r="LZ51" s="2"/>
      <c r="MA51" s="2"/>
      <c r="MB51" s="2"/>
      <c r="MC51" s="2"/>
      <c r="MD51" s="2"/>
      <c r="ME51" s="2"/>
      <c r="MF51" s="2"/>
      <c r="MG51" s="2"/>
      <c r="MH51" s="2"/>
      <c r="MI51" s="2"/>
      <c r="MJ51" s="2"/>
      <c r="MK51" s="2"/>
      <c r="ML51" s="2"/>
      <c r="MM51" s="2"/>
      <c r="MN51" s="2"/>
      <c r="MO51" s="2"/>
      <c r="MP51" s="2"/>
      <c r="MQ51" s="2"/>
      <c r="MR51" s="2"/>
      <c r="MS51" s="2"/>
      <c r="MT51" s="2"/>
      <c r="MU51" s="2"/>
      <c r="MV51" s="2"/>
      <c r="MW51" s="2"/>
      <c r="MX51" s="2"/>
      <c r="MY51" s="2"/>
      <c r="MZ51" s="2"/>
      <c r="NA51" s="2"/>
      <c r="NB51" s="2"/>
      <c r="NC51" s="2"/>
      <c r="ND51" s="2"/>
      <c r="NE51" s="2"/>
      <c r="NF51" s="2"/>
      <c r="NG51" s="2"/>
      <c r="NH51" s="2"/>
      <c r="NI51" s="2"/>
      <c r="NJ51" s="2"/>
      <c r="NK51" s="2"/>
      <c r="NL51" s="2"/>
      <c r="NM51" s="2"/>
      <c r="NN51" s="2"/>
      <c r="NO51" s="2"/>
      <c r="NP51" s="2"/>
      <c r="NQ51" s="2"/>
    </row>
    <row r="52" spans="1:381" x14ac:dyDescent="0.2">
      <c r="A52" t="s">
        <v>138</v>
      </c>
      <c r="B52">
        <v>564.87800000000004</v>
      </c>
      <c r="C52">
        <v>322.94200000000001</v>
      </c>
      <c r="D52">
        <v>30</v>
      </c>
      <c r="E52" t="s">
        <v>170</v>
      </c>
      <c r="F52">
        <v>-30</v>
      </c>
      <c r="G52">
        <v>-34</v>
      </c>
      <c r="H52">
        <v>-21</v>
      </c>
      <c r="I52">
        <v>-1</v>
      </c>
      <c r="J52">
        <v>14.9</v>
      </c>
      <c r="K52">
        <v>0</v>
      </c>
      <c r="L52">
        <v>0</v>
      </c>
      <c r="P52">
        <v>1</v>
      </c>
      <c r="Q52" t="s">
        <v>138</v>
      </c>
      <c r="R52">
        <v>14.878</v>
      </c>
      <c r="S52">
        <v>20741.848000000002</v>
      </c>
      <c r="T52">
        <v>3533880.0660000001</v>
      </c>
      <c r="U52">
        <v>7898215.1210000003</v>
      </c>
      <c r="V52">
        <v>15262304.030999999</v>
      </c>
      <c r="W52">
        <v>27254298.941</v>
      </c>
      <c r="X52">
        <v>43618490.810999997</v>
      </c>
      <c r="Y52">
        <v>71940440.577000007</v>
      </c>
      <c r="Z52">
        <v>115394110.96699999</v>
      </c>
      <c r="AA52">
        <v>55467.298000000003</v>
      </c>
      <c r="AB52">
        <v>3579323.9270000001</v>
      </c>
      <c r="AC52">
        <v>6901006.5310000004</v>
      </c>
      <c r="AD52">
        <v>13491390.104</v>
      </c>
      <c r="AE52">
        <v>28700290.528000001</v>
      </c>
      <c r="AF52">
        <v>46000503.387000002</v>
      </c>
      <c r="AG52">
        <v>78728735.550999999</v>
      </c>
      <c r="AH52">
        <v>127153035.308</v>
      </c>
      <c r="AI52">
        <v>36236.197999999997</v>
      </c>
      <c r="AJ52">
        <v>15062218.697000001</v>
      </c>
      <c r="AK52">
        <v>28061484.250999998</v>
      </c>
      <c r="AL52">
        <v>52708516.777999997</v>
      </c>
      <c r="AM52">
        <v>88809468.736000001</v>
      </c>
      <c r="AN52">
        <v>119147459.602</v>
      </c>
      <c r="AO52">
        <v>52727.133000000002</v>
      </c>
      <c r="AP52">
        <v>16693115.798</v>
      </c>
      <c r="AQ52">
        <v>30140336.192000002</v>
      </c>
      <c r="AR52">
        <v>47251311.094999999</v>
      </c>
      <c r="AS52">
        <v>88980658.347000003</v>
      </c>
      <c r="AT52">
        <v>121307432.43099999</v>
      </c>
      <c r="AU52">
        <v>49155966.379000001</v>
      </c>
      <c r="AV52">
        <v>46339101.251000002</v>
      </c>
      <c r="AW52">
        <v>47668897.686999999</v>
      </c>
      <c r="AX52">
        <v>48015879.957000002</v>
      </c>
      <c r="AY52">
        <v>27937433.285</v>
      </c>
      <c r="AZ52">
        <v>34313732.571999997</v>
      </c>
      <c r="BA52">
        <v>36064094.689000003</v>
      </c>
      <c r="BB52">
        <v>41873064.425999999</v>
      </c>
      <c r="BC52">
        <v>45611790.608999997</v>
      </c>
      <c r="BD52">
        <v>49642694.945</v>
      </c>
      <c r="BE52">
        <v>95511661.378999993</v>
      </c>
      <c r="BF52">
        <v>98800756.223000005</v>
      </c>
      <c r="BG52">
        <v>99999389.061000004</v>
      </c>
      <c r="BH52">
        <v>13389996.964</v>
      </c>
      <c r="BI52">
        <v>18893357.965999998</v>
      </c>
      <c r="BJ52">
        <v>19195920.969999999</v>
      </c>
      <c r="BK52">
        <v>33625622.508000001</v>
      </c>
      <c r="BL52">
        <v>33076662.772</v>
      </c>
      <c r="BM52">
        <v>33570810.347000003</v>
      </c>
      <c r="BN52">
        <v>33334855.263</v>
      </c>
      <c r="BO52">
        <v>29313947.631999999</v>
      </c>
      <c r="BP52">
        <v>29946743.657000002</v>
      </c>
      <c r="BQ52">
        <v>30600416.267999999</v>
      </c>
      <c r="BR52">
        <v>25491462.579999998</v>
      </c>
      <c r="BS52">
        <v>21755417.991</v>
      </c>
      <c r="BT52">
        <v>21556527.344000001</v>
      </c>
      <c r="BU52">
        <v>61837119.131999999</v>
      </c>
      <c r="BV52">
        <v>70026735.032000005</v>
      </c>
      <c r="BW52">
        <v>70751370.048999995</v>
      </c>
      <c r="BX52">
        <v>14077737.282</v>
      </c>
      <c r="BY52">
        <v>14087983.001</v>
      </c>
      <c r="BZ52">
        <v>13993365.117000001</v>
      </c>
      <c r="CC52" t="s">
        <v>138</v>
      </c>
      <c r="CD52">
        <v>14.878</v>
      </c>
      <c r="CE52">
        <v>849.49900000000002</v>
      </c>
      <c r="CF52">
        <v>2324.9229999999998</v>
      </c>
      <c r="CG52">
        <v>4040.5210000000002</v>
      </c>
      <c r="CH52">
        <v>9737.1740000000009</v>
      </c>
      <c r="CI52">
        <v>16936.853999999999</v>
      </c>
      <c r="CJ52">
        <v>41133.082000000002</v>
      </c>
      <c r="CK52">
        <v>68705.213000000003</v>
      </c>
      <c r="CL52">
        <v>154698.71400000001</v>
      </c>
      <c r="CM52">
        <v>1041.883</v>
      </c>
      <c r="CN52">
        <v>1987.2460000000001</v>
      </c>
      <c r="CO52">
        <v>4332.5370000000003</v>
      </c>
      <c r="CP52">
        <v>5395.6239999999998</v>
      </c>
      <c r="CQ52">
        <v>18348.528999999999</v>
      </c>
      <c r="CR52">
        <v>35013.843000000001</v>
      </c>
      <c r="CS52">
        <v>73356.740000000005</v>
      </c>
      <c r="CT52">
        <v>182962.913</v>
      </c>
      <c r="CU52">
        <v>1184.08</v>
      </c>
      <c r="CV52">
        <v>14864.227000000001</v>
      </c>
      <c r="CW52">
        <v>26130.637999999999</v>
      </c>
      <c r="CX52">
        <v>26752.837</v>
      </c>
      <c r="CY52">
        <v>53340.870999999999</v>
      </c>
      <c r="CZ52">
        <v>167861.37299999999</v>
      </c>
      <c r="DA52">
        <v>1108.0129999999999</v>
      </c>
      <c r="DB52">
        <v>10180.513999999999</v>
      </c>
      <c r="DC52">
        <v>11565.869000000001</v>
      </c>
      <c r="DD52">
        <v>35963.631000000001</v>
      </c>
      <c r="DE52">
        <v>85439.875</v>
      </c>
      <c r="DF52">
        <v>172061.32699999999</v>
      </c>
      <c r="DG52">
        <v>46079.317000000003</v>
      </c>
      <c r="DH52">
        <v>46250.658000000003</v>
      </c>
      <c r="DI52">
        <v>46269.347999999998</v>
      </c>
      <c r="DJ52">
        <v>19335.016</v>
      </c>
      <c r="DK52">
        <v>26399.154999999999</v>
      </c>
      <c r="DL52">
        <v>29976.576000000001</v>
      </c>
      <c r="DM52">
        <v>25722.056</v>
      </c>
      <c r="DN52">
        <v>52633.756999999998</v>
      </c>
      <c r="DO52">
        <v>34613.462</v>
      </c>
      <c r="DP52">
        <v>35149.677000000003</v>
      </c>
      <c r="DQ52">
        <v>121910.00599999999</v>
      </c>
      <c r="DR52">
        <v>109868.546</v>
      </c>
      <c r="DS52">
        <v>98915.861000000004</v>
      </c>
      <c r="DT52">
        <v>7849.2640000000001</v>
      </c>
      <c r="DU52">
        <v>16603.490000000002</v>
      </c>
      <c r="DV52">
        <v>14251.364</v>
      </c>
      <c r="DW52">
        <v>77694.868000000002</v>
      </c>
      <c r="DX52">
        <v>77139.198999999993</v>
      </c>
      <c r="DY52">
        <v>74543.936000000002</v>
      </c>
      <c r="DZ52">
        <v>77076.135999999999</v>
      </c>
      <c r="EA52">
        <v>41676.067999999999</v>
      </c>
      <c r="EB52">
        <v>28334.563999999998</v>
      </c>
      <c r="EC52">
        <v>45310.889000000003</v>
      </c>
      <c r="ED52">
        <v>31977.279999999999</v>
      </c>
      <c r="EE52">
        <v>33416.849000000002</v>
      </c>
      <c r="EF52">
        <v>42781.584000000003</v>
      </c>
      <c r="EG52">
        <v>169891.08499999999</v>
      </c>
      <c r="EH52">
        <v>184509.614</v>
      </c>
      <c r="EI52">
        <v>178301.71400000001</v>
      </c>
      <c r="EJ52">
        <v>46654.771000000001</v>
      </c>
      <c r="EK52">
        <v>48285.273999999998</v>
      </c>
      <c r="EL52">
        <v>47726.478999999999</v>
      </c>
      <c r="EO52" t="s">
        <v>138</v>
      </c>
      <c r="EP52">
        <v>5.8259999999999996</v>
      </c>
      <c r="EQ52">
        <v>0.89900000000000002</v>
      </c>
      <c r="ER52">
        <v>43.475000000000001</v>
      </c>
      <c r="ES52">
        <v>41.966000000000001</v>
      </c>
      <c r="ET52">
        <v>40.341000000000001</v>
      </c>
      <c r="EU52">
        <v>41.372</v>
      </c>
      <c r="EV52">
        <v>24.321000000000002</v>
      </c>
      <c r="EW52">
        <v>28.286999999999999</v>
      </c>
      <c r="EX52">
        <v>29.050999999999998</v>
      </c>
      <c r="EY52">
        <v>35.781999999999996</v>
      </c>
      <c r="EZ52">
        <v>39.747</v>
      </c>
      <c r="FA52">
        <v>39.06</v>
      </c>
      <c r="FB52">
        <v>79.554000000000002</v>
      </c>
      <c r="FC52">
        <v>83.945999999999998</v>
      </c>
      <c r="FD52">
        <v>80.361999999999995</v>
      </c>
      <c r="FE52">
        <v>10.795999999999999</v>
      </c>
      <c r="FF52">
        <v>14.891</v>
      </c>
      <c r="FG52">
        <v>16.167999999999999</v>
      </c>
      <c r="FI52" t="s">
        <v>138</v>
      </c>
      <c r="FJ52">
        <v>13.64</v>
      </c>
      <c r="FK52">
        <v>13.401999999999999</v>
      </c>
      <c r="FL52">
        <v>13.141999999999999</v>
      </c>
      <c r="FM52">
        <v>13.307</v>
      </c>
      <c r="FN52">
        <v>10.34</v>
      </c>
      <c r="FO52">
        <v>11.083</v>
      </c>
      <c r="FP52">
        <v>11.222</v>
      </c>
      <c r="FQ52">
        <v>12.391999999999999</v>
      </c>
      <c r="FR52">
        <v>13.045999999999999</v>
      </c>
      <c r="FS52">
        <v>12.933999999999999</v>
      </c>
      <c r="FT52">
        <v>18.771000000000001</v>
      </c>
      <c r="FU52">
        <v>19.344999999999999</v>
      </c>
      <c r="FV52">
        <v>18.876999999999999</v>
      </c>
      <c r="FW52">
        <v>7.3360000000000003</v>
      </c>
      <c r="FX52">
        <v>8.3529999999999998</v>
      </c>
      <c r="FY52">
        <v>8.6460000000000008</v>
      </c>
      <c r="GB52" t="s">
        <v>138</v>
      </c>
      <c r="GC52">
        <v>2.4359999999999999</v>
      </c>
      <c r="GD52">
        <v>0.98299999999999998</v>
      </c>
      <c r="GE52">
        <v>17.106999999999999</v>
      </c>
      <c r="GF52">
        <v>17.428999999999998</v>
      </c>
      <c r="GG52">
        <v>17.687000000000001</v>
      </c>
      <c r="GH52">
        <v>17.484999999999999</v>
      </c>
      <c r="GI52">
        <v>15.744</v>
      </c>
      <c r="GJ52">
        <v>17.992999999999999</v>
      </c>
      <c r="GK52">
        <v>17.251000000000001</v>
      </c>
      <c r="GL52">
        <v>14.872</v>
      </c>
      <c r="GM52">
        <v>11.605</v>
      </c>
      <c r="GN52">
        <v>10.356</v>
      </c>
      <c r="GO52">
        <v>37.701000000000001</v>
      </c>
      <c r="GP52">
        <v>37.790999999999997</v>
      </c>
      <c r="GQ52">
        <v>36.375</v>
      </c>
      <c r="GR52">
        <v>5.9329999999999998</v>
      </c>
      <c r="GS52">
        <v>6.1479999999999997</v>
      </c>
      <c r="GT52">
        <v>6.2539999999999996</v>
      </c>
      <c r="GV52" t="s">
        <v>138</v>
      </c>
      <c r="GW52">
        <v>2.3610000000000002</v>
      </c>
      <c r="GX52">
        <v>2.383</v>
      </c>
      <c r="GY52">
        <v>2.4009999999999998</v>
      </c>
      <c r="GZ52">
        <v>2.387</v>
      </c>
      <c r="HA52">
        <v>2.266</v>
      </c>
      <c r="HB52">
        <v>2.4220000000000002</v>
      </c>
      <c r="HC52">
        <v>2.371</v>
      </c>
      <c r="HD52">
        <v>2.2029999999999998</v>
      </c>
      <c r="HE52">
        <v>1.9610000000000001</v>
      </c>
      <c r="HF52">
        <v>1.863</v>
      </c>
      <c r="HG52">
        <v>3.65</v>
      </c>
      <c r="HH52">
        <v>3.6560000000000001</v>
      </c>
      <c r="HI52">
        <v>3.573</v>
      </c>
      <c r="HJ52">
        <v>1.4850000000000001</v>
      </c>
      <c r="HK52">
        <v>1.5049999999999999</v>
      </c>
      <c r="HL52">
        <v>1.5149999999999999</v>
      </c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</row>
    <row r="53" spans="1:381" x14ac:dyDescent="0.2">
      <c r="A53" t="s">
        <v>138</v>
      </c>
      <c r="B53">
        <v>564.87800000000004</v>
      </c>
      <c r="C53">
        <v>78.906000000000006</v>
      </c>
      <c r="D53">
        <v>30</v>
      </c>
      <c r="E53" t="s">
        <v>170</v>
      </c>
      <c r="F53">
        <v>-30</v>
      </c>
      <c r="G53">
        <v>-124</v>
      </c>
      <c r="H53">
        <v>-9</v>
      </c>
      <c r="I53">
        <v>-1</v>
      </c>
      <c r="P53">
        <v>1</v>
      </c>
      <c r="Q53" t="s">
        <v>138</v>
      </c>
      <c r="R53">
        <v>14.878</v>
      </c>
      <c r="S53">
        <v>7490.7209999999995</v>
      </c>
      <c r="T53">
        <v>1201953.2679999999</v>
      </c>
      <c r="U53">
        <v>2658062.5180000002</v>
      </c>
      <c r="V53">
        <v>5284747.91</v>
      </c>
      <c r="W53">
        <v>9341963.2259999998</v>
      </c>
      <c r="X53">
        <v>15026488.028000001</v>
      </c>
      <c r="Y53">
        <v>25964053.863000002</v>
      </c>
      <c r="Z53">
        <v>41486494.557999998</v>
      </c>
      <c r="AA53">
        <v>18160.741999999998</v>
      </c>
      <c r="AB53">
        <v>1213042.5160000001</v>
      </c>
      <c r="AC53">
        <v>2492267.9500000002</v>
      </c>
      <c r="AD53">
        <v>4722397.4579999996</v>
      </c>
      <c r="AE53">
        <v>10224678.424000001</v>
      </c>
      <c r="AF53">
        <v>15504867.846999999</v>
      </c>
      <c r="AG53">
        <v>29392334.311000001</v>
      </c>
      <c r="AH53">
        <v>50636463.506999999</v>
      </c>
      <c r="AI53">
        <v>12702.975</v>
      </c>
      <c r="AJ53">
        <v>5484118.0350000001</v>
      </c>
      <c r="AK53">
        <v>9866144.8670000006</v>
      </c>
      <c r="AL53">
        <v>17920475.592</v>
      </c>
      <c r="AM53">
        <v>32587844.653999999</v>
      </c>
      <c r="AN53">
        <v>45662679.129000001</v>
      </c>
      <c r="AO53">
        <v>18599.522000000001</v>
      </c>
      <c r="AP53">
        <v>5444689.2659999998</v>
      </c>
      <c r="AQ53">
        <v>10286608.472999999</v>
      </c>
      <c r="AR53">
        <v>16341711.096999999</v>
      </c>
      <c r="AS53">
        <v>33559224.184</v>
      </c>
      <c r="AT53">
        <v>46875607.792999998</v>
      </c>
      <c r="AU53">
        <v>18001079.184999999</v>
      </c>
      <c r="AV53">
        <v>17168929.789999999</v>
      </c>
      <c r="AW53">
        <v>18093433.195999999</v>
      </c>
      <c r="AX53">
        <v>17771276.515000001</v>
      </c>
      <c r="AY53">
        <v>11178013.191</v>
      </c>
      <c r="AZ53">
        <v>12588534.967</v>
      </c>
      <c r="BA53">
        <v>12989091.945</v>
      </c>
      <c r="BB53">
        <v>15243181.652000001</v>
      </c>
      <c r="BC53">
        <v>17104021.206</v>
      </c>
      <c r="BD53">
        <v>18787099.633000001</v>
      </c>
      <c r="BE53">
        <v>35189423.346000001</v>
      </c>
      <c r="BF53">
        <v>36056132.534999996</v>
      </c>
      <c r="BG53">
        <v>38031196.046999998</v>
      </c>
      <c r="BH53">
        <v>4759606.03</v>
      </c>
      <c r="BI53">
        <v>6998816.0939999996</v>
      </c>
      <c r="BJ53">
        <v>6998785.5870000003</v>
      </c>
      <c r="BK53">
        <v>11138056.551000001</v>
      </c>
      <c r="BL53">
        <v>12033109.514</v>
      </c>
      <c r="BM53">
        <v>11692037.532</v>
      </c>
      <c r="BN53">
        <v>11606487.634</v>
      </c>
      <c r="BO53">
        <v>10072441.226</v>
      </c>
      <c r="BP53">
        <v>10463074.264</v>
      </c>
      <c r="BQ53">
        <v>11072972.645</v>
      </c>
      <c r="BR53">
        <v>9018346.9829999991</v>
      </c>
      <c r="BS53">
        <v>7236096.4950000001</v>
      </c>
      <c r="BT53">
        <v>8001154.6639999999</v>
      </c>
      <c r="BU53">
        <v>22659955.556000002</v>
      </c>
      <c r="BV53">
        <v>25251659.934</v>
      </c>
      <c r="BW53">
        <v>25763674.585999999</v>
      </c>
      <c r="BX53">
        <v>4841264.1550000003</v>
      </c>
      <c r="BY53">
        <v>5046873.82</v>
      </c>
      <c r="BZ53">
        <v>5000339.1349999998</v>
      </c>
      <c r="CC53" t="s">
        <v>138</v>
      </c>
      <c r="CD53">
        <v>14.878</v>
      </c>
      <c r="CE53">
        <v>682.35900000000004</v>
      </c>
      <c r="CF53">
        <v>1392.509</v>
      </c>
      <c r="CG53">
        <v>2306.835</v>
      </c>
      <c r="CH53">
        <v>4090.42</v>
      </c>
      <c r="CI53">
        <v>7565.683</v>
      </c>
      <c r="CJ53">
        <v>15811.029</v>
      </c>
      <c r="CK53">
        <v>26298.841</v>
      </c>
      <c r="CL53">
        <v>56352.097999999998</v>
      </c>
      <c r="CM53">
        <v>617.93499999999995</v>
      </c>
      <c r="CN53">
        <v>1684.2719999999999</v>
      </c>
      <c r="CO53">
        <v>2217.9659999999999</v>
      </c>
      <c r="CP53">
        <v>2744.558</v>
      </c>
      <c r="CQ53">
        <v>7661.0249999999996</v>
      </c>
      <c r="CR53">
        <v>13928.812</v>
      </c>
      <c r="CS53">
        <v>29451.22</v>
      </c>
      <c r="CT53">
        <v>76837.808999999994</v>
      </c>
      <c r="CU53">
        <v>901.49800000000005</v>
      </c>
      <c r="CV53">
        <v>5690.1710000000003</v>
      </c>
      <c r="CW53">
        <v>10303.111000000001</v>
      </c>
      <c r="CX53">
        <v>10531.402</v>
      </c>
      <c r="CY53">
        <v>18397.344000000001</v>
      </c>
      <c r="CZ53">
        <v>64782.705000000002</v>
      </c>
      <c r="DA53">
        <v>863.54300000000001</v>
      </c>
      <c r="DB53">
        <v>4251.18</v>
      </c>
      <c r="DC53">
        <v>4225.3630000000003</v>
      </c>
      <c r="DD53">
        <v>13909.418</v>
      </c>
      <c r="DE53">
        <v>28599.697</v>
      </c>
      <c r="DF53">
        <v>66791.134000000005</v>
      </c>
      <c r="DG53">
        <v>15287.237999999999</v>
      </c>
      <c r="DH53">
        <v>15173.33</v>
      </c>
      <c r="DI53">
        <v>16823.808000000001</v>
      </c>
      <c r="DJ53">
        <v>7805.7619999999997</v>
      </c>
      <c r="DK53">
        <v>10305.828</v>
      </c>
      <c r="DL53">
        <v>10681.007</v>
      </c>
      <c r="DM53">
        <v>10564.053</v>
      </c>
      <c r="DN53">
        <v>19122.616999999998</v>
      </c>
      <c r="DO53">
        <v>12097.885</v>
      </c>
      <c r="DP53">
        <v>13530.522000000001</v>
      </c>
      <c r="DQ53">
        <v>39721.995000000003</v>
      </c>
      <c r="DR53">
        <v>37982.067999999999</v>
      </c>
      <c r="DS53">
        <v>33625.387999999999</v>
      </c>
      <c r="DT53">
        <v>3268.723</v>
      </c>
      <c r="DU53">
        <v>6041.1239999999998</v>
      </c>
      <c r="DV53">
        <v>5965.0240000000003</v>
      </c>
      <c r="DW53">
        <v>26234.306</v>
      </c>
      <c r="DX53">
        <v>26721.530999999999</v>
      </c>
      <c r="DY53">
        <v>25536.883000000002</v>
      </c>
      <c r="DZ53">
        <v>28488.976999999999</v>
      </c>
      <c r="EA53">
        <v>14932.54</v>
      </c>
      <c r="EB53">
        <v>10487.602000000001</v>
      </c>
      <c r="EC53">
        <v>14048.414000000001</v>
      </c>
      <c r="ED53">
        <v>11530.276</v>
      </c>
      <c r="EE53">
        <v>12312.865</v>
      </c>
      <c r="EF53">
        <v>15531.759</v>
      </c>
      <c r="EG53">
        <v>61487.595999999998</v>
      </c>
      <c r="EH53">
        <v>66234.179000000004</v>
      </c>
      <c r="EI53">
        <v>61626.571000000004</v>
      </c>
      <c r="EJ53">
        <v>17623.550999999999</v>
      </c>
      <c r="EK53">
        <v>15659.353999999999</v>
      </c>
      <c r="EL53">
        <v>17510.878000000001</v>
      </c>
      <c r="JC53" s="2"/>
      <c r="JD53" s="2"/>
      <c r="JE53" s="2"/>
      <c r="JF53" s="2"/>
      <c r="JG53" s="2"/>
      <c r="JH53" s="2"/>
      <c r="JI53" s="2"/>
      <c r="JJ53" s="2"/>
      <c r="JK53" s="2"/>
      <c r="JL53" s="2"/>
      <c r="JM53" s="2"/>
      <c r="JN53" s="2"/>
      <c r="JO53" s="2"/>
      <c r="JP53" s="2"/>
      <c r="JQ53" s="2"/>
      <c r="JR53" s="2"/>
      <c r="JS53" s="2"/>
      <c r="JT53" s="2"/>
      <c r="JU53" s="2"/>
      <c r="JV53" s="2"/>
      <c r="JW53" s="2"/>
      <c r="JX53" s="2"/>
      <c r="JY53" s="2"/>
      <c r="JZ53" s="2"/>
      <c r="KA53" s="2"/>
      <c r="KB53" s="2"/>
      <c r="KC53" s="2"/>
      <c r="KD53" s="2"/>
      <c r="KE53" s="2"/>
      <c r="KF53" s="2"/>
      <c r="KG53" s="2"/>
      <c r="KH53" s="2"/>
      <c r="KI53" s="2"/>
      <c r="KJ53" s="2"/>
      <c r="KK53" s="2"/>
      <c r="KL53" s="2"/>
      <c r="KM53" s="2"/>
      <c r="KN53" s="2"/>
      <c r="KO53" s="2"/>
      <c r="KP53" s="2"/>
      <c r="KQ53" s="2"/>
      <c r="KR53" s="2"/>
      <c r="KS53" s="2"/>
      <c r="KT53" s="2"/>
      <c r="KU53" s="2"/>
      <c r="KV53" s="2"/>
      <c r="KW53" s="2"/>
      <c r="KX53" s="2"/>
      <c r="KY53" s="2"/>
      <c r="KZ53" s="2"/>
      <c r="LA53" s="2"/>
      <c r="LB53" s="2"/>
      <c r="LC53" s="2"/>
      <c r="LD53" s="2"/>
      <c r="LE53" s="2"/>
      <c r="LF53" s="2"/>
      <c r="LG53" s="2"/>
      <c r="LH53" s="2"/>
      <c r="LI53" s="2"/>
      <c r="LJ53" s="2"/>
      <c r="LK53" s="2"/>
      <c r="LL53" s="2"/>
      <c r="LM53" s="2"/>
      <c r="LN53" s="2"/>
      <c r="LO53" s="2"/>
      <c r="LP53" s="2"/>
      <c r="LQ53" s="2"/>
      <c r="LR53" s="2"/>
      <c r="LS53" s="2"/>
      <c r="LT53" s="2"/>
      <c r="LU53" s="2"/>
      <c r="LV53" s="2"/>
      <c r="LW53" s="2"/>
      <c r="LX53" s="2"/>
      <c r="LY53" s="2"/>
      <c r="LZ53" s="2"/>
      <c r="MA53" s="2"/>
      <c r="MB53" s="2"/>
      <c r="MC53" s="2"/>
      <c r="MD53" s="2"/>
      <c r="ME53" s="2"/>
      <c r="MF53" s="2"/>
      <c r="MG53" s="2"/>
      <c r="MH53" s="2"/>
      <c r="MI53" s="2"/>
      <c r="MJ53" s="2"/>
      <c r="MK53" s="2"/>
      <c r="ML53" s="2"/>
      <c r="MM53" s="2"/>
      <c r="MN53" s="2"/>
      <c r="MO53" s="2"/>
      <c r="MP53" s="2"/>
      <c r="MQ53" s="2"/>
      <c r="MR53" s="2"/>
      <c r="MS53" s="2"/>
      <c r="MT53" s="2"/>
      <c r="MU53" s="2"/>
      <c r="MV53" s="2"/>
      <c r="MW53" s="2"/>
      <c r="MX53" s="2"/>
      <c r="MY53" s="2"/>
      <c r="MZ53" s="2"/>
      <c r="NA53" s="2"/>
      <c r="NB53" s="2"/>
      <c r="NC53" s="2"/>
      <c r="ND53" s="2"/>
      <c r="NE53" s="2"/>
      <c r="NF53" s="2"/>
      <c r="NG53" s="2"/>
      <c r="NH53" s="2"/>
      <c r="NI53" s="2"/>
      <c r="NJ53" s="2"/>
      <c r="NK53" s="2"/>
      <c r="NL53" s="2"/>
      <c r="NM53" s="2"/>
      <c r="NN53" s="2"/>
      <c r="NO53" s="2"/>
      <c r="NP53" s="2"/>
      <c r="NQ53" s="2"/>
    </row>
    <row r="54" spans="1:381" x14ac:dyDescent="0.2">
      <c r="A54" t="s">
        <v>154</v>
      </c>
      <c r="B54">
        <v>230.94499999999999</v>
      </c>
      <c r="C54">
        <v>79.908000000000001</v>
      </c>
      <c r="D54">
        <v>30</v>
      </c>
      <c r="E54" t="s">
        <v>38</v>
      </c>
      <c r="F54">
        <v>-125</v>
      </c>
      <c r="G54">
        <v>-64</v>
      </c>
      <c r="H54">
        <v>-9</v>
      </c>
      <c r="I54">
        <v>-1</v>
      </c>
      <c r="J54">
        <v>15.5</v>
      </c>
      <c r="K54">
        <v>0</v>
      </c>
      <c r="L54">
        <v>0</v>
      </c>
      <c r="P54">
        <v>0</v>
      </c>
      <c r="Q54" t="s">
        <v>154</v>
      </c>
      <c r="R54">
        <v>15.465999999999999</v>
      </c>
      <c r="S54">
        <v>4112231.1230000001</v>
      </c>
      <c r="T54">
        <v>4053420.787</v>
      </c>
      <c r="U54">
        <v>4214962.7929999996</v>
      </c>
      <c r="V54">
        <v>4353749.0120000001</v>
      </c>
      <c r="W54">
        <v>4355895.568</v>
      </c>
      <c r="X54">
        <v>4819554.477</v>
      </c>
      <c r="Y54">
        <v>4801796.4510000004</v>
      </c>
      <c r="Z54">
        <v>4819696.2139999997</v>
      </c>
      <c r="AA54">
        <v>3990198.1860000002</v>
      </c>
      <c r="AB54">
        <v>4145979.2349999999</v>
      </c>
      <c r="AC54">
        <v>3996675.8139999998</v>
      </c>
      <c r="AD54">
        <v>4410828.0959999999</v>
      </c>
      <c r="AE54">
        <v>4246417.7479999997</v>
      </c>
      <c r="AF54">
        <v>4505289.9819999998</v>
      </c>
      <c r="AG54">
        <v>4428605.2120000003</v>
      </c>
      <c r="AH54">
        <v>5931591.2599999998</v>
      </c>
      <c r="AI54">
        <v>54464424.017999999</v>
      </c>
      <c r="AJ54">
        <v>58145633.571000002</v>
      </c>
      <c r="AK54">
        <v>57627897.976999998</v>
      </c>
      <c r="AL54">
        <v>58487216.130000003</v>
      </c>
      <c r="AM54">
        <v>58775157.799999997</v>
      </c>
      <c r="AN54">
        <v>57469323.739</v>
      </c>
      <c r="AO54">
        <v>55279655.748999998</v>
      </c>
      <c r="AP54">
        <v>54056633.509999998</v>
      </c>
      <c r="AQ54">
        <v>57272318.561999999</v>
      </c>
      <c r="AR54">
        <v>53752150.561999999</v>
      </c>
      <c r="AS54">
        <v>56487284.759000003</v>
      </c>
      <c r="AT54">
        <v>56316415.348999999</v>
      </c>
      <c r="AU54">
        <v>3746096.0839999998</v>
      </c>
      <c r="AV54">
        <v>3666462.7629999998</v>
      </c>
      <c r="AW54">
        <v>3945217.375</v>
      </c>
      <c r="AX54">
        <v>3851023.889</v>
      </c>
      <c r="AY54">
        <v>3820476.1749999998</v>
      </c>
      <c r="AZ54">
        <v>3964519.8640000001</v>
      </c>
      <c r="BA54">
        <v>4041612.2009999999</v>
      </c>
      <c r="BB54">
        <v>3849098.4029999999</v>
      </c>
      <c r="BC54">
        <v>3817019.6919999998</v>
      </c>
      <c r="BD54">
        <v>4235856.7740000002</v>
      </c>
      <c r="BE54">
        <v>4032817.645</v>
      </c>
      <c r="BF54">
        <v>3946374.318</v>
      </c>
      <c r="BG54">
        <v>4216778.4529999997</v>
      </c>
      <c r="BH54">
        <v>3773758.1170000001</v>
      </c>
      <c r="BI54">
        <v>4012228.6060000001</v>
      </c>
      <c r="BJ54">
        <v>3760481.1129999999</v>
      </c>
      <c r="BK54">
        <v>54825876.141000003</v>
      </c>
      <c r="BL54">
        <v>54311235.401000001</v>
      </c>
      <c r="BM54">
        <v>53761573.68</v>
      </c>
      <c r="BN54">
        <v>53946829.299999997</v>
      </c>
      <c r="BO54">
        <v>52050535.740000002</v>
      </c>
      <c r="BP54">
        <v>47244935.392999999</v>
      </c>
      <c r="BQ54">
        <v>50649703.034000002</v>
      </c>
      <c r="BR54">
        <v>48032232.656999998</v>
      </c>
      <c r="BS54">
        <v>50399527.097999997</v>
      </c>
      <c r="BT54">
        <v>56792216.419</v>
      </c>
      <c r="BU54">
        <v>49142448.309</v>
      </c>
      <c r="BV54">
        <v>55285443.564000003</v>
      </c>
      <c r="BW54">
        <v>58095901.141000003</v>
      </c>
      <c r="BX54">
        <v>57939609.005000003</v>
      </c>
      <c r="BY54">
        <v>56957634.498000003</v>
      </c>
      <c r="BZ54">
        <v>55760280.976000004</v>
      </c>
      <c r="CC54" t="s">
        <v>154</v>
      </c>
      <c r="CD54">
        <v>15.465999999999999</v>
      </c>
      <c r="CE54">
        <v>2090.7689999999998</v>
      </c>
      <c r="CF54">
        <v>4412.5860000000002</v>
      </c>
      <c r="CG54">
        <v>4174.9949999999999</v>
      </c>
      <c r="CH54">
        <v>4112.3990000000003</v>
      </c>
      <c r="CI54">
        <v>4804.6220000000003</v>
      </c>
      <c r="CJ54">
        <v>4244.1379999999999</v>
      </c>
      <c r="CK54">
        <v>2334.3829999999998</v>
      </c>
      <c r="CL54">
        <v>5129.5889999999999</v>
      </c>
      <c r="CM54">
        <v>2532.9740000000002</v>
      </c>
      <c r="CN54">
        <v>4659.7460000000001</v>
      </c>
      <c r="CO54">
        <v>1459.731</v>
      </c>
      <c r="CP54">
        <v>3284.4850000000001</v>
      </c>
      <c r="CQ54">
        <v>4212.5</v>
      </c>
      <c r="CR54">
        <v>3436.8150000000001</v>
      </c>
      <c r="CS54">
        <v>5084.1310000000003</v>
      </c>
      <c r="CT54">
        <v>5964.8490000000002</v>
      </c>
      <c r="CU54">
        <v>47233.347999999998</v>
      </c>
      <c r="CV54">
        <v>26088.534</v>
      </c>
      <c r="CW54">
        <v>42815.258000000002</v>
      </c>
      <c r="CX54">
        <v>38509.857000000004</v>
      </c>
      <c r="CY54">
        <v>61464.427000000003</v>
      </c>
      <c r="CZ54">
        <v>54028.313000000002</v>
      </c>
      <c r="DA54">
        <v>51785.322</v>
      </c>
      <c r="DB54">
        <v>34887.148999999998</v>
      </c>
      <c r="DC54">
        <v>47173.904000000002</v>
      </c>
      <c r="DD54">
        <v>49946.286999999997</v>
      </c>
      <c r="DE54">
        <v>42243.137000000002</v>
      </c>
      <c r="DF54">
        <v>28476.482</v>
      </c>
      <c r="DG54">
        <v>4155.3999999999996</v>
      </c>
      <c r="DH54">
        <v>4083.6729999999998</v>
      </c>
      <c r="DI54">
        <v>4736.5720000000001</v>
      </c>
      <c r="DJ54">
        <v>3161.8490000000002</v>
      </c>
      <c r="DK54">
        <v>5513.857</v>
      </c>
      <c r="DL54">
        <v>4976.78</v>
      </c>
      <c r="DM54">
        <v>2971.547</v>
      </c>
      <c r="DN54">
        <v>5570.68</v>
      </c>
      <c r="DO54">
        <v>9189.1980000000003</v>
      </c>
      <c r="DP54">
        <v>2263.14</v>
      </c>
      <c r="DQ54">
        <v>7418.4110000000001</v>
      </c>
      <c r="DR54">
        <v>5997.6379999999999</v>
      </c>
      <c r="DS54">
        <v>6177.4960000000001</v>
      </c>
      <c r="DT54">
        <v>4073.95</v>
      </c>
      <c r="DU54">
        <v>2110.3670000000002</v>
      </c>
      <c r="DV54">
        <v>3873.3589999999999</v>
      </c>
      <c r="DW54">
        <v>59417.673000000003</v>
      </c>
      <c r="DX54">
        <v>73451.823999999993</v>
      </c>
      <c r="DY54">
        <v>74893.3</v>
      </c>
      <c r="DZ54">
        <v>25987.063999999998</v>
      </c>
      <c r="EA54">
        <v>86841.06</v>
      </c>
      <c r="EB54">
        <v>59397.603999999999</v>
      </c>
      <c r="EC54">
        <v>27389.315999999999</v>
      </c>
      <c r="ED54">
        <v>24745.201000000001</v>
      </c>
      <c r="EE54">
        <v>25602.048999999999</v>
      </c>
      <c r="EF54">
        <v>26988.287</v>
      </c>
      <c r="EG54">
        <v>79332.673999999999</v>
      </c>
      <c r="EH54">
        <v>35311.817999999999</v>
      </c>
      <c r="EI54">
        <v>32508.912</v>
      </c>
      <c r="EJ54">
        <v>31758.911</v>
      </c>
      <c r="EK54">
        <v>29548.605</v>
      </c>
      <c r="EL54">
        <v>31430.681</v>
      </c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</row>
    <row r="55" spans="1:381" x14ac:dyDescent="0.2">
      <c r="A55" t="s">
        <v>184</v>
      </c>
      <c r="B55">
        <v>128.96600000000001</v>
      </c>
      <c r="C55">
        <v>42.008000000000003</v>
      </c>
      <c r="D55">
        <v>30</v>
      </c>
      <c r="E55" t="s">
        <v>39</v>
      </c>
      <c r="F55">
        <v>-20</v>
      </c>
      <c r="G55">
        <v>-46</v>
      </c>
      <c r="H55">
        <v>-11</v>
      </c>
      <c r="I55">
        <v>-1</v>
      </c>
      <c r="J55">
        <v>2.9</v>
      </c>
      <c r="K55">
        <v>0</v>
      </c>
      <c r="L55">
        <v>0</v>
      </c>
      <c r="P55">
        <v>0</v>
      </c>
      <c r="Q55" t="s">
        <v>184</v>
      </c>
      <c r="R55">
        <v>2.9079999999999999</v>
      </c>
      <c r="S55">
        <v>3185796.5929999999</v>
      </c>
      <c r="T55">
        <v>3298970.673</v>
      </c>
      <c r="U55">
        <v>3225937.227</v>
      </c>
      <c r="V55">
        <v>3174161.821</v>
      </c>
      <c r="W55">
        <v>3363926.3089999999</v>
      </c>
      <c r="X55">
        <v>3540503.83</v>
      </c>
      <c r="Y55">
        <v>3373492.463</v>
      </c>
      <c r="Z55">
        <v>3524730.7009999999</v>
      </c>
      <c r="AA55">
        <v>3393957.0159999998</v>
      </c>
      <c r="AB55">
        <v>3498306.5359999998</v>
      </c>
      <c r="AC55">
        <v>3664748.8629999999</v>
      </c>
      <c r="AD55">
        <v>3481695.79</v>
      </c>
      <c r="AE55">
        <v>3500002.2379999999</v>
      </c>
      <c r="AF55">
        <v>3539467.3730000001</v>
      </c>
      <c r="AG55">
        <v>3544767.3769999999</v>
      </c>
      <c r="AH55">
        <v>4449860.4210000001</v>
      </c>
      <c r="AI55">
        <v>3727.634</v>
      </c>
      <c r="AJ55">
        <v>1691.0229999999999</v>
      </c>
      <c r="AK55">
        <v>1666.27</v>
      </c>
      <c r="AL55">
        <v>2486.6709999999998</v>
      </c>
      <c r="AM55">
        <v>889.07600000000002</v>
      </c>
      <c r="AN55">
        <v>2090.1089999999999</v>
      </c>
      <c r="AO55">
        <v>3629.1149999999998</v>
      </c>
      <c r="AP55">
        <v>1828.3019999999999</v>
      </c>
      <c r="AQ55">
        <v>1114.578</v>
      </c>
      <c r="AR55">
        <v>1642.114</v>
      </c>
      <c r="AS55">
        <v>2414.4899999999998</v>
      </c>
      <c r="AT55">
        <v>2040.385</v>
      </c>
      <c r="AU55">
        <v>2695349.0690000001</v>
      </c>
      <c r="AV55">
        <v>2636835.531</v>
      </c>
      <c r="AW55">
        <v>2628607.4389999998</v>
      </c>
      <c r="AX55">
        <v>2837416.8879999998</v>
      </c>
      <c r="AY55">
        <v>2396975.6889999998</v>
      </c>
      <c r="AZ55">
        <v>2514225.2429999998</v>
      </c>
      <c r="BA55">
        <v>2656108.3280000002</v>
      </c>
      <c r="BB55">
        <v>2460756.3309999998</v>
      </c>
      <c r="BC55">
        <v>2484608.8539999998</v>
      </c>
      <c r="BD55">
        <v>2553784.8689999999</v>
      </c>
      <c r="BE55">
        <v>2964510.6630000002</v>
      </c>
      <c r="BF55">
        <v>2834620.5869999998</v>
      </c>
      <c r="BG55">
        <v>2775497.2850000001</v>
      </c>
      <c r="BH55">
        <v>2812127.4780000001</v>
      </c>
      <c r="BI55">
        <v>2670939.1770000001</v>
      </c>
      <c r="BJ55">
        <v>2550283.2850000001</v>
      </c>
      <c r="BK55">
        <v>704.84299999999996</v>
      </c>
      <c r="BL55">
        <v>1597.329</v>
      </c>
      <c r="BM55">
        <v>2445.3580000000002</v>
      </c>
      <c r="BN55">
        <v>2505.7550000000001</v>
      </c>
      <c r="BO55">
        <v>2795.3969999999999</v>
      </c>
      <c r="BP55">
        <v>1509.327</v>
      </c>
      <c r="BQ55">
        <v>2260.067</v>
      </c>
      <c r="BR55">
        <v>2479.3330000000001</v>
      </c>
      <c r="BS55">
        <v>2536.741</v>
      </c>
      <c r="BT55">
        <v>2230.6390000000001</v>
      </c>
      <c r="BU55">
        <v>2008.999</v>
      </c>
      <c r="BV55">
        <v>2220.337</v>
      </c>
      <c r="BW55">
        <v>2251.3409999999999</v>
      </c>
      <c r="BX55">
        <v>1593.8</v>
      </c>
      <c r="BY55">
        <v>2001.5309999999999</v>
      </c>
      <c r="BZ55">
        <v>1842.8889999999999</v>
      </c>
      <c r="CC55" t="s">
        <v>184</v>
      </c>
      <c r="CD55">
        <v>2.9079999999999999</v>
      </c>
      <c r="CE55">
        <v>22971.02</v>
      </c>
      <c r="CF55">
        <v>21547.522000000001</v>
      </c>
      <c r="CG55">
        <v>22680.149000000001</v>
      </c>
      <c r="CH55">
        <v>20195.71</v>
      </c>
      <c r="CI55">
        <v>25589.358</v>
      </c>
      <c r="CJ55">
        <v>24765.026000000002</v>
      </c>
      <c r="CK55">
        <v>25319.843000000001</v>
      </c>
      <c r="CL55">
        <v>26437.738000000001</v>
      </c>
      <c r="CM55">
        <v>27020.743999999999</v>
      </c>
      <c r="CN55">
        <v>21968.203000000001</v>
      </c>
      <c r="CO55">
        <v>23806.565999999999</v>
      </c>
      <c r="CP55">
        <v>14772.209000000001</v>
      </c>
      <c r="CQ55">
        <v>19725.073</v>
      </c>
      <c r="CR55">
        <v>23792.669000000002</v>
      </c>
      <c r="CS55">
        <v>23057.683000000001</v>
      </c>
      <c r="CT55">
        <v>30971.360000000001</v>
      </c>
      <c r="CU55">
        <v>3075.3519999999999</v>
      </c>
      <c r="CV55">
        <v>3371.3919999999998</v>
      </c>
      <c r="CW55">
        <v>3285.5749999999998</v>
      </c>
      <c r="CX55">
        <v>3483.7350000000001</v>
      </c>
      <c r="CY55">
        <v>3408.1089999999999</v>
      </c>
      <c r="CZ55">
        <v>2686.819</v>
      </c>
      <c r="DA55">
        <v>2470.058</v>
      </c>
      <c r="DB55">
        <v>2918.9879999999998</v>
      </c>
      <c r="DC55">
        <v>3162.9690000000001</v>
      </c>
      <c r="DD55">
        <v>3370.0309999999999</v>
      </c>
      <c r="DE55">
        <v>2715.4380000000001</v>
      </c>
      <c r="DF55">
        <v>3005.2559999999999</v>
      </c>
      <c r="DG55">
        <v>13303.299000000001</v>
      </c>
      <c r="DH55">
        <v>12235.047</v>
      </c>
      <c r="DI55">
        <v>19593.205999999998</v>
      </c>
      <c r="DJ55">
        <v>20415.621999999999</v>
      </c>
      <c r="DK55">
        <v>15955.404</v>
      </c>
      <c r="DL55">
        <v>15892.134</v>
      </c>
      <c r="DM55">
        <v>18448.111000000001</v>
      </c>
      <c r="DN55">
        <v>17720.912</v>
      </c>
      <c r="DO55">
        <v>17823.513999999999</v>
      </c>
      <c r="DP55">
        <v>19486.573</v>
      </c>
      <c r="DQ55">
        <v>18419.131000000001</v>
      </c>
      <c r="DR55">
        <v>18252.342000000001</v>
      </c>
      <c r="DS55">
        <v>22719.129000000001</v>
      </c>
      <c r="DT55">
        <v>20759.446</v>
      </c>
      <c r="DU55">
        <v>20266.993999999999</v>
      </c>
      <c r="DV55">
        <v>19448.665000000001</v>
      </c>
      <c r="DW55">
        <v>2307.7759999999998</v>
      </c>
      <c r="DX55">
        <v>2877.3449999999998</v>
      </c>
      <c r="DY55">
        <v>2840.9</v>
      </c>
      <c r="DZ55">
        <v>3005.8829999999998</v>
      </c>
      <c r="EA55">
        <v>2203.1869999999999</v>
      </c>
      <c r="EB55">
        <v>3006.0189999999998</v>
      </c>
      <c r="EC55">
        <v>2974.643</v>
      </c>
      <c r="ED55">
        <v>2803.9349999999999</v>
      </c>
      <c r="EE55">
        <v>2871.2930000000001</v>
      </c>
      <c r="EF55">
        <v>3202.8040000000001</v>
      </c>
      <c r="EG55">
        <v>3239.6439999999998</v>
      </c>
      <c r="EH55">
        <v>2583.069</v>
      </c>
      <c r="EI55">
        <v>3263.9839999999999</v>
      </c>
      <c r="EJ55">
        <v>3190.3609999999999</v>
      </c>
      <c r="EK55">
        <v>2578.366</v>
      </c>
      <c r="EL55">
        <v>3062.1790000000001</v>
      </c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</row>
    <row r="56" spans="1:381" x14ac:dyDescent="0.2">
      <c r="A56" t="s">
        <v>121</v>
      </c>
    </row>
    <row r="57" spans="1:381" x14ac:dyDescent="0.2">
      <c r="O57" t="s">
        <v>667</v>
      </c>
      <c r="S57" t="s">
        <v>674</v>
      </c>
      <c r="T57" t="s">
        <v>675</v>
      </c>
      <c r="U57" t="s">
        <v>676</v>
      </c>
      <c r="V57" t="s">
        <v>677</v>
      </c>
      <c r="W57" t="s">
        <v>678</v>
      </c>
      <c r="X57" t="s">
        <v>679</v>
      </c>
      <c r="Y57" t="s">
        <v>680</v>
      </c>
      <c r="Z57" t="s">
        <v>681</v>
      </c>
      <c r="AA57" t="s">
        <v>682</v>
      </c>
      <c r="AB57" t="s">
        <v>683</v>
      </c>
      <c r="AC57" t="s">
        <v>684</v>
      </c>
      <c r="AD57" t="s">
        <v>685</v>
      </c>
      <c r="AE57" t="s">
        <v>686</v>
      </c>
      <c r="AF57" t="s">
        <v>687</v>
      </c>
      <c r="AG57" t="s">
        <v>688</v>
      </c>
      <c r="AH57" t="s">
        <v>689</v>
      </c>
      <c r="AI57" t="s">
        <v>690</v>
      </c>
      <c r="AJ57" t="s">
        <v>691</v>
      </c>
      <c r="AK57" t="s">
        <v>692</v>
      </c>
      <c r="AL57" t="s">
        <v>693</v>
      </c>
      <c r="AM57" t="s">
        <v>694</v>
      </c>
      <c r="AN57" t="s">
        <v>695</v>
      </c>
      <c r="AO57" t="s">
        <v>696</v>
      </c>
      <c r="AP57" t="s">
        <v>697</v>
      </c>
      <c r="AQ57" t="s">
        <v>698</v>
      </c>
      <c r="AR57" t="s">
        <v>699</v>
      </c>
      <c r="AS57" t="s">
        <v>700</v>
      </c>
      <c r="AT57" t="s">
        <v>701</v>
      </c>
      <c r="AU57" t="s">
        <v>702</v>
      </c>
      <c r="AV57" t="s">
        <v>703</v>
      </c>
      <c r="AW57" t="s">
        <v>704</v>
      </c>
      <c r="AX57" t="s">
        <v>705</v>
      </c>
      <c r="AY57" t="s">
        <v>706</v>
      </c>
      <c r="AZ57" t="s">
        <v>707</v>
      </c>
      <c r="BA57" t="s">
        <v>708</v>
      </c>
      <c r="BB57" t="s">
        <v>709</v>
      </c>
      <c r="BC57" t="s">
        <v>710</v>
      </c>
      <c r="BD57" t="s">
        <v>711</v>
      </c>
      <c r="BE57" t="s">
        <v>712</v>
      </c>
      <c r="BF57" t="s">
        <v>713</v>
      </c>
      <c r="BG57" t="s">
        <v>714</v>
      </c>
      <c r="BH57" t="s">
        <v>715</v>
      </c>
      <c r="BI57" t="s">
        <v>716</v>
      </c>
      <c r="BJ57" t="s">
        <v>717</v>
      </c>
      <c r="BK57" t="s">
        <v>718</v>
      </c>
      <c r="BL57" t="s">
        <v>719</v>
      </c>
      <c r="BM57" t="s">
        <v>720</v>
      </c>
      <c r="BN57" t="s">
        <v>721</v>
      </c>
      <c r="BO57" t="s">
        <v>722</v>
      </c>
      <c r="BP57" t="s">
        <v>723</v>
      </c>
      <c r="BQ57" t="s">
        <v>724</v>
      </c>
      <c r="BR57" t="s">
        <v>725</v>
      </c>
      <c r="BS57" t="s">
        <v>726</v>
      </c>
      <c r="BT57" t="s">
        <v>727</v>
      </c>
      <c r="BU57" t="s">
        <v>728</v>
      </c>
      <c r="BV57" t="s">
        <v>729</v>
      </c>
      <c r="BW57" t="s">
        <v>730</v>
      </c>
      <c r="BX57" t="s">
        <v>731</v>
      </c>
      <c r="BY57" t="s">
        <v>732</v>
      </c>
      <c r="BZ57" t="s">
        <v>733</v>
      </c>
    </row>
    <row r="58" spans="1:381" x14ac:dyDescent="0.2">
      <c r="B58" t="s">
        <v>603</v>
      </c>
    </row>
    <row r="59" spans="1:381" x14ac:dyDescent="0.2">
      <c r="Q59" s="7" t="s">
        <v>225</v>
      </c>
      <c r="S59" s="1">
        <v>-1</v>
      </c>
      <c r="T59" s="1">
        <v>-1</v>
      </c>
      <c r="U59" s="1">
        <v>-1</v>
      </c>
      <c r="V59" s="1">
        <v>-1</v>
      </c>
      <c r="W59" s="1">
        <v>-1</v>
      </c>
      <c r="X59" s="1">
        <v>-1</v>
      </c>
      <c r="Y59" s="1">
        <v>-1</v>
      </c>
      <c r="Z59" s="1">
        <v>-1</v>
      </c>
      <c r="AA59" s="1">
        <v>-1</v>
      </c>
      <c r="AB59" s="1">
        <v>-1</v>
      </c>
      <c r="AC59" s="1">
        <v>-1</v>
      </c>
      <c r="AD59" s="1">
        <v>-1</v>
      </c>
      <c r="AE59" s="1">
        <v>-1</v>
      </c>
      <c r="AF59" s="1">
        <v>-1</v>
      </c>
      <c r="AG59" s="1">
        <v>-1</v>
      </c>
      <c r="AH59" s="1">
        <v>-1</v>
      </c>
      <c r="AI59">
        <v>0</v>
      </c>
      <c r="AJ59">
        <v>6.25E-2</v>
      </c>
      <c r="AK59">
        <v>0.125</v>
      </c>
      <c r="AL59">
        <v>0.25</v>
      </c>
      <c r="AM59">
        <v>0.5</v>
      </c>
      <c r="AN59">
        <v>1</v>
      </c>
      <c r="AO59">
        <v>0</v>
      </c>
      <c r="AP59">
        <v>6.25E-2</v>
      </c>
      <c r="AQ59">
        <v>0.125</v>
      </c>
      <c r="AR59">
        <v>0.25</v>
      </c>
      <c r="AS59">
        <v>0.5</v>
      </c>
      <c r="AT59">
        <v>1</v>
      </c>
      <c r="AU59" s="1">
        <v>-1</v>
      </c>
      <c r="AV59" s="1">
        <v>-1</v>
      </c>
      <c r="AW59" s="1">
        <v>-1</v>
      </c>
      <c r="AX59" s="1">
        <v>-1</v>
      </c>
      <c r="AY59" s="1">
        <v>-1</v>
      </c>
      <c r="AZ59" s="1">
        <v>-1</v>
      </c>
      <c r="BA59" s="1">
        <v>-1</v>
      </c>
      <c r="BB59" s="1">
        <v>-1</v>
      </c>
      <c r="BC59" s="1">
        <v>-1</v>
      </c>
      <c r="BD59" s="1">
        <v>-1</v>
      </c>
      <c r="BE59" s="1">
        <v>-1</v>
      </c>
      <c r="BF59" s="1">
        <v>-1</v>
      </c>
      <c r="BG59" s="1">
        <v>-1</v>
      </c>
      <c r="BH59" s="1">
        <v>-1</v>
      </c>
      <c r="BI59" s="1">
        <v>-1</v>
      </c>
      <c r="BJ59" s="1">
        <v>-1</v>
      </c>
      <c r="BK59">
        <v>-2</v>
      </c>
      <c r="BL59">
        <v>-2</v>
      </c>
      <c r="BM59">
        <v>-2</v>
      </c>
      <c r="BN59">
        <v>-2</v>
      </c>
      <c r="BO59">
        <v>-2</v>
      </c>
      <c r="BP59">
        <v>-2</v>
      </c>
      <c r="BQ59">
        <v>-2</v>
      </c>
      <c r="BR59">
        <v>-2</v>
      </c>
      <c r="BS59">
        <v>-2</v>
      </c>
      <c r="BT59">
        <v>-2</v>
      </c>
      <c r="BU59">
        <v>-2</v>
      </c>
      <c r="BV59">
        <v>-2</v>
      </c>
      <c r="BW59">
        <v>-2</v>
      </c>
      <c r="BX59">
        <v>-2</v>
      </c>
      <c r="BY59">
        <v>-2</v>
      </c>
      <c r="BZ59">
        <v>-2</v>
      </c>
    </row>
    <row r="60" spans="1:381" x14ac:dyDescent="0.2">
      <c r="K60" s="1" t="s">
        <v>208</v>
      </c>
      <c r="L60" t="s">
        <v>209</v>
      </c>
      <c r="Q60" s="10" t="s">
        <v>666</v>
      </c>
      <c r="R60" t="s">
        <v>668</v>
      </c>
      <c r="S60">
        <v>0</v>
      </c>
      <c r="T60">
        <v>1.5625E-2</v>
      </c>
      <c r="U60">
        <v>3.125E-2</v>
      </c>
      <c r="V60">
        <v>6.25E-2</v>
      </c>
      <c r="W60">
        <v>0.125</v>
      </c>
      <c r="X60">
        <v>0.25</v>
      </c>
      <c r="Y60">
        <v>0.5</v>
      </c>
      <c r="Z60">
        <v>1</v>
      </c>
      <c r="AA60">
        <v>7.8125E-3</v>
      </c>
      <c r="AB60">
        <v>1.5625E-2</v>
      </c>
      <c r="AC60">
        <v>3.125E-2</v>
      </c>
      <c r="AD60">
        <v>6.25E-2</v>
      </c>
      <c r="AE60">
        <v>0.125</v>
      </c>
      <c r="AF60">
        <v>0.25</v>
      </c>
      <c r="AG60">
        <v>0.5</v>
      </c>
      <c r="AH60">
        <v>1</v>
      </c>
      <c r="AI60" s="1">
        <v>-1</v>
      </c>
      <c r="AJ60" s="1">
        <v>-1</v>
      </c>
      <c r="AK60" s="1">
        <v>-1</v>
      </c>
      <c r="AL60" s="1">
        <v>-1</v>
      </c>
      <c r="AM60" s="1">
        <v>-1</v>
      </c>
      <c r="AN60" s="1">
        <v>-1</v>
      </c>
      <c r="AO60" s="1">
        <v>-1</v>
      </c>
      <c r="AP60" s="1">
        <v>-1</v>
      </c>
      <c r="AQ60" s="1">
        <v>-1</v>
      </c>
      <c r="AR60" s="1">
        <v>-1</v>
      </c>
      <c r="AS60" s="1">
        <v>-1</v>
      </c>
      <c r="AT60" s="1">
        <v>-1</v>
      </c>
      <c r="AU60">
        <v>-2</v>
      </c>
      <c r="AV60">
        <v>-2</v>
      </c>
      <c r="AW60">
        <v>-2</v>
      </c>
      <c r="AX60">
        <v>-2</v>
      </c>
      <c r="AY60">
        <v>-2</v>
      </c>
      <c r="AZ60">
        <v>-2</v>
      </c>
      <c r="BA60">
        <v>-2</v>
      </c>
      <c r="BB60">
        <v>-2</v>
      </c>
      <c r="BC60">
        <v>-2</v>
      </c>
      <c r="BD60">
        <v>-2</v>
      </c>
      <c r="BE60">
        <v>-2</v>
      </c>
      <c r="BF60">
        <v>-2</v>
      </c>
      <c r="BG60">
        <v>-2</v>
      </c>
      <c r="BH60">
        <v>-2</v>
      </c>
      <c r="BI60">
        <v>-2</v>
      </c>
      <c r="BJ60">
        <v>-2</v>
      </c>
      <c r="BK60" s="1">
        <v>-1</v>
      </c>
      <c r="BL60" s="1">
        <v>-1</v>
      </c>
      <c r="BM60" s="1">
        <v>-1</v>
      </c>
      <c r="BN60" s="1">
        <v>-1</v>
      </c>
      <c r="BO60" s="1">
        <v>-1</v>
      </c>
      <c r="BP60" s="1">
        <v>-1</v>
      </c>
      <c r="BQ60" s="1">
        <v>-1</v>
      </c>
      <c r="BR60" s="1">
        <v>-1</v>
      </c>
      <c r="BS60" s="1">
        <v>-1</v>
      </c>
      <c r="BT60" s="1">
        <v>-1</v>
      </c>
      <c r="BU60" s="1">
        <v>-1</v>
      </c>
      <c r="BV60" s="1">
        <v>-1</v>
      </c>
      <c r="BW60" s="1">
        <v>-1</v>
      </c>
      <c r="BX60" s="1">
        <v>-1</v>
      </c>
      <c r="BY60" s="1">
        <v>-1</v>
      </c>
      <c r="BZ60" s="1">
        <v>-1</v>
      </c>
    </row>
    <row r="61" spans="1:381" x14ac:dyDescent="0.2">
      <c r="K61" s="6" t="s">
        <v>210</v>
      </c>
      <c r="L61" t="s">
        <v>214</v>
      </c>
      <c r="R61" t="s">
        <v>669</v>
      </c>
      <c r="S61" s="1">
        <v>-1</v>
      </c>
      <c r="T61" s="1">
        <v>-1</v>
      </c>
      <c r="U61" s="1">
        <v>-1</v>
      </c>
      <c r="V61" s="1">
        <v>-1</v>
      </c>
      <c r="W61" s="1">
        <v>-1</v>
      </c>
      <c r="X61" s="1">
        <v>-1</v>
      </c>
      <c r="Y61" s="1">
        <v>-1</v>
      </c>
      <c r="Z61" s="1">
        <v>-1</v>
      </c>
      <c r="AA61" s="1">
        <v>-1</v>
      </c>
      <c r="AB61" s="1">
        <v>-1</v>
      </c>
      <c r="AC61" s="1">
        <v>-1</v>
      </c>
      <c r="AD61" s="1">
        <v>-1</v>
      </c>
      <c r="AE61" s="1">
        <v>-1</v>
      </c>
      <c r="AF61" s="1">
        <v>-1</v>
      </c>
      <c r="AG61" s="1">
        <v>-1</v>
      </c>
      <c r="AH61" s="1">
        <v>-1</v>
      </c>
      <c r="AI61">
        <v>0</v>
      </c>
      <c r="AJ61">
        <v>6.25E-2</v>
      </c>
      <c r="AK61">
        <v>0.125</v>
      </c>
      <c r="AL61">
        <v>0.25</v>
      </c>
      <c r="AM61">
        <v>0.5</v>
      </c>
      <c r="AN61">
        <v>1</v>
      </c>
      <c r="AO61">
        <v>0</v>
      </c>
      <c r="AP61">
        <v>6.25E-2</v>
      </c>
      <c r="AQ61">
        <v>0.125</v>
      </c>
      <c r="AR61">
        <v>0.25</v>
      </c>
      <c r="AS61">
        <v>0.5</v>
      </c>
      <c r="AT61">
        <v>1</v>
      </c>
      <c r="AU61" s="1">
        <v>-1</v>
      </c>
      <c r="AV61" s="1">
        <v>-1</v>
      </c>
      <c r="AW61" s="1">
        <v>-1</v>
      </c>
      <c r="AX61" s="1">
        <v>-1</v>
      </c>
      <c r="AY61" s="1">
        <v>-1</v>
      </c>
      <c r="AZ61" s="1">
        <v>-1</v>
      </c>
      <c r="BA61" s="1">
        <v>-1</v>
      </c>
      <c r="BB61" s="1">
        <v>-1</v>
      </c>
      <c r="BC61" s="1">
        <v>-1</v>
      </c>
      <c r="BD61" s="1">
        <v>-1</v>
      </c>
      <c r="BE61" s="1">
        <v>-1</v>
      </c>
      <c r="BF61" s="1">
        <v>-1</v>
      </c>
      <c r="BG61" s="1">
        <v>-1</v>
      </c>
      <c r="BH61" s="1">
        <v>-1</v>
      </c>
      <c r="BI61" s="1">
        <v>-1</v>
      </c>
      <c r="BJ61" s="1">
        <v>-1</v>
      </c>
      <c r="BK61">
        <v>-2</v>
      </c>
      <c r="BL61">
        <v>-2</v>
      </c>
      <c r="BM61">
        <v>-2</v>
      </c>
      <c r="BN61">
        <v>-2</v>
      </c>
      <c r="BO61">
        <v>-2</v>
      </c>
      <c r="BP61">
        <v>-2</v>
      </c>
      <c r="BQ61">
        <v>-2</v>
      </c>
      <c r="BR61">
        <v>-2</v>
      </c>
      <c r="BS61">
        <v>-2</v>
      </c>
      <c r="BT61">
        <v>-2</v>
      </c>
      <c r="BU61">
        <v>-2</v>
      </c>
      <c r="BV61">
        <v>-2</v>
      </c>
      <c r="BW61">
        <v>-2</v>
      </c>
      <c r="BX61">
        <v>-2</v>
      </c>
      <c r="BY61">
        <v>-2</v>
      </c>
      <c r="BZ61">
        <v>-2</v>
      </c>
    </row>
    <row r="62" spans="1:381" x14ac:dyDescent="0.2">
      <c r="K62" s="4" t="s">
        <v>211</v>
      </c>
      <c r="L62" t="s">
        <v>213</v>
      </c>
    </row>
    <row r="63" spans="1:381" x14ac:dyDescent="0.2">
      <c r="K63" s="5" t="s">
        <v>208</v>
      </c>
      <c r="L63" t="s">
        <v>212</v>
      </c>
    </row>
    <row r="121" spans="10:10" x14ac:dyDescent="0.2">
      <c r="J121" s="1"/>
    </row>
    <row r="130" spans="10:10" x14ac:dyDescent="0.2">
      <c r="J130" s="1"/>
    </row>
    <row r="185" spans="37:37" x14ac:dyDescent="0.2">
      <c r="AK185" t="s">
        <v>121</v>
      </c>
    </row>
  </sheetData>
  <autoFilter ref="A1:N55" xr:uid="{A5820D0A-B957-4D71-B03A-F5D576B1C56D}"/>
  <conditionalFormatting sqref="NV2:NV53">
    <cfRule type="expression" dxfId="7" priority="3">
      <formula>IF(NV2&lt;0.85,1,0)</formula>
    </cfRule>
  </conditionalFormatting>
  <conditionalFormatting sqref="NV2:NV53">
    <cfRule type="expression" dxfId="6" priority="2">
      <formula>IF(NV2&lt;0.85,1,0)</formula>
    </cfRule>
  </conditionalFormatting>
  <conditionalFormatting sqref="NW2:RN53">
    <cfRule type="expression" dxfId="5" priority="1">
      <formula>IF(NW2&lt;$NU2,1,0)</formula>
    </cfRule>
  </conditionalFormatting>
  <conditionalFormatting sqref="S2:BZ55">
    <cfRule type="cellIs" dxfId="4" priority="4" operator="lessThanOrEqual">
      <formula>0</formula>
    </cfRule>
    <cfRule type="expression" dxfId="3" priority="5">
      <formula>IF(CE2&lt;=0,1,0)</formula>
    </cfRule>
    <cfRule type="expression" dxfId="2" priority="6" stopIfTrue="1">
      <formula>IF(CE2/S2&gt;2,1,0)</formula>
    </cfRule>
    <cfRule type="expression" dxfId="1" priority="7" stopIfTrue="1">
      <formula>IF(CE2/S2&gt;1,1,0)</formula>
    </cfRule>
    <cfRule type="expression" dxfId="0" priority="8">
      <formula>IF(CE2/S2&gt;0.5,1,0)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6ADB-058B-4811-8C15-8F75CB20EF2C}">
  <dimension ref="A1:Y58"/>
  <sheetViews>
    <sheetView topLeftCell="H1" zoomScaleNormal="100" workbookViewId="0">
      <selection activeCell="Q28" sqref="Q28:R34"/>
    </sheetView>
  </sheetViews>
  <sheetFormatPr baseColWidth="10" defaultColWidth="8.83203125" defaultRowHeight="15" x14ac:dyDescent="0.2"/>
  <cols>
    <col min="1" max="1" width="24.1640625" customWidth="1"/>
    <col min="5" max="5" width="40.5" customWidth="1"/>
    <col min="13" max="13" width="21.5" customWidth="1"/>
  </cols>
  <sheetData>
    <row r="1" spans="1:25" x14ac:dyDescent="0.2">
      <c r="A1" t="s">
        <v>139</v>
      </c>
      <c r="B1" t="s">
        <v>140</v>
      </c>
      <c r="C1" t="s">
        <v>141</v>
      </c>
      <c r="D1" t="s">
        <v>120</v>
      </c>
      <c r="E1" t="s">
        <v>656</v>
      </c>
      <c r="F1" t="s">
        <v>223</v>
      </c>
      <c r="G1" t="s">
        <v>224</v>
      </c>
      <c r="L1" t="s">
        <v>661</v>
      </c>
    </row>
    <row r="2" spans="1:25" x14ac:dyDescent="0.2">
      <c r="A2" t="s">
        <v>92</v>
      </c>
      <c r="B2" t="s">
        <v>92</v>
      </c>
      <c r="D2" t="s">
        <v>131</v>
      </c>
      <c r="E2" t="s">
        <v>657</v>
      </c>
      <c r="F2">
        <v>200</v>
      </c>
    </row>
    <row r="3" spans="1:25" x14ac:dyDescent="0.2">
      <c r="A3" t="s">
        <v>93</v>
      </c>
      <c r="B3" t="s">
        <v>93</v>
      </c>
      <c r="D3" t="s">
        <v>93</v>
      </c>
      <c r="E3" t="s">
        <v>660</v>
      </c>
      <c r="F3">
        <v>100</v>
      </c>
    </row>
    <row r="4" spans="1:25" x14ac:dyDescent="0.2">
      <c r="A4" t="s">
        <v>94</v>
      </c>
      <c r="B4" t="s">
        <v>94</v>
      </c>
      <c r="D4" t="s">
        <v>94</v>
      </c>
      <c r="F4">
        <v>50</v>
      </c>
    </row>
    <row r="5" spans="1:25" x14ac:dyDescent="0.2">
      <c r="A5" t="s">
        <v>77</v>
      </c>
      <c r="B5" t="s">
        <v>77</v>
      </c>
      <c r="D5" t="s">
        <v>77</v>
      </c>
      <c r="F5">
        <v>1</v>
      </c>
    </row>
    <row r="6" spans="1:25" x14ac:dyDescent="0.2">
      <c r="A6" t="s">
        <v>90</v>
      </c>
      <c r="B6" t="s">
        <v>90</v>
      </c>
      <c r="C6" t="s">
        <v>90</v>
      </c>
      <c r="D6" t="s">
        <v>136</v>
      </c>
      <c r="F6">
        <v>50</v>
      </c>
      <c r="Q6" s="7" t="s">
        <v>120</v>
      </c>
      <c r="V6" s="7" t="s">
        <v>227</v>
      </c>
    </row>
    <row r="7" spans="1:25" x14ac:dyDescent="0.2">
      <c r="A7" t="s">
        <v>80</v>
      </c>
      <c r="B7" t="s">
        <v>80</v>
      </c>
      <c r="C7" t="s">
        <v>80</v>
      </c>
      <c r="F7">
        <v>100</v>
      </c>
      <c r="Q7" t="s">
        <v>734</v>
      </c>
      <c r="R7">
        <v>100</v>
      </c>
      <c r="S7" t="s">
        <v>734</v>
      </c>
      <c r="T7">
        <v>87.5</v>
      </c>
      <c r="V7" t="s">
        <v>762</v>
      </c>
      <c r="W7">
        <v>100</v>
      </c>
      <c r="X7" t="s">
        <v>762</v>
      </c>
      <c r="Y7">
        <v>100</v>
      </c>
    </row>
    <row r="8" spans="1:25" x14ac:dyDescent="0.2">
      <c r="A8" t="s">
        <v>78</v>
      </c>
      <c r="B8" t="s">
        <v>78</v>
      </c>
      <c r="D8" t="s">
        <v>78</v>
      </c>
      <c r="F8">
        <v>1</v>
      </c>
      <c r="Q8" t="s">
        <v>735</v>
      </c>
      <c r="R8">
        <v>100</v>
      </c>
      <c r="S8" t="s">
        <v>735</v>
      </c>
      <c r="T8">
        <v>100</v>
      </c>
      <c r="V8" t="s">
        <v>763</v>
      </c>
      <c r="W8">
        <v>100</v>
      </c>
      <c r="X8" t="s">
        <v>763</v>
      </c>
      <c r="Y8">
        <v>100</v>
      </c>
    </row>
    <row r="9" spans="1:25" x14ac:dyDescent="0.2">
      <c r="A9" t="s">
        <v>27</v>
      </c>
      <c r="B9" t="s">
        <v>27</v>
      </c>
      <c r="C9" t="s">
        <v>27</v>
      </c>
      <c r="F9">
        <v>100</v>
      </c>
      <c r="Q9" t="s">
        <v>736</v>
      </c>
      <c r="R9">
        <v>100</v>
      </c>
      <c r="S9" t="s">
        <v>736</v>
      </c>
      <c r="T9">
        <v>100</v>
      </c>
      <c r="V9" t="s">
        <v>734</v>
      </c>
      <c r="W9">
        <v>100</v>
      </c>
      <c r="X9" t="s">
        <v>734</v>
      </c>
      <c r="Y9">
        <v>87.5</v>
      </c>
    </row>
    <row r="10" spans="1:25" x14ac:dyDescent="0.2">
      <c r="A10" t="s">
        <v>82</v>
      </c>
      <c r="B10" t="s">
        <v>82</v>
      </c>
      <c r="C10" t="s">
        <v>82</v>
      </c>
      <c r="F10">
        <v>100</v>
      </c>
      <c r="Q10" t="s">
        <v>737</v>
      </c>
      <c r="R10">
        <v>200</v>
      </c>
      <c r="S10" t="s">
        <v>737</v>
      </c>
      <c r="T10">
        <v>200</v>
      </c>
      <c r="V10" t="s">
        <v>764</v>
      </c>
      <c r="W10">
        <v>100</v>
      </c>
      <c r="X10" t="s">
        <v>764</v>
      </c>
      <c r="Y10">
        <v>100</v>
      </c>
    </row>
    <row r="11" spans="1:25" x14ac:dyDescent="0.2">
      <c r="A11" t="s">
        <v>83</v>
      </c>
      <c r="B11" t="s">
        <v>83</v>
      </c>
      <c r="C11" t="s">
        <v>83</v>
      </c>
      <c r="F11">
        <v>100</v>
      </c>
      <c r="Q11" t="s">
        <v>738</v>
      </c>
      <c r="R11">
        <v>100</v>
      </c>
      <c r="S11" t="s">
        <v>738</v>
      </c>
      <c r="T11">
        <v>100</v>
      </c>
      <c r="V11" t="s">
        <v>736</v>
      </c>
      <c r="W11">
        <v>100</v>
      </c>
      <c r="X11" t="s">
        <v>736</v>
      </c>
      <c r="Y11">
        <v>100</v>
      </c>
    </row>
    <row r="12" spans="1:25" x14ac:dyDescent="0.2">
      <c r="A12" t="s">
        <v>95</v>
      </c>
      <c r="B12" t="s">
        <v>95</v>
      </c>
      <c r="D12" t="s">
        <v>95</v>
      </c>
      <c r="F12">
        <v>100</v>
      </c>
      <c r="L12" t="s">
        <v>663</v>
      </c>
      <c r="Q12" t="s">
        <v>739</v>
      </c>
      <c r="R12">
        <v>100</v>
      </c>
      <c r="S12" t="s">
        <v>739</v>
      </c>
      <c r="T12">
        <v>100</v>
      </c>
      <c r="V12" t="s">
        <v>765</v>
      </c>
      <c r="W12">
        <v>200</v>
      </c>
      <c r="X12" t="s">
        <v>765</v>
      </c>
      <c r="Y12">
        <v>200</v>
      </c>
    </row>
    <row r="13" spans="1:25" x14ac:dyDescent="0.2">
      <c r="A13" t="s">
        <v>91</v>
      </c>
      <c r="B13" t="s">
        <v>91</v>
      </c>
      <c r="C13" t="s">
        <v>91</v>
      </c>
      <c r="D13" t="s">
        <v>132</v>
      </c>
      <c r="F13">
        <v>100</v>
      </c>
      <c r="Q13" t="s">
        <v>740</v>
      </c>
      <c r="R13">
        <v>50</v>
      </c>
      <c r="S13" t="s">
        <v>740</v>
      </c>
      <c r="T13">
        <v>50</v>
      </c>
      <c r="V13" t="s">
        <v>738</v>
      </c>
      <c r="W13">
        <v>100</v>
      </c>
      <c r="X13" t="s">
        <v>738</v>
      </c>
      <c r="Y13">
        <v>100</v>
      </c>
    </row>
    <row r="14" spans="1:25" x14ac:dyDescent="0.2">
      <c r="A14" t="s">
        <v>75</v>
      </c>
      <c r="B14" t="s">
        <v>75</v>
      </c>
      <c r="D14" t="s">
        <v>75</v>
      </c>
      <c r="F14">
        <v>100</v>
      </c>
      <c r="Q14" t="s">
        <v>741</v>
      </c>
      <c r="R14">
        <v>100</v>
      </c>
      <c r="S14" t="s">
        <v>741</v>
      </c>
      <c r="T14">
        <v>100</v>
      </c>
      <c r="V14" t="s">
        <v>739</v>
      </c>
      <c r="W14">
        <v>100</v>
      </c>
      <c r="X14" t="s">
        <v>739</v>
      </c>
      <c r="Y14">
        <v>100</v>
      </c>
    </row>
    <row r="15" spans="1:25" x14ac:dyDescent="0.2">
      <c r="A15" t="s">
        <v>38</v>
      </c>
      <c r="B15" t="s">
        <v>154</v>
      </c>
      <c r="C15" t="s">
        <v>154</v>
      </c>
      <c r="D15" t="s">
        <v>154</v>
      </c>
      <c r="F15">
        <v>1</v>
      </c>
      <c r="Q15" t="s">
        <v>742</v>
      </c>
      <c r="R15">
        <v>200</v>
      </c>
      <c r="S15" t="s">
        <v>742</v>
      </c>
      <c r="T15">
        <v>200</v>
      </c>
      <c r="V15" t="s">
        <v>766</v>
      </c>
      <c r="W15">
        <v>50</v>
      </c>
      <c r="X15" t="s">
        <v>766</v>
      </c>
      <c r="Y15">
        <v>50</v>
      </c>
    </row>
    <row r="16" spans="1:25" x14ac:dyDescent="0.2">
      <c r="A16" t="s">
        <v>96</v>
      </c>
      <c r="B16" t="s">
        <v>96</v>
      </c>
      <c r="C16" t="s">
        <v>96</v>
      </c>
      <c r="F16">
        <v>100</v>
      </c>
      <c r="Q16" t="s">
        <v>743</v>
      </c>
      <c r="R16">
        <v>300</v>
      </c>
      <c r="S16" t="s">
        <v>743</v>
      </c>
      <c r="T16">
        <v>300</v>
      </c>
      <c r="V16" t="s">
        <v>742</v>
      </c>
      <c r="W16">
        <v>200</v>
      </c>
      <c r="X16" t="s">
        <v>742</v>
      </c>
      <c r="Y16">
        <v>200</v>
      </c>
    </row>
    <row r="17" spans="1:25" x14ac:dyDescent="0.2">
      <c r="A17" t="s">
        <v>97</v>
      </c>
      <c r="B17" t="s">
        <v>97</v>
      </c>
      <c r="D17" t="s">
        <v>118</v>
      </c>
      <c r="F17">
        <v>200</v>
      </c>
      <c r="Q17" t="s">
        <v>744</v>
      </c>
      <c r="R17">
        <v>500</v>
      </c>
      <c r="S17" t="s">
        <v>744</v>
      </c>
      <c r="T17">
        <v>500</v>
      </c>
      <c r="V17" t="s">
        <v>767</v>
      </c>
      <c r="W17">
        <v>100</v>
      </c>
      <c r="X17" t="s">
        <v>767</v>
      </c>
      <c r="Y17">
        <v>100</v>
      </c>
    </row>
    <row r="18" spans="1:25" x14ac:dyDescent="0.2">
      <c r="A18" t="s">
        <v>98</v>
      </c>
      <c r="B18" t="s">
        <v>98</v>
      </c>
      <c r="D18" t="s">
        <v>98</v>
      </c>
      <c r="E18" t="s">
        <v>658</v>
      </c>
      <c r="F18">
        <v>100</v>
      </c>
      <c r="Q18" t="s">
        <v>745</v>
      </c>
      <c r="R18">
        <v>50</v>
      </c>
      <c r="S18" t="s">
        <v>745</v>
      </c>
      <c r="T18">
        <v>50</v>
      </c>
      <c r="V18" t="s">
        <v>768</v>
      </c>
      <c r="W18">
        <v>100</v>
      </c>
      <c r="X18" t="s">
        <v>768</v>
      </c>
      <c r="Y18">
        <v>100</v>
      </c>
    </row>
    <row r="19" spans="1:25" x14ac:dyDescent="0.2">
      <c r="A19" t="s">
        <v>99</v>
      </c>
      <c r="B19" t="s">
        <v>99</v>
      </c>
      <c r="D19" t="s">
        <v>99</v>
      </c>
      <c r="F19">
        <v>100</v>
      </c>
      <c r="Q19" t="s">
        <v>746</v>
      </c>
      <c r="R19">
        <v>200</v>
      </c>
      <c r="S19" t="s">
        <v>746</v>
      </c>
      <c r="T19">
        <v>200</v>
      </c>
      <c r="V19" t="s">
        <v>769</v>
      </c>
      <c r="W19">
        <v>100</v>
      </c>
      <c r="X19" t="s">
        <v>769</v>
      </c>
      <c r="Y19">
        <v>100</v>
      </c>
    </row>
    <row r="20" spans="1:25" x14ac:dyDescent="0.2">
      <c r="A20" t="s">
        <v>100</v>
      </c>
      <c r="B20" t="s">
        <v>100</v>
      </c>
      <c r="C20" t="s">
        <v>100</v>
      </c>
      <c r="D20" t="s">
        <v>133</v>
      </c>
      <c r="F20">
        <v>50</v>
      </c>
      <c r="Q20" t="s">
        <v>747</v>
      </c>
      <c r="R20">
        <v>50</v>
      </c>
      <c r="S20" t="s">
        <v>747</v>
      </c>
      <c r="T20">
        <v>50</v>
      </c>
      <c r="V20" t="s">
        <v>770</v>
      </c>
      <c r="W20">
        <v>100</v>
      </c>
      <c r="X20" t="s">
        <v>770</v>
      </c>
      <c r="Y20">
        <v>100</v>
      </c>
    </row>
    <row r="21" spans="1:25" x14ac:dyDescent="0.2">
      <c r="A21" t="s">
        <v>117</v>
      </c>
      <c r="D21" t="s">
        <v>117</v>
      </c>
      <c r="F21">
        <v>100</v>
      </c>
      <c r="Q21" t="s">
        <v>748</v>
      </c>
      <c r="R21">
        <v>100</v>
      </c>
      <c r="S21" t="s">
        <v>748</v>
      </c>
      <c r="T21">
        <v>100</v>
      </c>
      <c r="V21" t="s">
        <v>743</v>
      </c>
      <c r="W21">
        <v>300</v>
      </c>
      <c r="X21" t="s">
        <v>743</v>
      </c>
      <c r="Y21">
        <v>300</v>
      </c>
    </row>
    <row r="22" spans="1:25" x14ac:dyDescent="0.2">
      <c r="A22" t="s">
        <v>84</v>
      </c>
      <c r="B22" t="s">
        <v>84</v>
      </c>
      <c r="C22" t="s">
        <v>84</v>
      </c>
      <c r="F22">
        <v>100</v>
      </c>
      <c r="Q22" t="s">
        <v>749</v>
      </c>
      <c r="R22">
        <v>100</v>
      </c>
      <c r="S22" t="s">
        <v>749</v>
      </c>
      <c r="T22">
        <v>100</v>
      </c>
      <c r="V22" t="s">
        <v>771</v>
      </c>
      <c r="W22">
        <v>200</v>
      </c>
      <c r="X22" t="s">
        <v>771</v>
      </c>
      <c r="Y22">
        <v>200</v>
      </c>
    </row>
    <row r="23" spans="1:25" x14ac:dyDescent="0.2">
      <c r="A23" t="s">
        <v>85</v>
      </c>
      <c r="B23" t="s">
        <v>85</v>
      </c>
      <c r="C23" t="s">
        <v>85</v>
      </c>
      <c r="F23">
        <v>100</v>
      </c>
      <c r="Q23" t="s">
        <v>750</v>
      </c>
      <c r="R23">
        <v>100</v>
      </c>
      <c r="S23" t="s">
        <v>750</v>
      </c>
      <c r="T23">
        <v>100</v>
      </c>
      <c r="V23" t="s">
        <v>772</v>
      </c>
      <c r="W23">
        <v>100</v>
      </c>
      <c r="X23" t="s">
        <v>772</v>
      </c>
      <c r="Y23">
        <v>100</v>
      </c>
    </row>
    <row r="24" spans="1:25" x14ac:dyDescent="0.2">
      <c r="A24" t="s">
        <v>101</v>
      </c>
      <c r="B24" t="s">
        <v>150</v>
      </c>
      <c r="C24" t="s">
        <v>150</v>
      </c>
      <c r="D24" t="s">
        <v>150</v>
      </c>
      <c r="F24">
        <v>200</v>
      </c>
      <c r="Q24" t="s">
        <v>751</v>
      </c>
      <c r="R24">
        <v>100</v>
      </c>
      <c r="S24" t="s">
        <v>751</v>
      </c>
      <c r="T24">
        <v>100</v>
      </c>
      <c r="V24" t="s">
        <v>773</v>
      </c>
      <c r="W24">
        <v>100</v>
      </c>
      <c r="X24" t="s">
        <v>773</v>
      </c>
      <c r="Y24">
        <v>100</v>
      </c>
    </row>
    <row r="25" spans="1:25" x14ac:dyDescent="0.2">
      <c r="A25" t="s">
        <v>79</v>
      </c>
      <c r="B25" t="s">
        <v>79</v>
      </c>
      <c r="C25" t="s">
        <v>79</v>
      </c>
      <c r="F25">
        <v>100</v>
      </c>
      <c r="Q25" t="s">
        <v>752</v>
      </c>
      <c r="R25">
        <v>50</v>
      </c>
      <c r="S25" t="s">
        <v>752</v>
      </c>
      <c r="T25">
        <v>50</v>
      </c>
      <c r="V25" t="s">
        <v>744</v>
      </c>
      <c r="W25">
        <v>500</v>
      </c>
      <c r="X25" t="s">
        <v>744</v>
      </c>
      <c r="Y25">
        <v>500</v>
      </c>
    </row>
    <row r="26" spans="1:25" x14ac:dyDescent="0.2">
      <c r="A26" t="s">
        <v>102</v>
      </c>
      <c r="B26" t="s">
        <v>102</v>
      </c>
      <c r="D26" t="s">
        <v>135</v>
      </c>
      <c r="F26">
        <v>100</v>
      </c>
      <c r="Q26" t="s">
        <v>753</v>
      </c>
      <c r="R26">
        <v>100</v>
      </c>
      <c r="S26" t="s">
        <v>753</v>
      </c>
      <c r="T26">
        <v>100</v>
      </c>
      <c r="V26" t="s">
        <v>774</v>
      </c>
      <c r="W26">
        <v>100</v>
      </c>
      <c r="X26" t="s">
        <v>774</v>
      </c>
      <c r="Y26">
        <v>100</v>
      </c>
    </row>
    <row r="27" spans="1:25" x14ac:dyDescent="0.2">
      <c r="A27" t="s">
        <v>126</v>
      </c>
      <c r="B27" t="s">
        <v>126</v>
      </c>
      <c r="D27" t="s">
        <v>126</v>
      </c>
      <c r="F27">
        <v>300</v>
      </c>
      <c r="Q27" t="s">
        <v>754</v>
      </c>
      <c r="R27">
        <v>100</v>
      </c>
      <c r="S27" t="s">
        <v>754</v>
      </c>
      <c r="T27">
        <v>100</v>
      </c>
      <c r="V27" t="s">
        <v>775</v>
      </c>
      <c r="W27">
        <v>100</v>
      </c>
      <c r="X27" t="s">
        <v>775</v>
      </c>
      <c r="Y27">
        <v>100</v>
      </c>
    </row>
    <row r="28" spans="1:25" x14ac:dyDescent="0.2">
      <c r="A28" t="s">
        <v>25</v>
      </c>
      <c r="B28" t="s">
        <v>25</v>
      </c>
      <c r="C28" t="s">
        <v>25</v>
      </c>
      <c r="F28">
        <v>100</v>
      </c>
      <c r="Q28" t="s">
        <v>755</v>
      </c>
      <c r="R28">
        <v>100</v>
      </c>
      <c r="S28" s="10" t="s">
        <v>794</v>
      </c>
      <c r="T28">
        <v>100</v>
      </c>
      <c r="V28" t="s">
        <v>745</v>
      </c>
      <c r="W28">
        <v>50</v>
      </c>
      <c r="X28" t="s">
        <v>745</v>
      </c>
      <c r="Y28">
        <v>50</v>
      </c>
    </row>
    <row r="29" spans="1:25" x14ac:dyDescent="0.2">
      <c r="A29" t="s">
        <v>19</v>
      </c>
      <c r="B29" t="s">
        <v>19</v>
      </c>
      <c r="C29" t="s">
        <v>19</v>
      </c>
      <c r="F29">
        <v>100</v>
      </c>
      <c r="Q29" t="s">
        <v>756</v>
      </c>
      <c r="R29">
        <v>100</v>
      </c>
      <c r="S29" t="s">
        <v>755</v>
      </c>
      <c r="T29">
        <v>100</v>
      </c>
      <c r="V29" t="s">
        <v>747</v>
      </c>
      <c r="W29">
        <v>50</v>
      </c>
      <c r="X29" t="s">
        <v>747</v>
      </c>
      <c r="Y29">
        <v>50</v>
      </c>
    </row>
    <row r="30" spans="1:25" x14ac:dyDescent="0.2">
      <c r="A30" t="s">
        <v>87</v>
      </c>
      <c r="B30" t="s">
        <v>87</v>
      </c>
      <c r="C30" t="s">
        <v>87</v>
      </c>
      <c r="D30" t="s">
        <v>87</v>
      </c>
      <c r="F30">
        <v>500</v>
      </c>
      <c r="Q30" t="s">
        <v>757</v>
      </c>
      <c r="R30">
        <v>100</v>
      </c>
      <c r="S30" t="s">
        <v>756</v>
      </c>
      <c r="T30">
        <v>75</v>
      </c>
      <c r="V30" t="s">
        <v>776</v>
      </c>
      <c r="W30">
        <v>100</v>
      </c>
      <c r="X30" t="s">
        <v>776</v>
      </c>
      <c r="Y30">
        <v>100</v>
      </c>
    </row>
    <row r="31" spans="1:25" x14ac:dyDescent="0.2">
      <c r="A31" t="s">
        <v>18</v>
      </c>
      <c r="B31" t="s">
        <v>18</v>
      </c>
      <c r="C31" t="s">
        <v>18</v>
      </c>
      <c r="F31">
        <v>100</v>
      </c>
      <c r="Q31" t="s">
        <v>758</v>
      </c>
      <c r="R31">
        <v>50</v>
      </c>
      <c r="S31" t="s">
        <v>757</v>
      </c>
      <c r="T31">
        <v>100</v>
      </c>
      <c r="V31" t="s">
        <v>748</v>
      </c>
      <c r="W31">
        <v>100</v>
      </c>
      <c r="X31" t="s">
        <v>748</v>
      </c>
      <c r="Y31">
        <v>100</v>
      </c>
    </row>
    <row r="32" spans="1:25" x14ac:dyDescent="0.2">
      <c r="A32" t="s">
        <v>74</v>
      </c>
      <c r="B32" t="s">
        <v>74</v>
      </c>
      <c r="C32" t="s">
        <v>127</v>
      </c>
      <c r="F32">
        <v>100</v>
      </c>
      <c r="Q32" t="s">
        <v>759</v>
      </c>
      <c r="R32">
        <v>100</v>
      </c>
      <c r="S32" t="s">
        <v>758</v>
      </c>
      <c r="T32">
        <v>50</v>
      </c>
      <c r="V32" t="s">
        <v>760</v>
      </c>
      <c r="W32">
        <v>100</v>
      </c>
      <c r="X32" t="s">
        <v>760</v>
      </c>
      <c r="Y32">
        <v>100</v>
      </c>
    </row>
    <row r="33" spans="1:25" x14ac:dyDescent="0.2">
      <c r="A33" t="s">
        <v>89</v>
      </c>
      <c r="B33" t="s">
        <v>89</v>
      </c>
      <c r="C33" t="s">
        <v>89</v>
      </c>
      <c r="D33" t="s">
        <v>89</v>
      </c>
      <c r="F33">
        <v>50</v>
      </c>
      <c r="Q33" t="s">
        <v>760</v>
      </c>
      <c r="R33">
        <v>100</v>
      </c>
      <c r="S33" t="s">
        <v>759</v>
      </c>
      <c r="T33">
        <v>100</v>
      </c>
      <c r="V33" t="s">
        <v>749</v>
      </c>
      <c r="W33">
        <v>100</v>
      </c>
      <c r="X33" t="s">
        <v>749</v>
      </c>
      <c r="Y33">
        <v>100</v>
      </c>
    </row>
    <row r="34" spans="1:25" x14ac:dyDescent="0.2">
      <c r="A34" t="s">
        <v>103</v>
      </c>
      <c r="B34" t="s">
        <v>103</v>
      </c>
      <c r="D34" t="s">
        <v>103</v>
      </c>
      <c r="F34">
        <v>50</v>
      </c>
      <c r="Q34" t="s">
        <v>761</v>
      </c>
      <c r="R34">
        <v>50</v>
      </c>
      <c r="S34" t="s">
        <v>760</v>
      </c>
      <c r="T34">
        <v>100</v>
      </c>
      <c r="V34" t="s">
        <v>750</v>
      </c>
      <c r="W34">
        <v>100</v>
      </c>
      <c r="X34" t="s">
        <v>750</v>
      </c>
      <c r="Y34">
        <v>100</v>
      </c>
    </row>
    <row r="35" spans="1:25" x14ac:dyDescent="0.2">
      <c r="A35" t="s">
        <v>29</v>
      </c>
      <c r="B35" t="s">
        <v>152</v>
      </c>
      <c r="C35" t="s">
        <v>152</v>
      </c>
      <c r="F35">
        <v>1</v>
      </c>
      <c r="S35" t="s">
        <v>761</v>
      </c>
      <c r="T35">
        <v>50</v>
      </c>
      <c r="V35" t="s">
        <v>751</v>
      </c>
      <c r="W35">
        <v>100</v>
      </c>
      <c r="X35" t="s">
        <v>751</v>
      </c>
      <c r="Y35">
        <v>100</v>
      </c>
    </row>
    <row r="36" spans="1:25" x14ac:dyDescent="0.2">
      <c r="A36" t="s">
        <v>24</v>
      </c>
      <c r="B36" t="s">
        <v>24</v>
      </c>
      <c r="C36" t="s">
        <v>24</v>
      </c>
      <c r="F36">
        <v>100</v>
      </c>
      <c r="V36" t="s">
        <v>753</v>
      </c>
      <c r="W36">
        <v>100</v>
      </c>
      <c r="X36" t="s">
        <v>753</v>
      </c>
      <c r="Y36">
        <v>100</v>
      </c>
    </row>
    <row r="37" spans="1:25" x14ac:dyDescent="0.2">
      <c r="A37" t="s">
        <v>104</v>
      </c>
      <c r="B37" t="s">
        <v>104</v>
      </c>
      <c r="D37" t="s">
        <v>104</v>
      </c>
      <c r="F37">
        <v>100</v>
      </c>
      <c r="V37" t="s">
        <v>777</v>
      </c>
      <c r="W37">
        <v>100</v>
      </c>
      <c r="X37" t="s">
        <v>777</v>
      </c>
      <c r="Y37">
        <v>100</v>
      </c>
    </row>
    <row r="38" spans="1:25" x14ac:dyDescent="0.2">
      <c r="A38" t="s">
        <v>105</v>
      </c>
      <c r="B38" t="s">
        <v>105</v>
      </c>
      <c r="D38" t="s">
        <v>105</v>
      </c>
      <c r="F38">
        <v>100</v>
      </c>
      <c r="V38" t="s">
        <v>778</v>
      </c>
      <c r="W38">
        <v>100</v>
      </c>
      <c r="X38" t="s">
        <v>778</v>
      </c>
      <c r="Y38">
        <v>100</v>
      </c>
    </row>
    <row r="39" spans="1:25" x14ac:dyDescent="0.2">
      <c r="A39" t="s">
        <v>106</v>
      </c>
      <c r="B39" t="s">
        <v>106</v>
      </c>
      <c r="D39" t="s">
        <v>106</v>
      </c>
      <c r="F39">
        <v>100</v>
      </c>
      <c r="V39" t="s">
        <v>779</v>
      </c>
      <c r="W39">
        <v>100</v>
      </c>
      <c r="X39" t="s">
        <v>779</v>
      </c>
      <c r="Y39">
        <v>100</v>
      </c>
    </row>
    <row r="40" spans="1:25" x14ac:dyDescent="0.2">
      <c r="A40" t="s">
        <v>107</v>
      </c>
      <c r="B40" t="s">
        <v>107</v>
      </c>
      <c r="D40" t="s">
        <v>107</v>
      </c>
      <c r="F40">
        <v>100</v>
      </c>
      <c r="V40" t="s">
        <v>756</v>
      </c>
      <c r="W40">
        <v>100</v>
      </c>
      <c r="X40" t="s">
        <v>756</v>
      </c>
      <c r="Y40">
        <v>75</v>
      </c>
    </row>
    <row r="41" spans="1:25" x14ac:dyDescent="0.2">
      <c r="A41" t="s">
        <v>157</v>
      </c>
      <c r="C41" t="s">
        <v>157</v>
      </c>
      <c r="F41">
        <v>1</v>
      </c>
      <c r="V41" t="s">
        <v>780</v>
      </c>
      <c r="W41">
        <v>100</v>
      </c>
      <c r="X41" t="s">
        <v>780</v>
      </c>
      <c r="Y41">
        <v>100</v>
      </c>
    </row>
    <row r="42" spans="1:25" x14ac:dyDescent="0.2">
      <c r="A42" t="s">
        <v>108</v>
      </c>
      <c r="B42" t="s">
        <v>108</v>
      </c>
      <c r="D42" t="s">
        <v>108</v>
      </c>
      <c r="F42">
        <v>100</v>
      </c>
      <c r="V42" t="s">
        <v>761</v>
      </c>
      <c r="W42">
        <v>50</v>
      </c>
      <c r="X42" t="s">
        <v>761</v>
      </c>
      <c r="Y42">
        <v>50</v>
      </c>
    </row>
    <row r="43" spans="1:25" x14ac:dyDescent="0.2">
      <c r="A43" t="s">
        <v>26</v>
      </c>
      <c r="B43" t="s">
        <v>26</v>
      </c>
      <c r="C43" t="s">
        <v>26</v>
      </c>
      <c r="F43">
        <v>100</v>
      </c>
      <c r="V43" t="s">
        <v>781</v>
      </c>
      <c r="W43">
        <v>50</v>
      </c>
      <c r="X43" t="s">
        <v>781</v>
      </c>
      <c r="Y43">
        <v>50</v>
      </c>
    </row>
    <row r="44" spans="1:25" x14ac:dyDescent="0.2">
      <c r="A44" t="s">
        <v>81</v>
      </c>
      <c r="B44" t="s">
        <v>81</v>
      </c>
      <c r="C44" t="s">
        <v>81</v>
      </c>
      <c r="F44">
        <v>100</v>
      </c>
      <c r="V44" t="s">
        <v>757</v>
      </c>
      <c r="W44">
        <v>100</v>
      </c>
      <c r="X44" t="s">
        <v>757</v>
      </c>
      <c r="Y44">
        <v>100</v>
      </c>
    </row>
    <row r="45" spans="1:25" x14ac:dyDescent="0.2">
      <c r="A45" t="s">
        <v>86</v>
      </c>
      <c r="B45" t="s">
        <v>86</v>
      </c>
      <c r="C45" t="s">
        <v>86</v>
      </c>
      <c r="D45" t="s">
        <v>137</v>
      </c>
      <c r="F45">
        <v>100</v>
      </c>
      <c r="V45" t="s">
        <v>782</v>
      </c>
      <c r="W45">
        <v>100</v>
      </c>
      <c r="X45" t="s">
        <v>782</v>
      </c>
      <c r="Y45">
        <v>100</v>
      </c>
    </row>
    <row r="46" spans="1:25" x14ac:dyDescent="0.2">
      <c r="A46" t="s">
        <v>109</v>
      </c>
      <c r="B46" t="s">
        <v>109</v>
      </c>
      <c r="D46" t="s">
        <v>116</v>
      </c>
      <c r="E46" t="s">
        <v>659</v>
      </c>
      <c r="F46">
        <v>200</v>
      </c>
      <c r="V46" t="s">
        <v>783</v>
      </c>
      <c r="W46">
        <v>100</v>
      </c>
      <c r="X46" t="s">
        <v>783</v>
      </c>
      <c r="Y46">
        <v>100</v>
      </c>
    </row>
    <row r="47" spans="1:25" x14ac:dyDescent="0.2">
      <c r="A47" t="s">
        <v>119</v>
      </c>
      <c r="D47" t="s">
        <v>119</v>
      </c>
      <c r="F47">
        <v>100</v>
      </c>
      <c r="V47" t="s">
        <v>784</v>
      </c>
      <c r="W47">
        <v>100</v>
      </c>
      <c r="X47" t="s">
        <v>784</v>
      </c>
      <c r="Y47">
        <v>100</v>
      </c>
    </row>
    <row r="48" spans="1:25" x14ac:dyDescent="0.2">
      <c r="A48" t="s">
        <v>110</v>
      </c>
      <c r="B48" t="s">
        <v>110</v>
      </c>
      <c r="D48" t="s">
        <v>110</v>
      </c>
      <c r="F48">
        <v>100</v>
      </c>
      <c r="L48" t="s">
        <v>662</v>
      </c>
      <c r="V48" t="s">
        <v>785</v>
      </c>
      <c r="W48">
        <v>100</v>
      </c>
      <c r="X48" t="s">
        <v>785</v>
      </c>
      <c r="Y48">
        <v>100</v>
      </c>
    </row>
    <row r="49" spans="1:25" x14ac:dyDescent="0.2">
      <c r="A49" t="s">
        <v>115</v>
      </c>
      <c r="B49" t="s">
        <v>115</v>
      </c>
      <c r="C49" t="s">
        <v>115</v>
      </c>
      <c r="F49">
        <v>100</v>
      </c>
      <c r="V49" t="s">
        <v>786</v>
      </c>
      <c r="W49">
        <v>100</v>
      </c>
      <c r="X49" t="s">
        <v>786</v>
      </c>
      <c r="Y49">
        <v>100</v>
      </c>
    </row>
    <row r="50" spans="1:25" x14ac:dyDescent="0.2">
      <c r="A50" t="s">
        <v>88</v>
      </c>
      <c r="B50" t="s">
        <v>88</v>
      </c>
      <c r="C50" t="s">
        <v>88</v>
      </c>
      <c r="D50" t="s">
        <v>134</v>
      </c>
      <c r="F50">
        <v>50</v>
      </c>
      <c r="V50" t="s">
        <v>787</v>
      </c>
      <c r="W50">
        <v>50</v>
      </c>
      <c r="X50" t="s">
        <v>787</v>
      </c>
      <c r="Y50">
        <v>50</v>
      </c>
    </row>
    <row r="51" spans="1:25" x14ac:dyDescent="0.2">
      <c r="A51" t="s">
        <v>111</v>
      </c>
      <c r="B51" t="s">
        <v>111</v>
      </c>
      <c r="D51" t="s">
        <v>111</v>
      </c>
      <c r="F51">
        <v>100</v>
      </c>
      <c r="V51" t="s">
        <v>788</v>
      </c>
      <c r="W51">
        <v>100</v>
      </c>
      <c r="X51" t="s">
        <v>788</v>
      </c>
      <c r="Y51">
        <v>100</v>
      </c>
    </row>
    <row r="52" spans="1:25" x14ac:dyDescent="0.2">
      <c r="A52" t="s">
        <v>17</v>
      </c>
      <c r="B52" t="s">
        <v>17</v>
      </c>
      <c r="C52" t="s">
        <v>17</v>
      </c>
      <c r="F52">
        <v>100</v>
      </c>
      <c r="V52" t="s">
        <v>789</v>
      </c>
      <c r="W52">
        <v>100</v>
      </c>
      <c r="X52" t="s">
        <v>789</v>
      </c>
      <c r="Y52">
        <v>100</v>
      </c>
    </row>
    <row r="53" spans="1:25" x14ac:dyDescent="0.2">
      <c r="A53" t="s">
        <v>39</v>
      </c>
      <c r="B53" t="s">
        <v>153</v>
      </c>
      <c r="C53" t="s">
        <v>153</v>
      </c>
      <c r="D53" t="s">
        <v>184</v>
      </c>
      <c r="F53">
        <v>1</v>
      </c>
    </row>
    <row r="54" spans="1:25" x14ac:dyDescent="0.2">
      <c r="A54" t="s">
        <v>30</v>
      </c>
      <c r="B54" t="s">
        <v>30</v>
      </c>
      <c r="C54" t="s">
        <v>30</v>
      </c>
      <c r="F54">
        <v>100</v>
      </c>
    </row>
    <row r="55" spans="1:25" x14ac:dyDescent="0.2">
      <c r="A55" t="s">
        <v>28</v>
      </c>
      <c r="B55" t="s">
        <v>28</v>
      </c>
      <c r="C55" t="s">
        <v>28</v>
      </c>
      <c r="F55">
        <v>100</v>
      </c>
    </row>
    <row r="56" spans="1:25" x14ac:dyDescent="0.2">
      <c r="A56" t="s">
        <v>112</v>
      </c>
      <c r="B56" t="s">
        <v>112</v>
      </c>
      <c r="D56" t="s">
        <v>138</v>
      </c>
      <c r="F56">
        <v>100</v>
      </c>
    </row>
    <row r="57" spans="1:25" x14ac:dyDescent="0.2">
      <c r="A57" t="s">
        <v>16</v>
      </c>
      <c r="B57" t="s">
        <v>16</v>
      </c>
      <c r="C57" t="s">
        <v>16</v>
      </c>
      <c r="F57">
        <v>100</v>
      </c>
    </row>
    <row r="58" spans="1:25" x14ac:dyDescent="0.2">
      <c r="A58" t="s">
        <v>128</v>
      </c>
      <c r="C58" t="s">
        <v>128</v>
      </c>
      <c r="D58" t="s">
        <v>128</v>
      </c>
      <c r="F58">
        <v>1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FCA14-4465-403B-A547-5712AF936409}">
  <dimension ref="A1:H68"/>
  <sheetViews>
    <sheetView topLeftCell="A4" zoomScale="85" zoomScaleNormal="85" workbookViewId="0">
      <selection activeCell="F17" sqref="F17"/>
    </sheetView>
  </sheetViews>
  <sheetFormatPr baseColWidth="10" defaultColWidth="8.83203125" defaultRowHeight="15" x14ac:dyDescent="0.2"/>
  <cols>
    <col min="1" max="1" width="38.5" customWidth="1"/>
    <col min="2" max="2" width="37" customWidth="1"/>
    <col min="3" max="4" width="25.1640625" customWidth="1"/>
    <col min="5" max="5" width="8.5" customWidth="1"/>
    <col min="6" max="6" width="59.5" customWidth="1"/>
    <col min="7" max="7" width="24.5" customWidth="1"/>
    <col min="8" max="8" width="21.5" customWidth="1"/>
    <col min="9" max="9" width="7" customWidth="1"/>
    <col min="10" max="10" width="43.83203125" customWidth="1"/>
    <col min="11" max="11" width="22.6640625" customWidth="1"/>
    <col min="14" max="14" width="27.33203125" customWidth="1"/>
    <col min="15" max="15" width="43.1640625" customWidth="1"/>
    <col min="16" max="16" width="32.6640625" customWidth="1"/>
  </cols>
  <sheetData>
    <row r="1" spans="1:8" x14ac:dyDescent="0.2">
      <c r="A1" t="s">
        <v>227</v>
      </c>
      <c r="F1" t="s">
        <v>120</v>
      </c>
    </row>
    <row r="2" spans="1:8" x14ac:dyDescent="0.2">
      <c r="A2" t="s">
        <v>228</v>
      </c>
      <c r="B2" t="s">
        <v>229</v>
      </c>
      <c r="C2" t="s">
        <v>205</v>
      </c>
      <c r="E2">
        <v>1</v>
      </c>
      <c r="F2" t="s">
        <v>342</v>
      </c>
      <c r="G2" t="s">
        <v>343</v>
      </c>
      <c r="H2" t="s">
        <v>344</v>
      </c>
    </row>
    <row r="3" spans="1:8" x14ac:dyDescent="0.2">
      <c r="A3" t="s">
        <v>230</v>
      </c>
      <c r="B3" t="s">
        <v>231</v>
      </c>
      <c r="C3" t="s">
        <v>205</v>
      </c>
      <c r="E3">
        <v>2</v>
      </c>
      <c r="F3" t="s">
        <v>345</v>
      </c>
      <c r="G3" t="s">
        <v>346</v>
      </c>
      <c r="H3" t="s">
        <v>344</v>
      </c>
    </row>
    <row r="4" spans="1:8" x14ac:dyDescent="0.2">
      <c r="A4" t="s">
        <v>232</v>
      </c>
      <c r="B4" t="s">
        <v>233</v>
      </c>
      <c r="C4" t="s">
        <v>205</v>
      </c>
      <c r="E4">
        <v>3</v>
      </c>
      <c r="F4" t="s">
        <v>347</v>
      </c>
      <c r="G4" t="s">
        <v>348</v>
      </c>
      <c r="H4" t="s">
        <v>344</v>
      </c>
    </row>
    <row r="5" spans="1:8" x14ac:dyDescent="0.2">
      <c r="A5" t="s">
        <v>234</v>
      </c>
      <c r="B5" t="s">
        <v>235</v>
      </c>
      <c r="C5" t="s">
        <v>205</v>
      </c>
      <c r="E5">
        <v>4</v>
      </c>
      <c r="F5" t="s">
        <v>349</v>
      </c>
      <c r="G5" t="s">
        <v>350</v>
      </c>
      <c r="H5" t="s">
        <v>344</v>
      </c>
    </row>
    <row r="6" spans="1:8" x14ac:dyDescent="0.2">
      <c r="A6" t="s">
        <v>236</v>
      </c>
      <c r="B6" t="s">
        <v>237</v>
      </c>
      <c r="C6" t="s">
        <v>205</v>
      </c>
      <c r="E6">
        <v>5</v>
      </c>
      <c r="F6" t="s">
        <v>351</v>
      </c>
      <c r="G6" t="s">
        <v>352</v>
      </c>
      <c r="H6" t="s">
        <v>344</v>
      </c>
    </row>
    <row r="7" spans="1:8" x14ac:dyDescent="0.2">
      <c r="A7" t="s">
        <v>238</v>
      </c>
      <c r="B7" t="s">
        <v>239</v>
      </c>
      <c r="C7" t="s">
        <v>205</v>
      </c>
      <c r="E7">
        <v>6</v>
      </c>
      <c r="F7" t="s">
        <v>353</v>
      </c>
      <c r="G7" t="s">
        <v>354</v>
      </c>
      <c r="H7" t="s">
        <v>344</v>
      </c>
    </row>
    <row r="8" spans="1:8" x14ac:dyDescent="0.2">
      <c r="A8" t="s">
        <v>240</v>
      </c>
      <c r="B8" t="s">
        <v>241</v>
      </c>
      <c r="C8" t="s">
        <v>205</v>
      </c>
      <c r="E8">
        <v>7</v>
      </c>
      <c r="F8" t="s">
        <v>355</v>
      </c>
      <c r="G8" t="s">
        <v>356</v>
      </c>
      <c r="H8" t="s">
        <v>344</v>
      </c>
    </row>
    <row r="9" spans="1:8" x14ac:dyDescent="0.2">
      <c r="A9" t="s">
        <v>242</v>
      </c>
      <c r="B9" t="s">
        <v>243</v>
      </c>
      <c r="C9" t="s">
        <v>205</v>
      </c>
      <c r="E9">
        <v>8</v>
      </c>
      <c r="F9" t="s">
        <v>357</v>
      </c>
      <c r="G9" t="s">
        <v>358</v>
      </c>
      <c r="H9" t="s">
        <v>344</v>
      </c>
    </row>
    <row r="10" spans="1:8" x14ac:dyDescent="0.2">
      <c r="A10" t="s">
        <v>142</v>
      </c>
      <c r="B10" t="s">
        <v>244</v>
      </c>
      <c r="C10" t="s">
        <v>205</v>
      </c>
      <c r="E10">
        <v>9</v>
      </c>
      <c r="F10" t="s">
        <v>359</v>
      </c>
      <c r="G10" t="s">
        <v>360</v>
      </c>
      <c r="H10" t="s">
        <v>344</v>
      </c>
    </row>
    <row r="11" spans="1:8" x14ac:dyDescent="0.2">
      <c r="A11" t="s">
        <v>143</v>
      </c>
      <c r="B11" t="s">
        <v>245</v>
      </c>
      <c r="C11" t="s">
        <v>205</v>
      </c>
      <c r="E11">
        <v>10</v>
      </c>
      <c r="F11" t="s">
        <v>361</v>
      </c>
      <c r="G11" t="s">
        <v>362</v>
      </c>
      <c r="H11" t="s">
        <v>344</v>
      </c>
    </row>
    <row r="12" spans="1:8" x14ac:dyDescent="0.2">
      <c r="A12" t="s">
        <v>144</v>
      </c>
      <c r="B12" t="s">
        <v>246</v>
      </c>
      <c r="C12" t="s">
        <v>205</v>
      </c>
      <c r="E12">
        <v>11</v>
      </c>
      <c r="F12" t="s">
        <v>363</v>
      </c>
      <c r="G12" t="s">
        <v>364</v>
      </c>
      <c r="H12" t="s">
        <v>344</v>
      </c>
    </row>
    <row r="13" spans="1:8" x14ac:dyDescent="0.2">
      <c r="A13" t="s">
        <v>145</v>
      </c>
      <c r="B13" t="s">
        <v>247</v>
      </c>
      <c r="C13" t="s">
        <v>205</v>
      </c>
      <c r="E13" s="1">
        <v>12</v>
      </c>
      <c r="F13" s="1" t="s">
        <v>365</v>
      </c>
      <c r="G13" t="s">
        <v>366</v>
      </c>
      <c r="H13" t="s">
        <v>344</v>
      </c>
    </row>
    <row r="14" spans="1:8" x14ac:dyDescent="0.2">
      <c r="A14" t="s">
        <v>248</v>
      </c>
      <c r="B14" t="s">
        <v>249</v>
      </c>
      <c r="C14" t="s">
        <v>205</v>
      </c>
      <c r="E14">
        <v>13</v>
      </c>
      <c r="F14" t="s">
        <v>367</v>
      </c>
      <c r="G14" t="s">
        <v>368</v>
      </c>
      <c r="H14" t="s">
        <v>344</v>
      </c>
    </row>
    <row r="15" spans="1:8" x14ac:dyDescent="0.2">
      <c r="A15" t="s">
        <v>250</v>
      </c>
      <c r="B15" t="s">
        <v>251</v>
      </c>
      <c r="C15" t="s">
        <v>205</v>
      </c>
      <c r="E15">
        <v>14</v>
      </c>
      <c r="F15" t="s">
        <v>369</v>
      </c>
      <c r="G15" t="s">
        <v>370</v>
      </c>
      <c r="H15" t="s">
        <v>344</v>
      </c>
    </row>
    <row r="16" spans="1:8" x14ac:dyDescent="0.2">
      <c r="A16" t="s">
        <v>252</v>
      </c>
      <c r="B16" t="s">
        <v>253</v>
      </c>
      <c r="C16" t="s">
        <v>205</v>
      </c>
      <c r="E16">
        <v>15</v>
      </c>
      <c r="F16" t="s">
        <v>371</v>
      </c>
      <c r="G16" t="s">
        <v>372</v>
      </c>
      <c r="H16" t="s">
        <v>344</v>
      </c>
    </row>
    <row r="17" spans="1:8" x14ac:dyDescent="0.2">
      <c r="A17" t="s">
        <v>254</v>
      </c>
      <c r="B17" t="s">
        <v>255</v>
      </c>
      <c r="C17" t="s">
        <v>205</v>
      </c>
      <c r="E17">
        <v>16</v>
      </c>
      <c r="F17" t="s">
        <v>373</v>
      </c>
      <c r="G17" t="s">
        <v>374</v>
      </c>
      <c r="H17" t="s">
        <v>344</v>
      </c>
    </row>
    <row r="18" spans="1:8" x14ac:dyDescent="0.2">
      <c r="A18" t="s">
        <v>256</v>
      </c>
      <c r="B18" t="s">
        <v>257</v>
      </c>
      <c r="C18" t="s">
        <v>205</v>
      </c>
      <c r="E18">
        <v>17</v>
      </c>
      <c r="F18" t="s">
        <v>375</v>
      </c>
      <c r="G18" t="s">
        <v>376</v>
      </c>
      <c r="H18" t="s">
        <v>344</v>
      </c>
    </row>
    <row r="19" spans="1:8" x14ac:dyDescent="0.2">
      <c r="A19" t="s">
        <v>258</v>
      </c>
      <c r="B19" t="s">
        <v>259</v>
      </c>
      <c r="C19" t="s">
        <v>205</v>
      </c>
      <c r="E19">
        <v>18</v>
      </c>
      <c r="F19" t="s">
        <v>377</v>
      </c>
      <c r="G19" t="s">
        <v>378</v>
      </c>
      <c r="H19" t="s">
        <v>344</v>
      </c>
    </row>
    <row r="20" spans="1:8" x14ac:dyDescent="0.2">
      <c r="A20" t="s">
        <v>260</v>
      </c>
      <c r="B20" t="s">
        <v>261</v>
      </c>
      <c r="C20" t="s">
        <v>205</v>
      </c>
      <c r="E20">
        <v>19</v>
      </c>
      <c r="F20" t="s">
        <v>379</v>
      </c>
      <c r="G20" t="s">
        <v>380</v>
      </c>
      <c r="H20" t="s">
        <v>344</v>
      </c>
    </row>
    <row r="21" spans="1:8" x14ac:dyDescent="0.2">
      <c r="A21" t="s">
        <v>262</v>
      </c>
      <c r="B21" t="s">
        <v>263</v>
      </c>
      <c r="C21" t="s">
        <v>205</v>
      </c>
      <c r="E21">
        <v>20</v>
      </c>
      <c r="F21" t="s">
        <v>381</v>
      </c>
      <c r="G21" t="s">
        <v>382</v>
      </c>
      <c r="H21" t="s">
        <v>344</v>
      </c>
    </row>
    <row r="22" spans="1:8" x14ac:dyDescent="0.2">
      <c r="A22" t="s">
        <v>264</v>
      </c>
      <c r="B22" t="s">
        <v>265</v>
      </c>
      <c r="C22" t="s">
        <v>205</v>
      </c>
      <c r="E22">
        <v>21</v>
      </c>
      <c r="F22" t="s">
        <v>383</v>
      </c>
      <c r="G22" t="s">
        <v>384</v>
      </c>
      <c r="H22" t="s">
        <v>344</v>
      </c>
    </row>
    <row r="23" spans="1:8" x14ac:dyDescent="0.2">
      <c r="A23" t="s">
        <v>266</v>
      </c>
      <c r="B23" t="s">
        <v>267</v>
      </c>
      <c r="C23" t="s">
        <v>205</v>
      </c>
      <c r="E23">
        <v>22</v>
      </c>
      <c r="F23" t="s">
        <v>385</v>
      </c>
      <c r="G23" t="s">
        <v>386</v>
      </c>
      <c r="H23" t="s">
        <v>344</v>
      </c>
    </row>
    <row r="24" spans="1:8" x14ac:dyDescent="0.2">
      <c r="A24" t="s">
        <v>268</v>
      </c>
      <c r="B24" t="s">
        <v>269</v>
      </c>
      <c r="C24" t="s">
        <v>205</v>
      </c>
      <c r="E24">
        <v>23</v>
      </c>
      <c r="F24" t="s">
        <v>387</v>
      </c>
      <c r="G24" t="s">
        <v>388</v>
      </c>
      <c r="H24" t="s">
        <v>344</v>
      </c>
    </row>
    <row r="25" spans="1:8" x14ac:dyDescent="0.2">
      <c r="A25" t="s">
        <v>270</v>
      </c>
      <c r="B25" t="s">
        <v>271</v>
      </c>
      <c r="C25" t="s">
        <v>205</v>
      </c>
      <c r="E25">
        <v>24</v>
      </c>
      <c r="F25" t="s">
        <v>389</v>
      </c>
      <c r="G25" t="s">
        <v>390</v>
      </c>
      <c r="H25" t="s">
        <v>344</v>
      </c>
    </row>
    <row r="26" spans="1:8" x14ac:dyDescent="0.2">
      <c r="A26" t="s">
        <v>272</v>
      </c>
      <c r="B26" t="s">
        <v>273</v>
      </c>
      <c r="C26" t="s">
        <v>205</v>
      </c>
      <c r="E26">
        <v>25</v>
      </c>
      <c r="F26" t="s">
        <v>391</v>
      </c>
      <c r="G26" t="s">
        <v>392</v>
      </c>
      <c r="H26" t="s">
        <v>344</v>
      </c>
    </row>
    <row r="27" spans="1:8" x14ac:dyDescent="0.2">
      <c r="A27" t="s">
        <v>274</v>
      </c>
      <c r="B27" t="s">
        <v>275</v>
      </c>
      <c r="C27" t="s">
        <v>205</v>
      </c>
      <c r="E27">
        <v>26</v>
      </c>
      <c r="F27" t="s">
        <v>393</v>
      </c>
      <c r="G27" t="s">
        <v>394</v>
      </c>
      <c r="H27" t="s">
        <v>344</v>
      </c>
    </row>
    <row r="28" spans="1:8" x14ac:dyDescent="0.2">
      <c r="A28" t="s">
        <v>276</v>
      </c>
      <c r="B28" t="s">
        <v>277</v>
      </c>
      <c r="C28" t="s">
        <v>205</v>
      </c>
      <c r="E28">
        <v>27</v>
      </c>
      <c r="F28" t="s">
        <v>395</v>
      </c>
      <c r="G28" t="s">
        <v>396</v>
      </c>
      <c r="H28" t="s">
        <v>344</v>
      </c>
    </row>
    <row r="29" spans="1:8" x14ac:dyDescent="0.2">
      <c r="A29" t="s">
        <v>278</v>
      </c>
      <c r="B29" t="s">
        <v>279</v>
      </c>
      <c r="C29" t="s">
        <v>205</v>
      </c>
      <c r="E29">
        <v>28</v>
      </c>
      <c r="F29" t="s">
        <v>397</v>
      </c>
      <c r="G29" t="s">
        <v>398</v>
      </c>
      <c r="H29" t="s">
        <v>344</v>
      </c>
    </row>
    <row r="30" spans="1:8" x14ac:dyDescent="0.2">
      <c r="A30" t="s">
        <v>280</v>
      </c>
      <c r="B30" t="s">
        <v>281</v>
      </c>
      <c r="C30" t="s">
        <v>205</v>
      </c>
      <c r="E30">
        <v>29</v>
      </c>
      <c r="F30" t="s">
        <v>399</v>
      </c>
      <c r="G30" t="s">
        <v>400</v>
      </c>
      <c r="H30" t="s">
        <v>344</v>
      </c>
    </row>
    <row r="31" spans="1:8" x14ac:dyDescent="0.2">
      <c r="A31" t="s">
        <v>282</v>
      </c>
      <c r="B31" t="s">
        <v>283</v>
      </c>
      <c r="C31" t="s">
        <v>205</v>
      </c>
      <c r="E31">
        <v>30</v>
      </c>
      <c r="F31" t="s">
        <v>401</v>
      </c>
      <c r="G31" t="s">
        <v>402</v>
      </c>
      <c r="H31" t="s">
        <v>344</v>
      </c>
    </row>
    <row r="32" spans="1:8" x14ac:dyDescent="0.2">
      <c r="A32" t="s">
        <v>284</v>
      </c>
      <c r="B32" t="s">
        <v>285</v>
      </c>
      <c r="C32" t="s">
        <v>205</v>
      </c>
      <c r="E32">
        <v>31</v>
      </c>
      <c r="F32" t="s">
        <v>403</v>
      </c>
      <c r="G32" t="s">
        <v>404</v>
      </c>
      <c r="H32" t="s">
        <v>344</v>
      </c>
    </row>
    <row r="33" spans="1:8" x14ac:dyDescent="0.2">
      <c r="A33" t="s">
        <v>286</v>
      </c>
      <c r="B33" t="s">
        <v>287</v>
      </c>
      <c r="C33" t="s">
        <v>205</v>
      </c>
      <c r="E33">
        <v>32</v>
      </c>
      <c r="F33" t="s">
        <v>405</v>
      </c>
      <c r="G33" t="s">
        <v>406</v>
      </c>
      <c r="H33" t="s">
        <v>344</v>
      </c>
    </row>
    <row r="34" spans="1:8" x14ac:dyDescent="0.2">
      <c r="A34" t="s">
        <v>288</v>
      </c>
      <c r="B34" t="s">
        <v>289</v>
      </c>
      <c r="C34" t="s">
        <v>205</v>
      </c>
      <c r="E34">
        <v>33</v>
      </c>
      <c r="F34" t="s">
        <v>407</v>
      </c>
      <c r="G34" t="s">
        <v>408</v>
      </c>
      <c r="H34" t="s">
        <v>344</v>
      </c>
    </row>
    <row r="35" spans="1:8" x14ac:dyDescent="0.2">
      <c r="A35" t="s">
        <v>290</v>
      </c>
      <c r="B35" t="s">
        <v>291</v>
      </c>
      <c r="C35" t="s">
        <v>205</v>
      </c>
      <c r="E35">
        <v>34</v>
      </c>
      <c r="F35" t="s">
        <v>409</v>
      </c>
      <c r="G35" t="s">
        <v>410</v>
      </c>
      <c r="H35" t="s">
        <v>344</v>
      </c>
    </row>
    <row r="36" spans="1:8" x14ac:dyDescent="0.2">
      <c r="A36" t="s">
        <v>292</v>
      </c>
      <c r="B36" t="s">
        <v>293</v>
      </c>
      <c r="C36" t="s">
        <v>205</v>
      </c>
      <c r="E36">
        <v>35</v>
      </c>
      <c r="F36" t="s">
        <v>411</v>
      </c>
      <c r="G36" t="s">
        <v>412</v>
      </c>
      <c r="H36" t="s">
        <v>344</v>
      </c>
    </row>
    <row r="37" spans="1:8" x14ac:dyDescent="0.2">
      <c r="A37" t="s">
        <v>294</v>
      </c>
      <c r="B37" t="s">
        <v>295</v>
      </c>
      <c r="C37" t="s">
        <v>205</v>
      </c>
      <c r="E37">
        <v>36</v>
      </c>
      <c r="F37" t="s">
        <v>413</v>
      </c>
      <c r="G37" t="s">
        <v>414</v>
      </c>
      <c r="H37" t="s">
        <v>344</v>
      </c>
    </row>
    <row r="38" spans="1:8" x14ac:dyDescent="0.2">
      <c r="A38" t="s">
        <v>296</v>
      </c>
      <c r="B38" t="s">
        <v>297</v>
      </c>
      <c r="C38" t="s">
        <v>205</v>
      </c>
      <c r="E38">
        <v>37</v>
      </c>
      <c r="F38" t="s">
        <v>415</v>
      </c>
      <c r="G38" t="s">
        <v>416</v>
      </c>
      <c r="H38" t="s">
        <v>344</v>
      </c>
    </row>
    <row r="39" spans="1:8" x14ac:dyDescent="0.2">
      <c r="A39" t="s">
        <v>298</v>
      </c>
      <c r="B39" t="s">
        <v>299</v>
      </c>
      <c r="C39" t="s">
        <v>205</v>
      </c>
      <c r="E39">
        <v>38</v>
      </c>
      <c r="F39" t="s">
        <v>417</v>
      </c>
      <c r="G39" t="s">
        <v>418</v>
      </c>
      <c r="H39" t="s">
        <v>344</v>
      </c>
    </row>
    <row r="40" spans="1:8" x14ac:dyDescent="0.2">
      <c r="A40" t="s">
        <v>300</v>
      </c>
      <c r="B40" t="s">
        <v>301</v>
      </c>
      <c r="C40" t="s">
        <v>205</v>
      </c>
      <c r="E40">
        <v>39</v>
      </c>
      <c r="F40" t="s">
        <v>419</v>
      </c>
      <c r="G40" t="s">
        <v>420</v>
      </c>
      <c r="H40" t="s">
        <v>344</v>
      </c>
    </row>
    <row r="41" spans="1:8" x14ac:dyDescent="0.2">
      <c r="A41" t="s">
        <v>302</v>
      </c>
      <c r="B41" t="s">
        <v>303</v>
      </c>
      <c r="C41" t="s">
        <v>205</v>
      </c>
      <c r="E41">
        <v>40</v>
      </c>
      <c r="F41" t="s">
        <v>421</v>
      </c>
      <c r="G41" t="s">
        <v>422</v>
      </c>
      <c r="H41" t="s">
        <v>344</v>
      </c>
    </row>
    <row r="42" spans="1:8" x14ac:dyDescent="0.2">
      <c r="A42" t="s">
        <v>304</v>
      </c>
      <c r="B42" t="s">
        <v>305</v>
      </c>
      <c r="C42" t="s">
        <v>205</v>
      </c>
      <c r="E42">
        <v>41</v>
      </c>
      <c r="F42" t="s">
        <v>423</v>
      </c>
      <c r="G42" t="s">
        <v>424</v>
      </c>
      <c r="H42" t="s">
        <v>344</v>
      </c>
    </row>
    <row r="43" spans="1:8" x14ac:dyDescent="0.2">
      <c r="A43" t="s">
        <v>306</v>
      </c>
      <c r="B43" t="s">
        <v>307</v>
      </c>
      <c r="C43" t="s">
        <v>205</v>
      </c>
      <c r="E43">
        <v>42</v>
      </c>
      <c r="F43" t="s">
        <v>425</v>
      </c>
      <c r="G43" t="s">
        <v>426</v>
      </c>
      <c r="H43" t="s">
        <v>344</v>
      </c>
    </row>
    <row r="44" spans="1:8" x14ac:dyDescent="0.2">
      <c r="A44" t="s">
        <v>308</v>
      </c>
      <c r="B44" t="s">
        <v>309</v>
      </c>
      <c r="C44" t="s">
        <v>205</v>
      </c>
      <c r="E44">
        <v>43</v>
      </c>
      <c r="F44" t="s">
        <v>427</v>
      </c>
      <c r="G44" t="s">
        <v>428</v>
      </c>
      <c r="H44" t="s">
        <v>344</v>
      </c>
    </row>
    <row r="45" spans="1:8" x14ac:dyDescent="0.2">
      <c r="A45" t="s">
        <v>310</v>
      </c>
      <c r="B45" t="s">
        <v>311</v>
      </c>
      <c r="C45" t="s">
        <v>205</v>
      </c>
      <c r="E45">
        <v>44</v>
      </c>
      <c r="F45" t="s">
        <v>429</v>
      </c>
      <c r="G45" t="s">
        <v>430</v>
      </c>
      <c r="H45" t="s">
        <v>344</v>
      </c>
    </row>
    <row r="46" spans="1:8" x14ac:dyDescent="0.2">
      <c r="A46" t="s">
        <v>312</v>
      </c>
      <c r="B46" t="s">
        <v>313</v>
      </c>
      <c r="C46" t="s">
        <v>205</v>
      </c>
      <c r="E46">
        <v>45</v>
      </c>
      <c r="F46" t="s">
        <v>431</v>
      </c>
      <c r="G46" t="s">
        <v>432</v>
      </c>
      <c r="H46" t="s">
        <v>344</v>
      </c>
    </row>
    <row r="47" spans="1:8" x14ac:dyDescent="0.2">
      <c r="A47" t="s">
        <v>314</v>
      </c>
      <c r="B47" t="s">
        <v>315</v>
      </c>
      <c r="C47" t="s">
        <v>205</v>
      </c>
      <c r="E47">
        <v>46</v>
      </c>
      <c r="F47" t="s">
        <v>433</v>
      </c>
      <c r="G47" t="s">
        <v>434</v>
      </c>
      <c r="H47" t="s">
        <v>344</v>
      </c>
    </row>
    <row r="48" spans="1:8" x14ac:dyDescent="0.2">
      <c r="A48" t="s">
        <v>316</v>
      </c>
      <c r="B48" t="s">
        <v>317</v>
      </c>
      <c r="C48" t="s">
        <v>205</v>
      </c>
      <c r="E48">
        <v>47</v>
      </c>
      <c r="F48" t="s">
        <v>435</v>
      </c>
      <c r="G48" t="s">
        <v>436</v>
      </c>
      <c r="H48" t="s">
        <v>344</v>
      </c>
    </row>
    <row r="49" spans="1:8" x14ac:dyDescent="0.2">
      <c r="A49" t="s">
        <v>318</v>
      </c>
      <c r="B49" t="s">
        <v>319</v>
      </c>
      <c r="C49" t="s">
        <v>205</v>
      </c>
      <c r="E49">
        <v>48</v>
      </c>
      <c r="F49" t="s">
        <v>437</v>
      </c>
      <c r="G49" t="s">
        <v>438</v>
      </c>
      <c r="H49" t="s">
        <v>344</v>
      </c>
    </row>
    <row r="50" spans="1:8" x14ac:dyDescent="0.2">
      <c r="A50" t="s">
        <v>320</v>
      </c>
      <c r="B50" t="s">
        <v>321</v>
      </c>
      <c r="C50" t="s">
        <v>205</v>
      </c>
      <c r="E50">
        <v>49</v>
      </c>
      <c r="F50" t="s">
        <v>439</v>
      </c>
      <c r="G50" t="s">
        <v>440</v>
      </c>
      <c r="H50" t="s">
        <v>344</v>
      </c>
    </row>
    <row r="51" spans="1:8" x14ac:dyDescent="0.2">
      <c r="A51" t="s">
        <v>322</v>
      </c>
      <c r="B51" t="s">
        <v>323</v>
      </c>
      <c r="C51" t="s">
        <v>205</v>
      </c>
      <c r="E51">
        <v>50</v>
      </c>
      <c r="F51" t="s">
        <v>441</v>
      </c>
      <c r="G51" t="s">
        <v>442</v>
      </c>
      <c r="H51" t="s">
        <v>344</v>
      </c>
    </row>
    <row r="52" spans="1:8" x14ac:dyDescent="0.2">
      <c r="A52" t="s">
        <v>324</v>
      </c>
      <c r="B52" t="s">
        <v>325</v>
      </c>
      <c r="C52" t="s">
        <v>205</v>
      </c>
      <c r="E52">
        <v>51</v>
      </c>
      <c r="F52" t="s">
        <v>443</v>
      </c>
      <c r="G52" t="s">
        <v>444</v>
      </c>
      <c r="H52" t="s">
        <v>344</v>
      </c>
    </row>
    <row r="53" spans="1:8" x14ac:dyDescent="0.2">
      <c r="A53" t="s">
        <v>326</v>
      </c>
      <c r="B53" t="s">
        <v>327</v>
      </c>
      <c r="C53" t="s">
        <v>205</v>
      </c>
      <c r="E53">
        <v>52</v>
      </c>
      <c r="F53" t="s">
        <v>445</v>
      </c>
      <c r="G53" t="s">
        <v>446</v>
      </c>
      <c r="H53" t="s">
        <v>344</v>
      </c>
    </row>
    <row r="54" spans="1:8" x14ac:dyDescent="0.2">
      <c r="A54" t="s">
        <v>328</v>
      </c>
      <c r="B54" t="s">
        <v>329</v>
      </c>
      <c r="C54" t="s">
        <v>205</v>
      </c>
      <c r="E54">
        <v>53</v>
      </c>
      <c r="F54" t="s">
        <v>447</v>
      </c>
      <c r="G54" t="s">
        <v>448</v>
      </c>
      <c r="H54" t="s">
        <v>344</v>
      </c>
    </row>
    <row r="55" spans="1:8" x14ac:dyDescent="0.2">
      <c r="A55" t="s">
        <v>330</v>
      </c>
      <c r="B55" t="s">
        <v>331</v>
      </c>
      <c r="C55" t="s">
        <v>205</v>
      </c>
      <c r="E55">
        <v>54</v>
      </c>
      <c r="F55" t="s">
        <v>449</v>
      </c>
      <c r="G55" t="s">
        <v>450</v>
      </c>
      <c r="H55" t="s">
        <v>344</v>
      </c>
    </row>
    <row r="56" spans="1:8" x14ac:dyDescent="0.2">
      <c r="A56" t="s">
        <v>332</v>
      </c>
      <c r="B56" t="s">
        <v>333</v>
      </c>
      <c r="C56" t="s">
        <v>205</v>
      </c>
      <c r="E56">
        <v>55</v>
      </c>
      <c r="F56" t="s">
        <v>451</v>
      </c>
      <c r="G56" t="s">
        <v>452</v>
      </c>
      <c r="H56" t="s">
        <v>344</v>
      </c>
    </row>
    <row r="57" spans="1:8" x14ac:dyDescent="0.2">
      <c r="A57" t="s">
        <v>334</v>
      </c>
      <c r="B57" t="s">
        <v>335</v>
      </c>
      <c r="C57" t="s">
        <v>205</v>
      </c>
      <c r="E57">
        <v>56</v>
      </c>
      <c r="F57" t="s">
        <v>453</v>
      </c>
      <c r="G57" t="s">
        <v>454</v>
      </c>
      <c r="H57" t="s">
        <v>344</v>
      </c>
    </row>
    <row r="58" spans="1:8" x14ac:dyDescent="0.2">
      <c r="A58" t="s">
        <v>336</v>
      </c>
      <c r="B58" t="s">
        <v>337</v>
      </c>
      <c r="C58" t="s">
        <v>205</v>
      </c>
      <c r="E58">
        <v>57</v>
      </c>
      <c r="F58" t="s">
        <v>455</v>
      </c>
      <c r="G58" t="s">
        <v>456</v>
      </c>
      <c r="H58" t="s">
        <v>344</v>
      </c>
    </row>
    <row r="59" spans="1:8" x14ac:dyDescent="0.2">
      <c r="A59" t="s">
        <v>338</v>
      </c>
      <c r="B59" t="s">
        <v>339</v>
      </c>
      <c r="C59" t="s">
        <v>205</v>
      </c>
      <c r="E59">
        <v>58</v>
      </c>
      <c r="F59" t="s">
        <v>457</v>
      </c>
      <c r="G59" t="s">
        <v>458</v>
      </c>
      <c r="H59" t="s">
        <v>344</v>
      </c>
    </row>
    <row r="60" spans="1:8" x14ac:dyDescent="0.2">
      <c r="A60" t="s">
        <v>340</v>
      </c>
      <c r="B60" t="s">
        <v>341</v>
      </c>
      <c r="C60" t="s">
        <v>205</v>
      </c>
      <c r="E60">
        <v>59</v>
      </c>
      <c r="F60" t="s">
        <v>459</v>
      </c>
      <c r="G60" t="s">
        <v>460</v>
      </c>
      <c r="H60" t="s">
        <v>344</v>
      </c>
    </row>
    <row r="61" spans="1:8" x14ac:dyDescent="0.2">
      <c r="E61">
        <v>60</v>
      </c>
      <c r="F61" t="s">
        <v>461</v>
      </c>
      <c r="G61" t="s">
        <v>462</v>
      </c>
      <c r="H61" t="s">
        <v>344</v>
      </c>
    </row>
    <row r="62" spans="1:8" x14ac:dyDescent="0.2">
      <c r="E62">
        <v>61</v>
      </c>
      <c r="F62" t="s">
        <v>463</v>
      </c>
      <c r="G62" t="s">
        <v>464</v>
      </c>
      <c r="H62" t="s">
        <v>344</v>
      </c>
    </row>
    <row r="63" spans="1:8" x14ac:dyDescent="0.2">
      <c r="E63">
        <v>62</v>
      </c>
      <c r="F63" t="s">
        <v>465</v>
      </c>
      <c r="G63" t="s">
        <v>466</v>
      </c>
      <c r="H63" t="s">
        <v>344</v>
      </c>
    </row>
    <row r="64" spans="1:8" x14ac:dyDescent="0.2">
      <c r="E64">
        <v>63</v>
      </c>
      <c r="F64" t="s">
        <v>467</v>
      </c>
      <c r="G64" t="s">
        <v>468</v>
      </c>
      <c r="H64" t="s">
        <v>344</v>
      </c>
    </row>
    <row r="65" spans="5:8" x14ac:dyDescent="0.2">
      <c r="E65">
        <v>64</v>
      </c>
      <c r="F65" t="s">
        <v>469</v>
      </c>
      <c r="G65" t="s">
        <v>470</v>
      </c>
      <c r="H65" t="s">
        <v>344</v>
      </c>
    </row>
    <row r="66" spans="5:8" x14ac:dyDescent="0.2">
      <c r="E66">
        <v>65</v>
      </c>
      <c r="F66" t="s">
        <v>471</v>
      </c>
      <c r="G66" t="s">
        <v>472</v>
      </c>
      <c r="H66" t="s">
        <v>344</v>
      </c>
    </row>
    <row r="67" spans="5:8" x14ac:dyDescent="0.2">
      <c r="E67">
        <v>66</v>
      </c>
      <c r="F67" t="s">
        <v>473</v>
      </c>
      <c r="G67" t="s">
        <v>474</v>
      </c>
      <c r="H67" t="s">
        <v>344</v>
      </c>
    </row>
    <row r="68" spans="5:8" x14ac:dyDescent="0.2">
      <c r="E68">
        <v>67</v>
      </c>
      <c r="F68" t="s">
        <v>475</v>
      </c>
      <c r="G68" t="s">
        <v>476</v>
      </c>
      <c r="H68" t="s">
        <v>344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altis_int</vt:lpstr>
      <vt:lpstr>qtrap_int_rp</vt:lpstr>
      <vt:lpstr>metNames</vt:lpstr>
      <vt:lpstr>fileList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Nancy Santiappillai</cp:lastModifiedBy>
  <dcterms:created xsi:type="dcterms:W3CDTF">2019-06-20T04:23:46Z</dcterms:created>
  <dcterms:modified xsi:type="dcterms:W3CDTF">2023-01-18T04:48:15Z</dcterms:modified>
</cp:coreProperties>
</file>