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nancy_santiappillai_sydney_edu_au/Documents/Shared data folders from dropbox in use/HOY projects/LCMS data extraction/2021_05_08 cancerCellLines/"/>
    </mc:Choice>
  </mc:AlternateContent>
  <xr:revisionPtr revIDLastSave="0" documentId="13_ncr:1_{79982962-3278-7C45-B786-955F75A46E7E}" xr6:coauthVersionLast="47" xr6:coauthVersionMax="47" xr10:uidLastSave="{00000000-0000-0000-0000-000000000000}"/>
  <bookViews>
    <workbookView xWindow="12720" yWindow="1080" windowWidth="15540" windowHeight="11380" xr2:uid="{57D56DA2-F08A-4D5A-AC05-05DAD9885676}"/>
  </bookViews>
  <sheets>
    <sheet name="qtrap_int_rp" sheetId="3" r:id="rId1"/>
    <sheet name="qtrap_sum" sheetId="15" r:id="rId2"/>
    <sheet name="altis_int" sheetId="1" r:id="rId3"/>
    <sheet name="altis_sum" sheetId="20" r:id="rId4"/>
    <sheet name="final_qtrap_altis_intensity" sheetId="24" r:id="rId5"/>
    <sheet name="Sheet3" sheetId="26" r:id="rId6"/>
    <sheet name="qtrap_conc" sheetId="18" r:id="rId7"/>
    <sheet name="altis_conc" sheetId="17" r:id="rId8"/>
    <sheet name="Final qtrap_altis conc" sheetId="23" r:id="rId9"/>
    <sheet name="metNames" sheetId="9" r:id="rId10"/>
    <sheet name="fileList" sheetId="7" r:id="rId11"/>
  </sheets>
  <definedNames>
    <definedName name="_xlnm._FilterDatabase" localSheetId="2" hidden="1">altis_int!$A$1:$N$59</definedName>
    <definedName name="_xlnm._FilterDatabase" localSheetId="0" hidden="1">qtrap_int_rp!$A$1:$N$55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33" i="20" l="1"/>
  <c r="DD33" i="20"/>
  <c r="DE33" i="20"/>
  <c r="DF33" i="20"/>
  <c r="DG33" i="20"/>
  <c r="DH33" i="20"/>
  <c r="DI33" i="20"/>
  <c r="DJ33" i="20"/>
  <c r="DK33" i="20"/>
  <c r="DL33" i="20"/>
  <c r="DM33" i="20"/>
  <c r="DN33" i="20"/>
  <c r="DO33" i="20"/>
  <c r="DP33" i="20"/>
  <c r="DQ33" i="20"/>
  <c r="DR33" i="20"/>
  <c r="DS33" i="20"/>
  <c r="DT33" i="20"/>
  <c r="DU33" i="20"/>
  <c r="DV33" i="20"/>
  <c r="DW33" i="20"/>
  <c r="DX33" i="20"/>
  <c r="DY33" i="20"/>
  <c r="DC25" i="20"/>
  <c r="DD25" i="20"/>
  <c r="DE25" i="20"/>
  <c r="DF25" i="20"/>
  <c r="DG25" i="20"/>
  <c r="DH25" i="20"/>
  <c r="DI25" i="20"/>
  <c r="DJ25" i="20"/>
  <c r="DK25" i="20"/>
  <c r="DL25" i="20"/>
  <c r="DM25" i="20"/>
  <c r="DN25" i="20"/>
  <c r="DO25" i="20"/>
  <c r="DP25" i="20"/>
  <c r="DQ25" i="20"/>
  <c r="DR25" i="20"/>
  <c r="DS25" i="20"/>
  <c r="DT25" i="20"/>
  <c r="DU25" i="20"/>
  <c r="DV25" i="20"/>
  <c r="DW25" i="20"/>
  <c r="DX25" i="20"/>
  <c r="DY25" i="20"/>
  <c r="DC22" i="20"/>
  <c r="DD22" i="20"/>
  <c r="DE22" i="20"/>
  <c r="DF22" i="20"/>
  <c r="DG22" i="20"/>
  <c r="DH22" i="20"/>
  <c r="DI22" i="20"/>
  <c r="DJ22" i="20"/>
  <c r="DK22" i="20"/>
  <c r="DL22" i="20"/>
  <c r="DM22" i="20"/>
  <c r="DN22" i="20"/>
  <c r="DO22" i="20"/>
  <c r="DP22" i="20"/>
  <c r="DQ22" i="20"/>
  <c r="DR22" i="20"/>
  <c r="DS22" i="20"/>
  <c r="DT22" i="20"/>
  <c r="DU22" i="20"/>
  <c r="DV22" i="20"/>
  <c r="DW22" i="20"/>
  <c r="DX22" i="20"/>
  <c r="DY22" i="20"/>
  <c r="BP33" i="20"/>
  <c r="BQ33" i="20"/>
  <c r="BR33" i="20"/>
  <c r="BS33" i="20"/>
  <c r="BT33" i="20"/>
  <c r="BU33" i="20"/>
  <c r="BV33" i="20"/>
  <c r="BW33" i="20"/>
  <c r="BX33" i="20"/>
  <c r="BY33" i="20"/>
  <c r="BZ33" i="20"/>
  <c r="CA33" i="20"/>
  <c r="CB33" i="20"/>
  <c r="CC33" i="20"/>
  <c r="CD33" i="20"/>
  <c r="CE33" i="20"/>
  <c r="CF33" i="20"/>
  <c r="CG33" i="20"/>
  <c r="CH33" i="20"/>
  <c r="CI33" i="20"/>
  <c r="CJ33" i="20"/>
  <c r="CK33" i="20"/>
  <c r="CL33" i="20"/>
  <c r="CM33" i="20"/>
  <c r="CN33" i="20"/>
  <c r="CO33" i="20"/>
  <c r="CP33" i="20"/>
  <c r="CQ33" i="20"/>
  <c r="CR33" i="20"/>
  <c r="CS33" i="20"/>
  <c r="CT33" i="20"/>
  <c r="CU33" i="20"/>
  <c r="CV33" i="20"/>
  <c r="CW33" i="20"/>
  <c r="CX33" i="20"/>
  <c r="CY33" i="20"/>
  <c r="CZ33" i="20"/>
  <c r="DA33" i="20"/>
  <c r="DB33" i="20"/>
  <c r="BP25" i="20"/>
  <c r="BQ25" i="20"/>
  <c r="BR25" i="20"/>
  <c r="BS25" i="20"/>
  <c r="BT25" i="20"/>
  <c r="BU25" i="20"/>
  <c r="BV25" i="20"/>
  <c r="BW25" i="20"/>
  <c r="BX25" i="20"/>
  <c r="BY25" i="20"/>
  <c r="BZ25" i="20"/>
  <c r="CA25" i="20"/>
  <c r="CB25" i="20"/>
  <c r="CC25" i="20"/>
  <c r="CD25" i="20"/>
  <c r="CE25" i="20"/>
  <c r="CF25" i="20"/>
  <c r="CG25" i="20"/>
  <c r="CH25" i="20"/>
  <c r="CI25" i="20"/>
  <c r="CJ25" i="20"/>
  <c r="CK25" i="20"/>
  <c r="CL25" i="20"/>
  <c r="CM25" i="20"/>
  <c r="CN25" i="20"/>
  <c r="CO25" i="20"/>
  <c r="CP25" i="20"/>
  <c r="CQ25" i="20"/>
  <c r="CR25" i="20"/>
  <c r="CS25" i="20"/>
  <c r="CT25" i="20"/>
  <c r="CU25" i="20"/>
  <c r="CV25" i="20"/>
  <c r="CW25" i="20"/>
  <c r="CX25" i="20"/>
  <c r="CY25" i="20"/>
  <c r="CZ25" i="20"/>
  <c r="DA25" i="20"/>
  <c r="DB25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F22" i="20"/>
  <c r="CG22" i="20"/>
  <c r="CH22" i="20"/>
  <c r="CI22" i="20"/>
  <c r="CJ22" i="20"/>
  <c r="CK22" i="20"/>
  <c r="CL22" i="20"/>
  <c r="CM22" i="20"/>
  <c r="CN22" i="20"/>
  <c r="CO22" i="20"/>
  <c r="CP22" i="20"/>
  <c r="CQ22" i="20"/>
  <c r="CR22" i="20"/>
  <c r="CS22" i="20"/>
  <c r="CT22" i="20"/>
  <c r="CU22" i="20"/>
  <c r="CV22" i="20"/>
  <c r="CW22" i="20"/>
  <c r="CX22" i="20"/>
  <c r="CY22" i="20"/>
  <c r="CZ22" i="20"/>
  <c r="DA22" i="20"/>
  <c r="DB22" i="20"/>
  <c r="J163" i="15" l="1"/>
  <c r="G163" i="15"/>
  <c r="M163" i="15"/>
  <c r="D163" i="15"/>
  <c r="G160" i="15"/>
  <c r="J160" i="15"/>
  <c r="M160" i="15"/>
  <c r="D160" i="15"/>
  <c r="G148" i="15"/>
  <c r="J148" i="15"/>
  <c r="M148" i="15"/>
  <c r="D148" i="15"/>
  <c r="G151" i="15"/>
  <c r="J151" i="15"/>
  <c r="M151" i="15"/>
  <c r="D151" i="15"/>
  <c r="G154" i="15"/>
  <c r="J154" i="15"/>
  <c r="M154" i="15"/>
  <c r="D154" i="15"/>
  <c r="G157" i="15"/>
  <c r="J157" i="15"/>
  <c r="M157" i="15"/>
  <c r="D157" i="15"/>
  <c r="DF10" i="15"/>
  <c r="DG10" i="15"/>
  <c r="DH10" i="15"/>
  <c r="DI10" i="15"/>
  <c r="DJ10" i="15"/>
  <c r="DK10" i="15"/>
  <c r="DL10" i="15"/>
  <c r="DM10" i="15"/>
  <c r="DN10" i="15"/>
  <c r="DF17" i="15"/>
  <c r="DG17" i="15"/>
  <c r="DH17" i="15"/>
  <c r="DI17" i="15"/>
  <c r="DJ17" i="15"/>
  <c r="DK17" i="15"/>
  <c r="DL17" i="15"/>
  <c r="DM17" i="15"/>
  <c r="DN17" i="15"/>
  <c r="DF26" i="15"/>
  <c r="DG26" i="15"/>
  <c r="DH26" i="15"/>
  <c r="DI26" i="15"/>
  <c r="DJ26" i="15"/>
  <c r="DK26" i="15"/>
  <c r="DL26" i="15"/>
  <c r="DM26" i="15"/>
  <c r="DN26" i="15"/>
  <c r="DF31" i="15"/>
  <c r="DG31" i="15"/>
  <c r="DH31" i="15"/>
  <c r="DI31" i="15"/>
  <c r="DJ31" i="15"/>
  <c r="DK31" i="15"/>
  <c r="DL31" i="15"/>
  <c r="DM31" i="15"/>
  <c r="DN31" i="15"/>
  <c r="DF38" i="15"/>
  <c r="DG38" i="15"/>
  <c r="DH38" i="15"/>
  <c r="DI38" i="15"/>
  <c r="DJ38" i="15"/>
  <c r="DK38" i="15"/>
  <c r="DL38" i="15"/>
  <c r="DM38" i="15"/>
  <c r="DN38" i="15"/>
  <c r="DF41" i="15"/>
  <c r="DG41" i="15"/>
  <c r="DH41" i="15"/>
  <c r="DI41" i="15"/>
  <c r="DJ41" i="15"/>
  <c r="DK41" i="15"/>
  <c r="DL41" i="15"/>
  <c r="DM41" i="15"/>
  <c r="DN41" i="15"/>
  <c r="DF44" i="15"/>
  <c r="DG44" i="15"/>
  <c r="DH44" i="15"/>
  <c r="DI44" i="15"/>
  <c r="DJ44" i="15"/>
  <c r="DK44" i="15"/>
  <c r="DL44" i="15"/>
  <c r="DM44" i="15"/>
  <c r="DN44" i="15"/>
  <c r="DF47" i="15"/>
  <c r="DG47" i="15"/>
  <c r="DH47" i="15"/>
  <c r="DI47" i="15"/>
  <c r="DJ47" i="15"/>
  <c r="DK47" i="15"/>
  <c r="DL47" i="15"/>
  <c r="DM47" i="15"/>
  <c r="DN47" i="15"/>
  <c r="DF50" i="15"/>
  <c r="DG50" i="15"/>
  <c r="DH50" i="15"/>
  <c r="DI50" i="15"/>
  <c r="DJ50" i="15"/>
  <c r="DK50" i="15"/>
  <c r="DL50" i="15"/>
  <c r="DM50" i="15"/>
  <c r="DN50" i="15"/>
  <c r="DF61" i="15"/>
  <c r="DG61" i="15"/>
  <c r="DH61" i="15"/>
  <c r="DI61" i="15"/>
  <c r="DJ61" i="15"/>
  <c r="DK61" i="15"/>
  <c r="DL61" i="15"/>
  <c r="DM61" i="15"/>
  <c r="DN61" i="15"/>
  <c r="DF65" i="15"/>
  <c r="DG65" i="15"/>
  <c r="DH65" i="15"/>
  <c r="DI65" i="15"/>
  <c r="DJ65" i="15"/>
  <c r="DK65" i="15"/>
  <c r="DL65" i="15"/>
  <c r="DM65" i="15"/>
  <c r="DN65" i="15"/>
  <c r="CP10" i="15"/>
  <c r="CQ10" i="15"/>
  <c r="CR10" i="15"/>
  <c r="CS10" i="15"/>
  <c r="CT10" i="15"/>
  <c r="CU10" i="15"/>
  <c r="CV10" i="15"/>
  <c r="CW10" i="15"/>
  <c r="CX10" i="15"/>
  <c r="CY10" i="15"/>
  <c r="CZ10" i="15"/>
  <c r="DA10" i="15"/>
  <c r="DB10" i="15"/>
  <c r="DC10" i="15"/>
  <c r="DD10" i="15"/>
  <c r="DE10" i="15"/>
  <c r="CP17" i="15"/>
  <c r="CQ17" i="15"/>
  <c r="CR17" i="15"/>
  <c r="CS17" i="15"/>
  <c r="CT17" i="15"/>
  <c r="CU17" i="15"/>
  <c r="CV17" i="15"/>
  <c r="CW17" i="15"/>
  <c r="CX17" i="15"/>
  <c r="CY17" i="15"/>
  <c r="CZ17" i="15"/>
  <c r="DA17" i="15"/>
  <c r="DB17" i="15"/>
  <c r="DC17" i="15"/>
  <c r="DD17" i="15"/>
  <c r="DE17" i="15"/>
  <c r="CP26" i="15"/>
  <c r="CQ26" i="15"/>
  <c r="CR26" i="15"/>
  <c r="CS26" i="15"/>
  <c r="CT26" i="15"/>
  <c r="CU26" i="15"/>
  <c r="CV26" i="15"/>
  <c r="CW26" i="15"/>
  <c r="CX26" i="15"/>
  <c r="CY26" i="15"/>
  <c r="CZ26" i="15"/>
  <c r="DA26" i="15"/>
  <c r="DB26" i="15"/>
  <c r="DC26" i="15"/>
  <c r="DD26" i="15"/>
  <c r="DE26" i="15"/>
  <c r="CP31" i="15"/>
  <c r="CQ31" i="15"/>
  <c r="CR31" i="15"/>
  <c r="CS31" i="15"/>
  <c r="CT31" i="15"/>
  <c r="CU31" i="15"/>
  <c r="CV31" i="15"/>
  <c r="CW31" i="15"/>
  <c r="CX31" i="15"/>
  <c r="CY31" i="15"/>
  <c r="CZ31" i="15"/>
  <c r="DA31" i="15"/>
  <c r="DB31" i="15"/>
  <c r="DC31" i="15"/>
  <c r="DD31" i="15"/>
  <c r="DE31" i="15"/>
  <c r="CP38" i="15"/>
  <c r="CQ38" i="15"/>
  <c r="CR38" i="15"/>
  <c r="CS38" i="15"/>
  <c r="CT38" i="15"/>
  <c r="CU38" i="15"/>
  <c r="CV38" i="15"/>
  <c r="CW38" i="15"/>
  <c r="CX38" i="15"/>
  <c r="CY38" i="15"/>
  <c r="CZ38" i="15"/>
  <c r="DA38" i="15"/>
  <c r="DB38" i="15"/>
  <c r="DC38" i="15"/>
  <c r="DD38" i="15"/>
  <c r="DE38" i="15"/>
  <c r="CP41" i="15"/>
  <c r="CQ41" i="15"/>
  <c r="CR41" i="15"/>
  <c r="CS41" i="15"/>
  <c r="CT41" i="15"/>
  <c r="CU41" i="15"/>
  <c r="CV41" i="15"/>
  <c r="CW41" i="15"/>
  <c r="CX41" i="15"/>
  <c r="CY41" i="15"/>
  <c r="CZ41" i="15"/>
  <c r="DA41" i="15"/>
  <c r="DB41" i="15"/>
  <c r="DC41" i="15"/>
  <c r="DD41" i="15"/>
  <c r="DE41" i="15"/>
  <c r="CP44" i="15"/>
  <c r="CQ44" i="15"/>
  <c r="CR44" i="15"/>
  <c r="CS44" i="15"/>
  <c r="CT44" i="15"/>
  <c r="CU44" i="15"/>
  <c r="CV44" i="15"/>
  <c r="CW44" i="15"/>
  <c r="CX44" i="15"/>
  <c r="CY44" i="15"/>
  <c r="CZ44" i="15"/>
  <c r="DA44" i="15"/>
  <c r="DB44" i="15"/>
  <c r="DC44" i="15"/>
  <c r="DD44" i="15"/>
  <c r="DE44" i="15"/>
  <c r="CP47" i="15"/>
  <c r="CQ47" i="15"/>
  <c r="CR47" i="15"/>
  <c r="CS47" i="15"/>
  <c r="CT47" i="15"/>
  <c r="CU47" i="15"/>
  <c r="CV47" i="15"/>
  <c r="CW47" i="15"/>
  <c r="CX47" i="15"/>
  <c r="CY47" i="15"/>
  <c r="CZ47" i="15"/>
  <c r="DA47" i="15"/>
  <c r="DB47" i="15"/>
  <c r="DC47" i="15"/>
  <c r="DD47" i="15"/>
  <c r="DE47" i="15"/>
  <c r="CP50" i="15"/>
  <c r="CQ50" i="15"/>
  <c r="CR50" i="15"/>
  <c r="CS50" i="15"/>
  <c r="CT50" i="15"/>
  <c r="CU50" i="15"/>
  <c r="CV50" i="15"/>
  <c r="CW50" i="15"/>
  <c r="CX50" i="15"/>
  <c r="CY50" i="15"/>
  <c r="CZ50" i="15"/>
  <c r="DA50" i="15"/>
  <c r="DB50" i="15"/>
  <c r="DC50" i="15"/>
  <c r="DD50" i="15"/>
  <c r="DE50" i="15"/>
  <c r="CP61" i="15"/>
  <c r="CQ61" i="15"/>
  <c r="CR61" i="15"/>
  <c r="CS61" i="15"/>
  <c r="CT61" i="15"/>
  <c r="CU61" i="15"/>
  <c r="CV61" i="15"/>
  <c r="CW61" i="15"/>
  <c r="CX61" i="15"/>
  <c r="CY61" i="15"/>
  <c r="CZ61" i="15"/>
  <c r="DA61" i="15"/>
  <c r="DB61" i="15"/>
  <c r="DC61" i="15"/>
  <c r="DD61" i="15"/>
  <c r="DE61" i="15"/>
  <c r="CP65" i="15"/>
  <c r="CQ65" i="15"/>
  <c r="CR65" i="15"/>
  <c r="CS65" i="15"/>
  <c r="CT65" i="15"/>
  <c r="CU65" i="15"/>
  <c r="CV65" i="15"/>
  <c r="CW65" i="15"/>
  <c r="CX65" i="15"/>
  <c r="CY65" i="15"/>
  <c r="CZ65" i="15"/>
  <c r="DA65" i="15"/>
  <c r="DB65" i="15"/>
  <c r="DC65" i="15"/>
  <c r="DD65" i="15"/>
  <c r="DE65" i="15"/>
  <c r="CA10" i="15"/>
  <c r="CB10" i="15"/>
  <c r="CC10" i="15"/>
  <c r="CD10" i="15"/>
  <c r="CE10" i="15"/>
  <c r="CF10" i="15"/>
  <c r="CG10" i="15"/>
  <c r="CH10" i="15"/>
  <c r="CI10" i="15"/>
  <c r="CJ10" i="15"/>
  <c r="CK10" i="15"/>
  <c r="CL10" i="15"/>
  <c r="CM10" i="15"/>
  <c r="CN10" i="15"/>
  <c r="CO10" i="15"/>
  <c r="CA17" i="15"/>
  <c r="CB17" i="15"/>
  <c r="CC17" i="15"/>
  <c r="CD17" i="15"/>
  <c r="CE17" i="15"/>
  <c r="CF17" i="15"/>
  <c r="CG17" i="15"/>
  <c r="CH17" i="15"/>
  <c r="CI17" i="15"/>
  <c r="CJ17" i="15"/>
  <c r="CK17" i="15"/>
  <c r="CL17" i="15"/>
  <c r="CM17" i="15"/>
  <c r="CN17" i="15"/>
  <c r="CO17" i="15"/>
  <c r="CA26" i="15"/>
  <c r="CB26" i="15"/>
  <c r="CC26" i="15"/>
  <c r="CD26" i="15"/>
  <c r="CE26" i="15"/>
  <c r="CF26" i="15"/>
  <c r="CG26" i="15"/>
  <c r="CH26" i="15"/>
  <c r="CI26" i="15"/>
  <c r="CJ26" i="15"/>
  <c r="CK26" i="15"/>
  <c r="CL26" i="15"/>
  <c r="CM26" i="15"/>
  <c r="CN26" i="15"/>
  <c r="CO26" i="15"/>
  <c r="CA31" i="15"/>
  <c r="CB31" i="15"/>
  <c r="CC31" i="15"/>
  <c r="CD31" i="15"/>
  <c r="CE31" i="15"/>
  <c r="CF31" i="15"/>
  <c r="CG31" i="15"/>
  <c r="CH31" i="15"/>
  <c r="CI31" i="15"/>
  <c r="CJ31" i="15"/>
  <c r="CK31" i="15"/>
  <c r="CL31" i="15"/>
  <c r="CM31" i="15"/>
  <c r="CN31" i="15"/>
  <c r="CO31" i="15"/>
  <c r="CA38" i="15"/>
  <c r="CB38" i="15"/>
  <c r="CC38" i="15"/>
  <c r="CD38" i="15"/>
  <c r="CE38" i="15"/>
  <c r="CF38" i="15"/>
  <c r="CG38" i="15"/>
  <c r="CH38" i="15"/>
  <c r="CI38" i="15"/>
  <c r="CJ38" i="15"/>
  <c r="CK38" i="15"/>
  <c r="CL38" i="15"/>
  <c r="CM38" i="15"/>
  <c r="CN38" i="15"/>
  <c r="CO38" i="15"/>
  <c r="CA41" i="15"/>
  <c r="CB41" i="15"/>
  <c r="CC41" i="15"/>
  <c r="CD41" i="15"/>
  <c r="CE41" i="15"/>
  <c r="CF41" i="15"/>
  <c r="CG41" i="15"/>
  <c r="CH41" i="15"/>
  <c r="CI41" i="15"/>
  <c r="CJ41" i="15"/>
  <c r="CK41" i="15"/>
  <c r="CL41" i="15"/>
  <c r="CM41" i="15"/>
  <c r="CN41" i="15"/>
  <c r="CO41" i="15"/>
  <c r="CA44" i="15"/>
  <c r="CB44" i="15"/>
  <c r="CC44" i="15"/>
  <c r="CD44" i="15"/>
  <c r="CE44" i="15"/>
  <c r="CF44" i="15"/>
  <c r="CG44" i="15"/>
  <c r="CH44" i="15"/>
  <c r="CI44" i="15"/>
  <c r="CJ44" i="15"/>
  <c r="CK44" i="15"/>
  <c r="CL44" i="15"/>
  <c r="CM44" i="15"/>
  <c r="CN44" i="15"/>
  <c r="CO44" i="15"/>
  <c r="CA47" i="15"/>
  <c r="CB47" i="15"/>
  <c r="CC47" i="15"/>
  <c r="CD47" i="15"/>
  <c r="CE47" i="15"/>
  <c r="CF47" i="15"/>
  <c r="CG47" i="15"/>
  <c r="CH47" i="15"/>
  <c r="CI47" i="15"/>
  <c r="CJ47" i="15"/>
  <c r="CK47" i="15"/>
  <c r="CL47" i="15"/>
  <c r="CM47" i="15"/>
  <c r="CN47" i="15"/>
  <c r="CO47" i="15"/>
  <c r="CA50" i="15"/>
  <c r="CB50" i="15"/>
  <c r="CC50" i="15"/>
  <c r="CD50" i="15"/>
  <c r="CE50" i="15"/>
  <c r="CF50" i="15"/>
  <c r="CG50" i="15"/>
  <c r="CH50" i="15"/>
  <c r="CI50" i="15"/>
  <c r="CJ50" i="15"/>
  <c r="CK50" i="15"/>
  <c r="CL50" i="15"/>
  <c r="CM50" i="15"/>
  <c r="CN50" i="15"/>
  <c r="CO50" i="15"/>
  <c r="CA61" i="15"/>
  <c r="CB61" i="15"/>
  <c r="CC61" i="15"/>
  <c r="CD61" i="15"/>
  <c r="CE61" i="15"/>
  <c r="CF61" i="15"/>
  <c r="CG61" i="15"/>
  <c r="CH61" i="15"/>
  <c r="CI61" i="15"/>
  <c r="CJ61" i="15"/>
  <c r="CK61" i="15"/>
  <c r="CL61" i="15"/>
  <c r="CM61" i="15"/>
  <c r="CN61" i="15"/>
  <c r="CO61" i="15"/>
  <c r="CA65" i="15"/>
  <c r="CB65" i="15"/>
  <c r="CC65" i="15"/>
  <c r="CD65" i="15"/>
  <c r="CE65" i="15"/>
  <c r="CF65" i="15"/>
  <c r="CG65" i="15"/>
  <c r="CH65" i="15"/>
  <c r="CI65" i="15"/>
  <c r="CJ65" i="15"/>
  <c r="CK65" i="15"/>
  <c r="CL65" i="15"/>
  <c r="CM65" i="15"/>
  <c r="CN65" i="15"/>
  <c r="CO65" i="15"/>
  <c r="BP10" i="15"/>
  <c r="BQ10" i="15"/>
  <c r="BR10" i="15"/>
  <c r="BS10" i="15"/>
  <c r="BT10" i="15"/>
  <c r="BU10" i="15"/>
  <c r="BV10" i="15"/>
  <c r="BW10" i="15"/>
  <c r="BX10" i="15"/>
  <c r="BY10" i="15"/>
  <c r="BZ10" i="15"/>
  <c r="BP17" i="15"/>
  <c r="BQ17" i="15"/>
  <c r="BR17" i="15"/>
  <c r="BS17" i="15"/>
  <c r="BT17" i="15"/>
  <c r="BU17" i="15"/>
  <c r="BV17" i="15"/>
  <c r="BW17" i="15"/>
  <c r="BX17" i="15"/>
  <c r="BY17" i="15"/>
  <c r="BZ17" i="15"/>
  <c r="BP26" i="15"/>
  <c r="BQ26" i="15"/>
  <c r="BR26" i="15"/>
  <c r="BS26" i="15"/>
  <c r="BT26" i="15"/>
  <c r="BU26" i="15"/>
  <c r="BV26" i="15"/>
  <c r="BW26" i="15"/>
  <c r="BX26" i="15"/>
  <c r="BY26" i="15"/>
  <c r="BZ26" i="15"/>
  <c r="BP31" i="15"/>
  <c r="BQ31" i="15"/>
  <c r="BR31" i="15"/>
  <c r="BS31" i="15"/>
  <c r="BT31" i="15"/>
  <c r="BU31" i="15"/>
  <c r="BV31" i="15"/>
  <c r="BW31" i="15"/>
  <c r="BX31" i="15"/>
  <c r="BY31" i="15"/>
  <c r="BZ31" i="15"/>
  <c r="BP38" i="15"/>
  <c r="BQ38" i="15"/>
  <c r="BR38" i="15"/>
  <c r="BS38" i="15"/>
  <c r="BT38" i="15"/>
  <c r="BU38" i="15"/>
  <c r="BV38" i="15"/>
  <c r="BW38" i="15"/>
  <c r="BX38" i="15"/>
  <c r="BY38" i="15"/>
  <c r="BZ38" i="15"/>
  <c r="BP41" i="15"/>
  <c r="BQ41" i="15"/>
  <c r="BR41" i="15"/>
  <c r="BS41" i="15"/>
  <c r="BT41" i="15"/>
  <c r="BU41" i="15"/>
  <c r="BV41" i="15"/>
  <c r="BW41" i="15"/>
  <c r="BX41" i="15"/>
  <c r="BY41" i="15"/>
  <c r="BZ41" i="15"/>
  <c r="BP44" i="15"/>
  <c r="BQ44" i="15"/>
  <c r="BR44" i="15"/>
  <c r="BS44" i="15"/>
  <c r="BT44" i="15"/>
  <c r="BU44" i="15"/>
  <c r="BV44" i="15"/>
  <c r="BW44" i="15"/>
  <c r="BX44" i="15"/>
  <c r="BY44" i="15"/>
  <c r="BZ44" i="15"/>
  <c r="BP47" i="15"/>
  <c r="BQ47" i="15"/>
  <c r="BR47" i="15"/>
  <c r="BS47" i="15"/>
  <c r="BT47" i="15"/>
  <c r="BU47" i="15"/>
  <c r="BV47" i="15"/>
  <c r="BW47" i="15"/>
  <c r="BX47" i="15"/>
  <c r="BY47" i="15"/>
  <c r="BZ47" i="15"/>
  <c r="BP50" i="15"/>
  <c r="BQ50" i="15"/>
  <c r="BR50" i="15"/>
  <c r="BS50" i="15"/>
  <c r="BT50" i="15"/>
  <c r="BU50" i="15"/>
  <c r="BV50" i="15"/>
  <c r="BW50" i="15"/>
  <c r="BX50" i="15"/>
  <c r="BY50" i="15"/>
  <c r="BZ50" i="15"/>
  <c r="BP61" i="15"/>
  <c r="BQ61" i="15"/>
  <c r="BR61" i="15"/>
  <c r="BS61" i="15"/>
  <c r="BT61" i="15"/>
  <c r="BU61" i="15"/>
  <c r="BV61" i="15"/>
  <c r="BW61" i="15"/>
  <c r="BX61" i="15"/>
  <c r="BY61" i="15"/>
  <c r="BZ61" i="15"/>
  <c r="BP65" i="15"/>
  <c r="BQ65" i="15"/>
  <c r="BR65" i="15"/>
  <c r="BS65" i="15"/>
  <c r="BT65" i="15"/>
  <c r="BU65" i="15"/>
  <c r="BV65" i="15"/>
  <c r="BW65" i="15"/>
  <c r="BX65" i="15"/>
  <c r="BY65" i="15"/>
  <c r="BZ65" i="15"/>
  <c r="CY6" i="15"/>
  <c r="CZ6" i="15"/>
  <c r="DA6" i="15"/>
  <c r="DB6" i="15"/>
  <c r="DC6" i="15"/>
  <c r="DD6" i="15"/>
  <c r="DE6" i="15"/>
  <c r="DF6" i="15"/>
  <c r="DG6" i="15"/>
  <c r="DH6" i="15"/>
  <c r="DI6" i="15"/>
  <c r="DJ6" i="15"/>
  <c r="DK6" i="15"/>
  <c r="DL6" i="15"/>
  <c r="DM6" i="15"/>
  <c r="DN6" i="15"/>
  <c r="CF6" i="15"/>
  <c r="CG6" i="15"/>
  <c r="CH6" i="15"/>
  <c r="CI6" i="15"/>
  <c r="CJ6" i="15"/>
  <c r="CK6" i="15"/>
  <c r="CL6" i="15"/>
  <c r="CM6" i="15"/>
  <c r="CN6" i="15"/>
  <c r="CO6" i="15"/>
  <c r="CP6" i="15"/>
  <c r="CQ6" i="15"/>
  <c r="CR6" i="15"/>
  <c r="CS6" i="15"/>
  <c r="CT6" i="15"/>
  <c r="CU6" i="15"/>
  <c r="CV6" i="15"/>
  <c r="CW6" i="15"/>
  <c r="CX6" i="15"/>
  <c r="BP6" i="15"/>
  <c r="BQ6" i="15"/>
  <c r="BR6" i="15"/>
  <c r="BS6" i="15"/>
  <c r="BT6" i="15"/>
  <c r="BU6" i="15"/>
  <c r="BV6" i="15"/>
  <c r="BW6" i="15"/>
  <c r="BX6" i="15"/>
  <c r="BY6" i="15"/>
  <c r="BZ6" i="15"/>
  <c r="CA6" i="15"/>
  <c r="CB6" i="15"/>
  <c r="CC6" i="15"/>
  <c r="CD6" i="15"/>
  <c r="CE6" i="15"/>
  <c r="D6" i="15"/>
  <c r="BO33" i="20" l="1"/>
  <c r="BO25" i="20"/>
  <c r="BO22" i="20"/>
  <c r="N22" i="20"/>
  <c r="D22" i="20"/>
  <c r="BD33" i="20" l="1"/>
  <c r="BE33" i="20"/>
  <c r="BF33" i="20"/>
  <c r="BG33" i="20"/>
  <c r="BH33" i="20"/>
  <c r="BI33" i="20"/>
  <c r="BJ33" i="20"/>
  <c r="BK33" i="20"/>
  <c r="BL33" i="20"/>
  <c r="BM33" i="20"/>
  <c r="BN33" i="20"/>
  <c r="BD25" i="20"/>
  <c r="BE25" i="20"/>
  <c r="BF25" i="20"/>
  <c r="BG25" i="20"/>
  <c r="BH25" i="20"/>
  <c r="BI25" i="20"/>
  <c r="BJ25" i="20"/>
  <c r="BK25" i="20"/>
  <c r="BL25" i="20"/>
  <c r="BM25" i="20"/>
  <c r="BN25" i="20"/>
  <c r="BD22" i="20"/>
  <c r="BE22" i="20"/>
  <c r="BF22" i="20"/>
  <c r="BG22" i="20"/>
  <c r="BH22" i="20"/>
  <c r="BI22" i="20"/>
  <c r="BJ22" i="20"/>
  <c r="BK22" i="20"/>
  <c r="BL22" i="20"/>
  <c r="BM22" i="20"/>
  <c r="BN22" i="20"/>
  <c r="E22" i="20"/>
  <c r="F22" i="20"/>
  <c r="G22" i="20"/>
  <c r="H22" i="20"/>
  <c r="I22" i="20"/>
  <c r="J22" i="20"/>
  <c r="K22" i="20"/>
  <c r="L22" i="20"/>
  <c r="M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P25" i="20"/>
  <c r="AQ25" i="20"/>
  <c r="AR25" i="20"/>
  <c r="AS25" i="20"/>
  <c r="AT25" i="20"/>
  <c r="AU25" i="20"/>
  <c r="AV25" i="20"/>
  <c r="AW25" i="20"/>
  <c r="AX25" i="20"/>
  <c r="AY25" i="20"/>
  <c r="AZ25" i="20"/>
  <c r="BA25" i="20"/>
  <c r="BB25" i="20"/>
  <c r="BC25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AX33" i="20"/>
  <c r="AY33" i="20"/>
  <c r="AZ33" i="20"/>
  <c r="BA33" i="20"/>
  <c r="BB33" i="20"/>
  <c r="BC33" i="20"/>
  <c r="F65" i="15" l="1"/>
  <c r="G65" i="15"/>
  <c r="H65" i="15"/>
  <c r="I65" i="15"/>
  <c r="J65" i="15"/>
  <c r="K65" i="15"/>
  <c r="L65" i="15"/>
  <c r="M65" i="15"/>
  <c r="D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E65" i="15"/>
  <c r="F61" i="15"/>
  <c r="G61" i="15"/>
  <c r="H61" i="15"/>
  <c r="I61" i="15"/>
  <c r="J61" i="15"/>
  <c r="K61" i="15"/>
  <c r="L61" i="15"/>
  <c r="M61" i="15"/>
  <c r="D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E61" i="15"/>
  <c r="F50" i="15"/>
  <c r="G50" i="15"/>
  <c r="H50" i="15"/>
  <c r="I50" i="15"/>
  <c r="J50" i="15"/>
  <c r="K50" i="15"/>
  <c r="L50" i="15"/>
  <c r="M50" i="15"/>
  <c r="D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C50" i="15"/>
  <c r="BD50" i="15"/>
  <c r="BE50" i="15"/>
  <c r="BF50" i="15"/>
  <c r="BG50" i="15"/>
  <c r="BH50" i="15"/>
  <c r="BI50" i="15"/>
  <c r="BJ50" i="15"/>
  <c r="BK50" i="15"/>
  <c r="BL50" i="15"/>
  <c r="BM50" i="15"/>
  <c r="BN50" i="15"/>
  <c r="BO50" i="15"/>
  <c r="E50" i="15"/>
  <c r="F47" i="15"/>
  <c r="G47" i="15"/>
  <c r="H47" i="15"/>
  <c r="I47" i="15"/>
  <c r="J47" i="15"/>
  <c r="K47" i="15"/>
  <c r="L47" i="15"/>
  <c r="M47" i="15"/>
  <c r="D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BC47" i="15"/>
  <c r="BD47" i="15"/>
  <c r="BE47" i="15"/>
  <c r="BF47" i="15"/>
  <c r="BG47" i="15"/>
  <c r="BH47" i="15"/>
  <c r="BI47" i="15"/>
  <c r="BJ47" i="15"/>
  <c r="BK47" i="15"/>
  <c r="BL47" i="15"/>
  <c r="BM47" i="15"/>
  <c r="BN47" i="15"/>
  <c r="BO47" i="15"/>
  <c r="E47" i="15"/>
  <c r="F44" i="15"/>
  <c r="G44" i="15"/>
  <c r="H44" i="15"/>
  <c r="I44" i="15"/>
  <c r="J44" i="15"/>
  <c r="K44" i="15"/>
  <c r="L44" i="15"/>
  <c r="M44" i="15"/>
  <c r="D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E44" i="15"/>
  <c r="F41" i="15"/>
  <c r="G41" i="15"/>
  <c r="H41" i="15"/>
  <c r="I41" i="15"/>
  <c r="J41" i="15"/>
  <c r="K41" i="15"/>
  <c r="L41" i="15"/>
  <c r="M41" i="15"/>
  <c r="D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E41" i="15"/>
  <c r="F38" i="15"/>
  <c r="G38" i="15"/>
  <c r="H38" i="15"/>
  <c r="I38" i="15"/>
  <c r="J38" i="15"/>
  <c r="K38" i="15"/>
  <c r="L38" i="15"/>
  <c r="M38" i="15"/>
  <c r="D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E38" i="15"/>
  <c r="F31" i="15"/>
  <c r="G31" i="15"/>
  <c r="H31" i="15"/>
  <c r="I31" i="15"/>
  <c r="J31" i="15"/>
  <c r="K31" i="15"/>
  <c r="L31" i="15"/>
  <c r="M31" i="15"/>
  <c r="D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E31" i="15"/>
  <c r="F26" i="15"/>
  <c r="G26" i="15"/>
  <c r="H26" i="15"/>
  <c r="I26" i="15"/>
  <c r="J26" i="15"/>
  <c r="K26" i="15"/>
  <c r="L26" i="15"/>
  <c r="M26" i="15"/>
  <c r="D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E26" i="15"/>
  <c r="F17" i="15"/>
  <c r="G17" i="15"/>
  <c r="H17" i="15"/>
  <c r="I17" i="15"/>
  <c r="J17" i="15"/>
  <c r="K17" i="15"/>
  <c r="L17" i="15"/>
  <c r="M17" i="15"/>
  <c r="D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E17" i="15"/>
  <c r="F10" i="15"/>
  <c r="G10" i="15"/>
  <c r="H10" i="15"/>
  <c r="I10" i="15"/>
  <c r="J10" i="15"/>
  <c r="K10" i="15"/>
  <c r="L10" i="15"/>
  <c r="M10" i="15"/>
  <c r="D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E10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E6" i="15"/>
</calcChain>
</file>

<file path=xl/sharedStrings.xml><?xml version="1.0" encoding="utf-8"?>
<sst xmlns="http://schemas.openxmlformats.org/spreadsheetml/2006/main" count="3191" uniqueCount="1021">
  <si>
    <t>Compound</t>
  </si>
  <si>
    <t>Retention Time (min)</t>
  </si>
  <si>
    <t>RT Window (min)</t>
  </si>
  <si>
    <t>Polarity</t>
  </si>
  <si>
    <t>Precursor (m/z)</t>
  </si>
  <si>
    <t>Product (m/z)</t>
  </si>
  <si>
    <t>Collision Energy (V)</t>
  </si>
  <si>
    <t>RF Lens (V)</t>
  </si>
  <si>
    <t>RT</t>
  </si>
  <si>
    <t>LB</t>
  </si>
  <si>
    <t>UB</t>
  </si>
  <si>
    <t>notes</t>
  </si>
  <si>
    <t>gly_0_0</t>
  </si>
  <si>
    <t>Positive</t>
  </si>
  <si>
    <t>ala_0_0</t>
  </si>
  <si>
    <t>pro_0_0</t>
  </si>
  <si>
    <t>Valine</t>
  </si>
  <si>
    <t>Threonine</t>
  </si>
  <si>
    <t>Leucine</t>
  </si>
  <si>
    <t>Isoleucine</t>
  </si>
  <si>
    <t>asn_0_0</t>
  </si>
  <si>
    <t>asp_0_0_asn_1_0</t>
  </si>
  <si>
    <t>gln_0_0_lysine</t>
  </si>
  <si>
    <t>glu_0_0_gln_1_0</t>
  </si>
  <si>
    <t>Methionine</t>
  </si>
  <si>
    <t>Histidine</t>
  </si>
  <si>
    <t>Phenylalanine</t>
  </si>
  <si>
    <t>Arginine</t>
  </si>
  <si>
    <t>Tyrosine</t>
  </si>
  <si>
    <t>MES</t>
  </si>
  <si>
    <t>Tryptophan</t>
  </si>
  <si>
    <t>pyr_0_0</t>
  </si>
  <si>
    <t>Negative</t>
  </si>
  <si>
    <t>lac_0_0</t>
  </si>
  <si>
    <t>succ_0_0</t>
  </si>
  <si>
    <t>malate_0_0</t>
  </si>
  <si>
    <t>akg_0_0</t>
  </si>
  <si>
    <t>cit_0_0</t>
  </si>
  <si>
    <t>CSA</t>
  </si>
  <si>
    <t>Thymine-d4</t>
  </si>
  <si>
    <t>metName</t>
  </si>
  <si>
    <t>Q1</t>
  </si>
  <si>
    <t>Q3</t>
  </si>
  <si>
    <t>time</t>
  </si>
  <si>
    <t>name</t>
  </si>
  <si>
    <t>DXP</t>
  </si>
  <si>
    <t>CE</t>
  </si>
  <si>
    <t>CXP</t>
  </si>
  <si>
    <t>ion mode</t>
  </si>
  <si>
    <t>lower (min)</t>
  </si>
  <si>
    <t>upper (min)</t>
  </si>
  <si>
    <t>cysteine_105</t>
  </si>
  <si>
    <t>GlucoseNeg_0_0</t>
  </si>
  <si>
    <t>NADHneg_408</t>
  </si>
  <si>
    <t>ser_0_0</t>
  </si>
  <si>
    <t>E4P_79_0_0</t>
  </si>
  <si>
    <t>Fumarate_71_0_0</t>
  </si>
  <si>
    <t>ADP_0_0</t>
  </si>
  <si>
    <t>CoA_neg766</t>
  </si>
  <si>
    <t>AcCoA_408_0_0</t>
  </si>
  <si>
    <t>MalCoA_79_0_0</t>
  </si>
  <si>
    <t>SuccCoA_neg_408_0_0</t>
  </si>
  <si>
    <t>AMP_79_0_0</t>
  </si>
  <si>
    <t>ATP_159_0_0</t>
  </si>
  <si>
    <t>dhap_gap_79_0_0</t>
  </si>
  <si>
    <t>R5Pneg_79_0_0</t>
  </si>
  <si>
    <t>S7P_79_0_0</t>
  </si>
  <si>
    <t>3PG_2PG_97_0_0</t>
  </si>
  <si>
    <t>NAD_428_0_0</t>
  </si>
  <si>
    <t>PEP_neg_79_0_0</t>
  </si>
  <si>
    <t>NADPHneg_408</t>
  </si>
  <si>
    <t>6PG_97_0_0</t>
  </si>
  <si>
    <t>NADP_508_0_0</t>
  </si>
  <si>
    <t>FBP_79_0_0</t>
  </si>
  <si>
    <t>lysine</t>
  </si>
  <si>
    <t>CoA</t>
  </si>
  <si>
    <t>ATP_0_0</t>
  </si>
  <si>
    <t>ADP</t>
  </si>
  <si>
    <t>AMP</t>
  </si>
  <si>
    <t>gly</t>
  </si>
  <si>
    <t>ala</t>
  </si>
  <si>
    <t>pro</t>
  </si>
  <si>
    <t>asn</t>
  </si>
  <si>
    <t>asp</t>
  </si>
  <si>
    <t>gln</t>
  </si>
  <si>
    <t>glu</t>
  </si>
  <si>
    <t>pyr</t>
  </si>
  <si>
    <t>lac</t>
  </si>
  <si>
    <t>succ</t>
  </si>
  <si>
    <t>malate</t>
  </si>
  <si>
    <t>akg</t>
  </si>
  <si>
    <t>cit</t>
  </si>
  <si>
    <t>3PG_2PG</t>
  </si>
  <si>
    <t>6PG</t>
  </si>
  <si>
    <t>AcCoA</t>
  </si>
  <si>
    <t>ATP</t>
  </si>
  <si>
    <t>cysteine</t>
  </si>
  <si>
    <t>dhap_gap</t>
  </si>
  <si>
    <t>E4P</t>
  </si>
  <si>
    <t>FBP</t>
  </si>
  <si>
    <t>Fumarate</t>
  </si>
  <si>
    <t>glucose</t>
  </si>
  <si>
    <t>glycerol-3P</t>
  </si>
  <si>
    <t>MalCoA</t>
  </si>
  <si>
    <t>NAD</t>
  </si>
  <si>
    <t>NADH</t>
  </si>
  <si>
    <t>NADP</t>
  </si>
  <si>
    <t>NADPH</t>
  </si>
  <si>
    <t>PEP</t>
  </si>
  <si>
    <t>R5P_Ru5P</t>
  </si>
  <si>
    <t>S7P</t>
  </si>
  <si>
    <t>SuccCoA</t>
  </si>
  <si>
    <t>UDP-GLC</t>
  </si>
  <si>
    <t>glycerol-3P_0_0</t>
  </si>
  <si>
    <t>UDP-GLC_79_0_0</t>
  </si>
  <si>
    <t>ser</t>
  </si>
  <si>
    <t>R5P</t>
  </si>
  <si>
    <t>GAP</t>
  </si>
  <si>
    <t>DHAP</t>
  </si>
  <si>
    <t>Ru5P</t>
  </si>
  <si>
    <t>qtrap</t>
  </si>
  <si>
    <t>%%%%%</t>
  </si>
  <si>
    <t>hexoseP_79_0_0</t>
  </si>
  <si>
    <t>hexoseP_97_0_0</t>
  </si>
  <si>
    <t>hexoseP_G1Pmore_0_0</t>
  </si>
  <si>
    <t>hexoseP_G6Pmore_0_0</t>
  </si>
  <si>
    <t>hexoseP</t>
  </si>
  <si>
    <t>Lysine</t>
  </si>
  <si>
    <t>palmitate</t>
  </si>
  <si>
    <t>G6P_199</t>
  </si>
  <si>
    <t>CoA_419</t>
  </si>
  <si>
    <t>2PG_3PG</t>
  </si>
  <si>
    <t>citrate</t>
  </si>
  <si>
    <t>fumarate</t>
  </si>
  <si>
    <t>succinate</t>
  </si>
  <si>
    <t>glycerol3P</t>
  </si>
  <si>
    <t>oxoglutarate</t>
  </si>
  <si>
    <t>pyruvate</t>
  </si>
  <si>
    <t>UDP_GLC</t>
  </si>
  <si>
    <t>commonName</t>
  </si>
  <si>
    <t>altisInt</t>
  </si>
  <si>
    <t>altisExt</t>
  </si>
  <si>
    <t>'S6.mzML'</t>
  </si>
  <si>
    <t>'S5.mzML'</t>
  </si>
  <si>
    <t>'S4.mzML'</t>
  </si>
  <si>
    <t>'S3.mzML'</t>
  </si>
  <si>
    <t>ran on Altis, with 150cm HILICz column</t>
  </si>
  <si>
    <t>Buf B: ACN</t>
  </si>
  <si>
    <t>injection vol. 5uL</t>
  </si>
  <si>
    <t>glnSpec_44</t>
  </si>
  <si>
    <t>glc</t>
  </si>
  <si>
    <t>glucosePos_0_0</t>
  </si>
  <si>
    <t>zMES</t>
  </si>
  <si>
    <t>zThymine-d4</t>
  </si>
  <si>
    <t>zCSA</t>
  </si>
  <si>
    <t>g1p first</t>
  </si>
  <si>
    <t>g6p and f6p together</t>
  </si>
  <si>
    <t>oleate</t>
  </si>
  <si>
    <t>lac2</t>
  </si>
  <si>
    <t>F6P_G6P_G1P</t>
  </si>
  <si>
    <t>G1P_241</t>
  </si>
  <si>
    <t>GAP_h2oLoss</t>
  </si>
  <si>
    <t>NADPneg621</t>
  </si>
  <si>
    <t>NADneg540</t>
  </si>
  <si>
    <t>NADH_79</t>
  </si>
  <si>
    <t>NADPH_79</t>
  </si>
  <si>
    <t>NADP_408</t>
  </si>
  <si>
    <t>NADH_408</t>
  </si>
  <si>
    <t>NADPH_408</t>
  </si>
  <si>
    <t>NAD_408</t>
  </si>
  <si>
    <t>UDP-GLC_0</t>
  </si>
  <si>
    <t>3PG_more</t>
  </si>
  <si>
    <t>3PG_less</t>
  </si>
  <si>
    <t>2PG_more</t>
  </si>
  <si>
    <t>2PG_less</t>
  </si>
  <si>
    <t>SuccCoA_765</t>
  </si>
  <si>
    <t>AcCoA_MalCoA_461</t>
  </si>
  <si>
    <t>MalCoA_461</t>
  </si>
  <si>
    <t>MalCoA_808</t>
  </si>
  <si>
    <t>glcNaAdduct</t>
  </si>
  <si>
    <t>glcNeg_179</t>
  </si>
  <si>
    <t>palmitate_0_0</t>
  </si>
  <si>
    <t>OAA</t>
  </si>
  <si>
    <t>oxaloacetate</t>
  </si>
  <si>
    <t>zTD4</t>
  </si>
  <si>
    <t>F6P and G1P come later together 1  min later</t>
  </si>
  <si>
    <t>G6P comes first. Std comes later than samples. Sample please belong to g6p only</t>
  </si>
  <si>
    <t>split peak</t>
  </si>
  <si>
    <t>not in sample/std.</t>
  </si>
  <si>
    <t>careful there is a peak to the left of PEP</t>
  </si>
  <si>
    <t>Buf A: amide buffer 20mM NH3OH, 20mM ammonium acetate, 5% ACN</t>
  </si>
  <si>
    <t>no signal</t>
  </si>
  <si>
    <t>std didn't form a proper peak</t>
  </si>
  <si>
    <t>high bg on the right. Hard to pick std's peak from background</t>
  </si>
  <si>
    <t>no signals at all for some samples</t>
  </si>
  <si>
    <t>no clear peak separation, integrate all</t>
  </si>
  <si>
    <t>std split peak. Just sum up all the peaks as composite</t>
  </si>
  <si>
    <t>no peak in samples</t>
  </si>
  <si>
    <t>no signal in sample</t>
  </si>
  <si>
    <t>two peaks, take the first, 2nd looks like background</t>
  </si>
  <si>
    <t>in std but not in samples</t>
  </si>
  <si>
    <t>ignore this mrm</t>
  </si>
  <si>
    <t>R5P std poor, and no peak in samples. Ru5P OK though</t>
  </si>
  <si>
    <t>in std, but none s7p in samples</t>
  </si>
  <si>
    <t>weird for stds</t>
  </si>
  <si>
    <t>stds with fronting</t>
  </si>
  <si>
    <t>red</t>
  </si>
  <si>
    <t>if signal or std dev eequal or less than zero</t>
  </si>
  <si>
    <t>pink</t>
  </si>
  <si>
    <t>magenta</t>
  </si>
  <si>
    <t>if noise to signal ratio greater than &gt; 2</t>
  </si>
  <si>
    <t>if noise to signal ratio greater than &gt; 1</t>
  </si>
  <si>
    <t>if noise to signal ratio greater than &gt; 0.5</t>
  </si>
  <si>
    <t>GAPx</t>
  </si>
  <si>
    <t>broad peak</t>
  </si>
  <si>
    <t>no signal. Ignore this mrm</t>
  </si>
  <si>
    <t>S6</t>
  </si>
  <si>
    <t>S4</t>
  </si>
  <si>
    <t>S5</t>
  </si>
  <si>
    <t>S3</t>
  </si>
  <si>
    <t>S0 conc (uM)</t>
  </si>
  <si>
    <t>"1" means metabolite not present in S0</t>
  </si>
  <si>
    <t>relative concentration (uM)</t>
  </si>
  <si>
    <t>shoulder peak on RHS, include</t>
  </si>
  <si>
    <t>altis</t>
  </si>
  <si>
    <t>ignore glc pos, produce right shoulder. broad peak</t>
  </si>
  <si>
    <t>high bg on the right</t>
  </si>
  <si>
    <t>poor in sample and std</t>
  </si>
  <si>
    <t>S6.mzML</t>
  </si>
  <si>
    <t>S5.mzML</t>
  </si>
  <si>
    <t>S4.mzML</t>
  </si>
  <si>
    <t>S3.mzML</t>
  </si>
  <si>
    <t>Adelaide samples processed by Zeyad according to Jo/Raj protocol?. Extraction buffer from Zeyad, but used SydneyMS cholorform</t>
  </si>
  <si>
    <t xml:space="preserve">1ml of MeOH:H2O (containing IS MES and CSA)  + 1 ml chloroform </t>
  </si>
  <si>
    <t>stds processed the same way. All top phase taken to dry down (as much as possible)</t>
  </si>
  <si>
    <t>dried analytes resuspended in 50uL buffer A. 20uL transferred into 20uL buffer B (acetonitrile). 20uL transferred into 20uL H2O (for RP col)</t>
  </si>
  <si>
    <t>balance is pooled. ON Altis, pooled vial didn't have acetonitrile, until the very last injection. OK for qtrap (diluted with H2O)</t>
  </si>
  <si>
    <t>S0 has 35uL of std mix, dried down, for cancer cell lines and adelaide prostate</t>
  </si>
  <si>
    <t>for USYD samples, 600uL MeOH:H2O (containing MES, CSA, TD4) and 600uL choloroform, 500uL taken to dry</t>
  </si>
  <si>
    <t>samples preprared like in for altis.  Resuspended in 50uL Buf A, but split 20uL for altis and 20ul for qtrap (diluted with 20uL H2O)</t>
  </si>
  <si>
    <t>actual(based on original notes)</t>
  </si>
  <si>
    <t>148 uM for 3PG, 142 uM for 2PG</t>
  </si>
  <si>
    <t>108 uM</t>
  </si>
  <si>
    <t>80 uM for R5P, 112 for Ru5P</t>
  </si>
  <si>
    <t>82 uM</t>
  </si>
  <si>
    <t>new batch std (prostate adelaide) not enough S7P and ATP</t>
  </si>
  <si>
    <t>75uM for S7P new batch</t>
  </si>
  <si>
    <t>87.5uM for new batch</t>
  </si>
  <si>
    <t>but for adelaide samples they were ran with a new batch of stds (glycolysis mix)</t>
  </si>
  <si>
    <t>0, no standards, -1 don't use, 1 use</t>
  </si>
  <si>
    <t>-1 don’t use, -2 samples</t>
  </si>
  <si>
    <t>normalised to CSA</t>
  </si>
  <si>
    <t>cancer lines</t>
  </si>
  <si>
    <t>prostate adelaide</t>
  </si>
  <si>
    <t>sample area &gt;&gt; std</t>
  </si>
  <si>
    <t>broad, three peaks. Take the first peak around 17</t>
  </si>
  <si>
    <t>high background on the right</t>
  </si>
  <si>
    <t>poor signal in samples</t>
  </si>
  <si>
    <t>'ATP'</t>
  </si>
  <si>
    <t>'citrate'</t>
  </si>
  <si>
    <t>'CoA'</t>
  </si>
  <si>
    <t>'DHAP'</t>
  </si>
  <si>
    <t>'E4P'</t>
  </si>
  <si>
    <t>'FBP'</t>
  </si>
  <si>
    <t>'fumarate'</t>
  </si>
  <si>
    <t>'GAP'</t>
  </si>
  <si>
    <t>'glc'</t>
  </si>
  <si>
    <t>'hexoseP'</t>
  </si>
  <si>
    <t>'lac'</t>
  </si>
  <si>
    <t>'malate'</t>
  </si>
  <si>
    <t>'2PG_3PG'</t>
  </si>
  <si>
    <t>'MalCoA'</t>
  </si>
  <si>
    <t>'NAD'</t>
  </si>
  <si>
    <t>'NADH'</t>
  </si>
  <si>
    <t>'NADP'</t>
  </si>
  <si>
    <t>'NADPH'</t>
  </si>
  <si>
    <t>'oxoglutarate'</t>
  </si>
  <si>
    <t>'PEP'</t>
  </si>
  <si>
    <t>'pyruvate'</t>
  </si>
  <si>
    <t>'Ru5P'</t>
  </si>
  <si>
    <t>'S7P'</t>
  </si>
  <si>
    <t>'SuccCoA'</t>
  </si>
  <si>
    <t>'succinate'</t>
  </si>
  <si>
    <t>'UDP_GLC'</t>
  </si>
  <si>
    <t>'6PG'</t>
  </si>
  <si>
    <t>'AcCoA'</t>
  </si>
  <si>
    <t>'asn'</t>
  </si>
  <si>
    <t>'asp'</t>
  </si>
  <si>
    <t>'cit'</t>
  </si>
  <si>
    <t>'dhap_gap'</t>
  </si>
  <si>
    <t>'Fumarate'</t>
  </si>
  <si>
    <t>'gln'</t>
  </si>
  <si>
    <t>'glu'</t>
  </si>
  <si>
    <t>'gly'</t>
  </si>
  <si>
    <t>'glycerol-3P'</t>
  </si>
  <si>
    <t>'3PG_2PG'</t>
  </si>
  <si>
    <t>'Histidine'</t>
  </si>
  <si>
    <t>'Isoleucine'</t>
  </si>
  <si>
    <t>'Leucine'</t>
  </si>
  <si>
    <t>'lysine'</t>
  </si>
  <si>
    <t>'Methionine'</t>
  </si>
  <si>
    <t>'Phenylalanine'</t>
  </si>
  <si>
    <t>'pro'</t>
  </si>
  <si>
    <t>'pyr'</t>
  </si>
  <si>
    <t>'ser'</t>
  </si>
  <si>
    <t>'succ'</t>
  </si>
  <si>
    <t>'Threonine'</t>
  </si>
  <si>
    <t>'Tryptophan'</t>
  </si>
  <si>
    <t>'Tyrosine'</t>
  </si>
  <si>
    <t>'UDP-GLC'</t>
  </si>
  <si>
    <t>'Valine'</t>
  </si>
  <si>
    <t>'akg'</t>
  </si>
  <si>
    <t>'ala'</t>
  </si>
  <si>
    <t>'Arginine'</t>
  </si>
  <si>
    <t>'R5P'</t>
  </si>
  <si>
    <t>S0</t>
  </si>
  <si>
    <t>S8</t>
  </si>
  <si>
    <t>S7</t>
  </si>
  <si>
    <t>S2</t>
  </si>
  <si>
    <t>S1</t>
  </si>
  <si>
    <t>MCF7_1</t>
  </si>
  <si>
    <t>MCF7_2</t>
  </si>
  <si>
    <t>MCF7_3</t>
  </si>
  <si>
    <t>AML12_1</t>
  </si>
  <si>
    <t>AML12_2</t>
  </si>
  <si>
    <t>AML12_3</t>
  </si>
  <si>
    <t>A375_1</t>
  </si>
  <si>
    <t>A375_2</t>
  </si>
  <si>
    <t>A375_3</t>
  </si>
  <si>
    <t>DO4_1</t>
  </si>
  <si>
    <t>DO4_2</t>
  </si>
  <si>
    <t>DO4_3</t>
  </si>
  <si>
    <t>NCIH226_1</t>
  </si>
  <si>
    <t>NCIH226_2</t>
  </si>
  <si>
    <t>NCIH226_3</t>
  </si>
  <si>
    <t>SCC4_1</t>
  </si>
  <si>
    <t>SCC4_2</t>
  </si>
  <si>
    <t>SCC4_3</t>
  </si>
  <si>
    <t>'S0.mzML'</t>
  </si>
  <si>
    <t>'S8.mzML'</t>
  </si>
  <si>
    <t>'S7.mzML'</t>
  </si>
  <si>
    <t>'S2.mzML'</t>
  </si>
  <si>
    <t>'S1.mzML'</t>
  </si>
  <si>
    <t>'MCF7_1.mzML'</t>
  </si>
  <si>
    <t>'MCF7_2.mzML'</t>
  </si>
  <si>
    <t>'MCF7_3.mzML'</t>
  </si>
  <si>
    <t>'AML12_1.mzML'</t>
  </si>
  <si>
    <t>'AML12_2.mzML'</t>
  </si>
  <si>
    <t>'AML12_3.mzML'</t>
  </si>
  <si>
    <t>'A375_1.mzML'</t>
  </si>
  <si>
    <t>'A375_2.mzML'</t>
  </si>
  <si>
    <t>'A375_3.mzML'</t>
  </si>
  <si>
    <t>'DO4_1.mzML'</t>
  </si>
  <si>
    <t>'DO4_2.mzML'</t>
  </si>
  <si>
    <t>'DO4_3.mzML'</t>
  </si>
  <si>
    <t>'NCIH226_1.mzML'</t>
  </si>
  <si>
    <t>'NCIH226_2.mzML'</t>
  </si>
  <si>
    <t>'NCIH226_3.mzML'</t>
  </si>
  <si>
    <t>'SCC4_1.mzML'</t>
  </si>
  <si>
    <t>'SCC4_2.mzML'</t>
  </si>
  <si>
    <t>'SCC4_3.mzML'</t>
  </si>
  <si>
    <t>S8.mzML</t>
  </si>
  <si>
    <t>S7.mzML</t>
  </si>
  <si>
    <t>S2.mzML</t>
  </si>
  <si>
    <t>S1.mzML</t>
  </si>
  <si>
    <t>MCF7_1.mzML</t>
  </si>
  <si>
    <t>MCF7_2.mzML</t>
  </si>
  <si>
    <t>MCF7_3.mzML</t>
  </si>
  <si>
    <t>AML12_1.mzML</t>
  </si>
  <si>
    <t>AML12_2.mzML</t>
  </si>
  <si>
    <t>AML12_3.mzML</t>
  </si>
  <si>
    <t>A375_1.mzML</t>
  </si>
  <si>
    <t>A375_2.mzML</t>
  </si>
  <si>
    <t>A375_3.mzML</t>
  </si>
  <si>
    <t>DO4_1.mzML</t>
  </si>
  <si>
    <t>DO4_2.mzML</t>
  </si>
  <si>
    <t>DO4_3.mzML</t>
  </si>
  <si>
    <t>NCIH226_1.mzML</t>
  </si>
  <si>
    <t>NCIH226_2.mzML</t>
  </si>
  <si>
    <t>NCIH226_3.mzML</t>
  </si>
  <si>
    <t>SCC4_1.mzML</t>
  </si>
  <si>
    <t>SCC4_2.mzML</t>
  </si>
  <si>
    <t>SCC4_3.mzML</t>
  </si>
  <si>
    <t>GAPx (exclude)</t>
  </si>
  <si>
    <t>summarised:</t>
  </si>
  <si>
    <t>std cutoff</t>
  </si>
  <si>
    <t>S0.mzML</t>
  </si>
  <si>
    <t>Alalnine</t>
  </si>
  <si>
    <t>asparagine</t>
  </si>
  <si>
    <t xml:space="preserve">aspartate </t>
  </si>
  <si>
    <t>glutamine</t>
  </si>
  <si>
    <t>glycine</t>
  </si>
  <si>
    <t>glutamate</t>
  </si>
  <si>
    <t>histidine</t>
  </si>
  <si>
    <t>isoleucine</t>
  </si>
  <si>
    <t>leucine</t>
  </si>
  <si>
    <t>methionine</t>
  </si>
  <si>
    <t>phenylalanine</t>
  </si>
  <si>
    <t>proline</t>
  </si>
  <si>
    <t>R5PRu5P</t>
  </si>
  <si>
    <t>Serine</t>
  </si>
  <si>
    <t>Succinyl-CoA</t>
  </si>
  <si>
    <t>3-phosphoglycerate</t>
  </si>
  <si>
    <t>6-phosphogluconate</t>
  </si>
  <si>
    <t>dihydroxyacetone-phosphate</t>
  </si>
  <si>
    <t>erythrose-4-phosphate</t>
  </si>
  <si>
    <t>glycerol-3-phosphate</t>
  </si>
  <si>
    <t>glucose 6 phosphate, glucose 1 phosphate and fructose 6 phosphate</t>
  </si>
  <si>
    <t>lactate</t>
  </si>
  <si>
    <t>malonyl-coA</t>
  </si>
  <si>
    <t>MCF7</t>
  </si>
  <si>
    <t>AML12</t>
  </si>
  <si>
    <t>A375</t>
  </si>
  <si>
    <t>DO4</t>
  </si>
  <si>
    <t>NCIH226</t>
  </si>
  <si>
    <t>SCC4</t>
  </si>
  <si>
    <t>'20210505_panCancer-blank.mzML'</t>
  </si>
  <si>
    <t>'20210505_panCancer-blank (2).mzML'</t>
  </si>
  <si>
    <t>'20210505_panCancer-pool.mzML'</t>
  </si>
  <si>
    <t>'20210505_panCancer-pool (2).mzML'</t>
  </si>
  <si>
    <t>'20210505_panCancer-blank (3).mzML'</t>
  </si>
  <si>
    <t>'20210505_panCancer-S8.mzML'</t>
  </si>
  <si>
    <t>'20210505_panCancer-S7.mzML'</t>
  </si>
  <si>
    <t>'20210505_panCancer-S6.mzML'</t>
  </si>
  <si>
    <t>'20210505_panCancer-S5.mzML'</t>
  </si>
  <si>
    <t>'20210505_panCancer-S4.mzML'</t>
  </si>
  <si>
    <t>'20210505_panCancer-S3.mzML'</t>
  </si>
  <si>
    <t>'20210505_panCancer-S2.mzML'</t>
  </si>
  <si>
    <t>'20210505_panCancer-S1.mzML'</t>
  </si>
  <si>
    <t>'20210505_panCancer-S0.mzML'</t>
  </si>
  <si>
    <t>'20210505_panCancer-pool (3).mzML'</t>
  </si>
  <si>
    <t>'20210505_panCancer-MCF7_1.mzML'</t>
  </si>
  <si>
    <t>'20210505_panCancer-pool (4).mzML'</t>
  </si>
  <si>
    <t>'20210505_panCancer-MCF7_2.mzML'</t>
  </si>
  <si>
    <t>'20210505_panCancer-MCF7_3.mzML'</t>
  </si>
  <si>
    <t>'20210505_panCancer-MDAMB134_1.mzML'</t>
  </si>
  <si>
    <t>'20210505_panCancer-MDAMB134_2.mzML'</t>
  </si>
  <si>
    <t>'20210505_panCancer-MDAMB134_3.mzML'</t>
  </si>
  <si>
    <t>'20210505_panCancer-PNT1Z_1.mzML'</t>
  </si>
  <si>
    <t>'20210505_panCancer-PNT1Z_2.mzML'</t>
  </si>
  <si>
    <t>'20210505_panCancer-PNT1Z_3.mzML'</t>
  </si>
  <si>
    <t>'20210505_panCancer-C42BZ_1.mzML'</t>
  </si>
  <si>
    <t>'20210505_panCancer-C42BZ_2.mzML'</t>
  </si>
  <si>
    <t>'20210505_panCancer-C42BZ_3.mzML'</t>
  </si>
  <si>
    <t>'20210505_panCancer-pool (5).mzML'</t>
  </si>
  <si>
    <t>'20210505_panCancer-PC3_1.mzML'</t>
  </si>
  <si>
    <t>'20210505_panCancer-PC3_2.mzML'</t>
  </si>
  <si>
    <t>'20210505_panCancer-PC3_3.mzML'</t>
  </si>
  <si>
    <t>'20210505_panCancer-DU145_1.mzML'</t>
  </si>
  <si>
    <t>'20210505_panCancer-DU145_2.mzML'</t>
  </si>
  <si>
    <t>'20210505_panCancer-DU145_3.mzML'</t>
  </si>
  <si>
    <t>'20210505_panCancer-pool_Volt.mzML'</t>
  </si>
  <si>
    <t>'20210505_panCancer-AD1_1.mzML'</t>
  </si>
  <si>
    <t>'20210505_panCancer-AD1_2.mzML'</t>
  </si>
  <si>
    <t>'20210505_panCancer-AD1_3.mzML'</t>
  </si>
  <si>
    <t>'20210505_panCancer-pool (6).mzML'</t>
  </si>
  <si>
    <t>'20210505_panCancer-MR42D_1.mzML'</t>
  </si>
  <si>
    <t>'20210505_panCancer-MR42D_2.mzML'</t>
  </si>
  <si>
    <t>'20210505_panCancer-MR42D_3.mzML'</t>
  </si>
  <si>
    <t>'20210505_panCancer-AML12_1.mzML'</t>
  </si>
  <si>
    <t>'20210505_panCancer-AML12_2.mzML'</t>
  </si>
  <si>
    <t>'20210505_panCancer-AML12_3.mzML'</t>
  </si>
  <si>
    <t>'20210505_panCancer-A375_1.mzML'</t>
  </si>
  <si>
    <t>'20210505_panCancer-A375_2.mzML'</t>
  </si>
  <si>
    <t>'20210505_panCancer-A375_3.mzML'</t>
  </si>
  <si>
    <t>'20210505_panCancer-DO4_1.mzML'</t>
  </si>
  <si>
    <t>'20210505_panCancer-DO4_2.mzML'</t>
  </si>
  <si>
    <t>'20210505_panCancer-DO4_3.mzML'</t>
  </si>
  <si>
    <t>'20210505_panCancer-V16DZ_1.mzML'</t>
  </si>
  <si>
    <t>'20210505_panCancer-V16DZ_2.mzML'</t>
  </si>
  <si>
    <t>'20210505_panCancer-V16DZ_3.mzML'</t>
  </si>
  <si>
    <t>'20210505_panCancer-MR49FZ_1.mzML'</t>
  </si>
  <si>
    <t>'20210505_panCancer-MR49FZ_2.mzML'</t>
  </si>
  <si>
    <t>'20210505_panCancer-MR49FZ_3.mzML'</t>
  </si>
  <si>
    <t>'20210505_panCancer-PNT2Z_1.mzML'</t>
  </si>
  <si>
    <t>'20210505_panCancer-PNT2Z_2.mzML'</t>
  </si>
  <si>
    <t>'20210505_panCancer-PNT2Z_3.mzML'</t>
  </si>
  <si>
    <t>'20210505_panCancer-pool (7).mzML'</t>
  </si>
  <si>
    <t>'20210505_panCancer-blank (4).mzML'</t>
  </si>
  <si>
    <t>'20210505_panCancer-S8 (2).mzML'</t>
  </si>
  <si>
    <t>'20210505_panCancer-S7 (2).mzML'</t>
  </si>
  <si>
    <t>'20210505_panCancer-S6 (2).mzML'</t>
  </si>
  <si>
    <t>'20210505_panCancer-S5 (2).mzML'</t>
  </si>
  <si>
    <t>'20210505_panCancer-S4 (2).mzML'</t>
  </si>
  <si>
    <t>'20210505_panCancer-S3 (2).mzML'</t>
  </si>
  <si>
    <t>'20210505_panCancer-S2 (2).mzML'</t>
  </si>
  <si>
    <t>'20210505_panCancer-S1 (2).mzML'</t>
  </si>
  <si>
    <t>'20210505_panCancer-S0 (2).mzML'</t>
  </si>
  <si>
    <t>'20210505_panCancer-pool (8).mzML'</t>
  </si>
  <si>
    <t>'20210505_panCancer-22RV1Z_1.mzML'</t>
  </si>
  <si>
    <t>'20210505_panCancer-22RV1Z_2.mzML'</t>
  </si>
  <si>
    <t>'20210505_panCancer-22RV1Z_3.mzML'</t>
  </si>
  <si>
    <t>'20210505_panCancer-LNCAPZ_1.mzML'</t>
  </si>
  <si>
    <t>'20210505_panCancer-LNCAPZ_2.mzML'</t>
  </si>
  <si>
    <t>'20210505_panCancer-LNCAPZ_3.mzML'</t>
  </si>
  <si>
    <t>'20210505_panCancer-VCAPZ_1.mzML'</t>
  </si>
  <si>
    <t>'20210505_panCancer-VCAPZ_2.mzML'</t>
  </si>
  <si>
    <t>'20210505_panCancer-VCAPZ_3.mzML'</t>
  </si>
  <si>
    <t>'20210505_panCancer-NCIH226_1.mzML'</t>
  </si>
  <si>
    <t>'20210505_panCancer-NCIH226_2.mzML'</t>
  </si>
  <si>
    <t>'20210505_panCancer-NCIH226_3.mzML'</t>
  </si>
  <si>
    <t>'20210505_panCancer-DETROIT_1.mzML'</t>
  </si>
  <si>
    <t>'20210505_panCancer-DETROIT_2.mzML'</t>
  </si>
  <si>
    <t>'20210505_panCancer-DETROIT_3.mzML'</t>
  </si>
  <si>
    <t>'20210505_panCancer-pool (9).mzML'</t>
  </si>
  <si>
    <t>'20210505_panCancer-SCC4_1.mzML'</t>
  </si>
  <si>
    <t>'20210505_panCancer-SCC4_2.mzML'</t>
  </si>
  <si>
    <t>'20210505_panCancer-SCC4_3.mzML'</t>
  </si>
  <si>
    <t>'20210505_panCancer-HT29_1.mzML'</t>
  </si>
  <si>
    <t>'20210505_panCancer-HT29_2.mzML'</t>
  </si>
  <si>
    <t>'20210505_panCancer-HT29_3.mzML'</t>
  </si>
  <si>
    <t>'20210505_panCancer-HCT116_1.mzML'</t>
  </si>
  <si>
    <t>'20210505_panCancer-HCT116_2.mzML'</t>
  </si>
  <si>
    <t>'20210505_panCancer-HCT116_3.mzML'</t>
  </si>
  <si>
    <t>'20210505_panCancer-SW48_1.mzML'</t>
  </si>
  <si>
    <t>'20210505_panCancer-SW48_2.mzML'</t>
  </si>
  <si>
    <t>'20210505_panCancer-SW48_3.mzML'</t>
  </si>
  <si>
    <t>'20210505_panCancer-SW1417_1.mzML'</t>
  </si>
  <si>
    <t>'20210505_panCancer-SW1417_2.mzML'</t>
  </si>
  <si>
    <t>'20210505_panCancer-SW1417_3.mzML'</t>
  </si>
  <si>
    <t>'20210505_panCancer-C42B_LEQ_1.mzML'</t>
  </si>
  <si>
    <t>'20210505_panCancer-C42B_LEQ_2.mzML'</t>
  </si>
  <si>
    <t>'20210505_panCancer-C42B_LEQ_3.mzML'</t>
  </si>
  <si>
    <t>'20210505_panCancer-LNCaP_LEQ_1.mzML'</t>
  </si>
  <si>
    <t>'20210505_panCancer-LNCaP_LEQ_2.mzML'</t>
  </si>
  <si>
    <t>'20210505_panCancer-LNCaP_LEQ_3.mzML'</t>
  </si>
  <si>
    <t>'20210505_panCancer-pool (10).mzML'</t>
  </si>
  <si>
    <t>'20210505_panCancer-blank (5).mzML'</t>
  </si>
  <si>
    <t>'20210505_panCancer-S8 (3).mzML'</t>
  </si>
  <si>
    <t>'20210505_panCancer-S7 (3).mzML'</t>
  </si>
  <si>
    <t>'20210505_panCancer-S6 (3).mzML'</t>
  </si>
  <si>
    <t>'20210505_panCancer-S5 (3).mzML'</t>
  </si>
  <si>
    <t>'20210505_panCancer-S4 (3).mzML'</t>
  </si>
  <si>
    <t>'20210505_panCancer-S3 (3).mzML'</t>
  </si>
  <si>
    <t>'20210505_panCancer-S2 (3).mzML'</t>
  </si>
  <si>
    <t>'20210505_panCancer-S1 (3).mzML'</t>
  </si>
  <si>
    <t>'20210505_panCancer-S0 (3).mzML'</t>
  </si>
  <si>
    <t>no peak</t>
  </si>
  <si>
    <t>changed RT</t>
  </si>
  <si>
    <t>changed RT from 16.5</t>
  </si>
  <si>
    <t>changed from 17</t>
  </si>
  <si>
    <t>no MRM det</t>
  </si>
  <si>
    <t>changed from 16.6</t>
  </si>
  <si>
    <r>
      <t xml:space="preserve">changed from 8. </t>
    </r>
    <r>
      <rPr>
        <sz val="11"/>
        <color theme="4"/>
        <rFont val="Calibri"/>
        <family val="2"/>
        <scheme val="minor"/>
      </rPr>
      <t>Lactate in samples has a should peak on LHS, unlikely to be lactate. This is something new observed in this May run.</t>
    </r>
  </si>
  <si>
    <t>peak coming late at 19</t>
  </si>
  <si>
    <t>three peaks in std, take the first one. Samples have little E4P peak. E4P peak usually come together with S7P and R5P, but later than G6P</t>
  </si>
  <si>
    <t>20210505_panCancer-S8.mzML</t>
  </si>
  <si>
    <t>20210505_panCancer-S7.mzML</t>
  </si>
  <si>
    <t>20210505_panCancer-S6.mzML</t>
  </si>
  <si>
    <t>20210505_panCancer-S5.mzML</t>
  </si>
  <si>
    <t>20210505_panCancer-S4.mzML</t>
  </si>
  <si>
    <t>20210505_panCancer-S3.mzML</t>
  </si>
  <si>
    <t>20210505_panCancer-S2.mzML</t>
  </si>
  <si>
    <t>20210505_panCancer-S1.mzML</t>
  </si>
  <si>
    <t>20210505_panCancer-S0.mzML</t>
  </si>
  <si>
    <t>20210505_panCancer-S8 (2).mzML</t>
  </si>
  <si>
    <t>20210505_panCancer-S7 (2).mzML</t>
  </si>
  <si>
    <t>20210505_panCancer-S6 (2).mzML</t>
  </si>
  <si>
    <t>20210505_panCancer-S5 (2).mzML</t>
  </si>
  <si>
    <t>20210505_panCancer-S4 (2).mzML</t>
  </si>
  <si>
    <t>20210505_panCancer-S3 (2).mzML</t>
  </si>
  <si>
    <t>20210505_panCancer-S2 (2).mzML</t>
  </si>
  <si>
    <t>20210505_panCancer-S1 (2).mzML</t>
  </si>
  <si>
    <t>20210505_panCancer-S0 (2).mzML</t>
  </si>
  <si>
    <t>20210505_panCancer-S8 (3).mzML</t>
  </si>
  <si>
    <t>20210505_panCancer-S7 (3).mzML</t>
  </si>
  <si>
    <t>20210505_panCancer-S6 (3).mzML</t>
  </si>
  <si>
    <t>20210505_panCancer-S5 (3).mzML</t>
  </si>
  <si>
    <t>20210505_panCancer-S4 (3).mzML</t>
  </si>
  <si>
    <t>20210505_panCancer-S3 (3).mzML</t>
  </si>
  <si>
    <t>20210505_panCancer-S2 (3).mzML</t>
  </si>
  <si>
    <t>20210505_panCancer-S1 (3).mzML</t>
  </si>
  <si>
    <t>20210505_panCancer-S0 (3).mzML</t>
  </si>
  <si>
    <t>20210505_panCancer-pool.mzML</t>
  </si>
  <si>
    <t>20210505_panCancer-pool (2).mzML</t>
  </si>
  <si>
    <t>20210505_panCancer-pool (3).mzML</t>
  </si>
  <si>
    <t>20210505_panCancer-pool (4).mzML</t>
  </si>
  <si>
    <t>20210505_panCancer-pool (5).mzML</t>
  </si>
  <si>
    <t>20210505_panCancer-pool (6).mzML</t>
  </si>
  <si>
    <t>20210505_panCancer-pool (7).mzML</t>
  </si>
  <si>
    <t>20210505_panCancer-pool (8).mzML</t>
  </si>
  <si>
    <t>20210505_panCancer-pool (9).mzML</t>
  </si>
  <si>
    <t>20210505_panCancer-pool (10).mzML</t>
  </si>
  <si>
    <t>20210505_panCancer-MCF7_1.mzML</t>
  </si>
  <si>
    <t>20210505_panCancer-MCF7_2.mzML</t>
  </si>
  <si>
    <t>20210505_panCancer-MCF7_3.mzML</t>
  </si>
  <si>
    <t>20210505_panCancer-MDAMB134_1.mzML</t>
  </si>
  <si>
    <t>20210505_panCancer-MDAMB134_2.mzML</t>
  </si>
  <si>
    <t>20210505_panCancer-MDAMB134_3.mzML</t>
  </si>
  <si>
    <t>20210505_panCancer-PC3_1.mzML</t>
  </si>
  <si>
    <t>20210505_panCancer-PC3_2.mzML</t>
  </si>
  <si>
    <t>20210505_panCancer-PC3_3.mzML</t>
  </si>
  <si>
    <t>20210505_panCancer-DU145_1.mzML</t>
  </si>
  <si>
    <t>20210505_panCancer-DU145_2.mzML</t>
  </si>
  <si>
    <t>20210505_panCancer-DU145_3.mzML</t>
  </si>
  <si>
    <t>20210505_panCancer-AD1_1.mzML</t>
  </si>
  <si>
    <t>20210505_panCancer-AD1_2.mzML</t>
  </si>
  <si>
    <t>20210505_panCancer-AD1_3.mzML</t>
  </si>
  <si>
    <t>20210505_panCancer-MR42D_1.mzML</t>
  </si>
  <si>
    <t>20210505_panCancer-MR42D_2.mzML</t>
  </si>
  <si>
    <t>20210505_panCancer-MR42D_3.mzML</t>
  </si>
  <si>
    <t>20210505_panCancer-AML12_1.mzML</t>
  </si>
  <si>
    <t>20210505_panCancer-AML12_2.mzML</t>
  </si>
  <si>
    <t>20210505_panCancer-AML12_3.mzML</t>
  </si>
  <si>
    <t>20210505_panCancer-A375_1.mzML</t>
  </si>
  <si>
    <t>20210505_panCancer-A375_2.mzML</t>
  </si>
  <si>
    <t>20210505_panCancer-A375_3.mzML</t>
  </si>
  <si>
    <t>20210505_panCancer-DO4_1.mzML</t>
  </si>
  <si>
    <t>20210505_panCancer-DO4_2.mzML</t>
  </si>
  <si>
    <t>20210505_panCancer-DO4_3.mzML</t>
  </si>
  <si>
    <t>20210505_panCancer-NCIH226_1.mzML</t>
  </si>
  <si>
    <t>20210505_panCancer-NCIH226_2.mzML</t>
  </si>
  <si>
    <t>20210505_panCancer-NCIH226_3.mzML</t>
  </si>
  <si>
    <t>20210505_panCancer-DETROIT_1.mzML</t>
  </si>
  <si>
    <t>20210505_panCancer-DETROIT_2.mzML</t>
  </si>
  <si>
    <t>20210505_panCancer-DETROIT_3.mzML</t>
  </si>
  <si>
    <t>20210505_panCancer-SCC4_1.mzML</t>
  </si>
  <si>
    <t>20210505_panCancer-SCC4_2.mzML</t>
  </si>
  <si>
    <t>20210505_panCancer-SCC4_3.mzML</t>
  </si>
  <si>
    <t>20210505_panCancer-HT29_1.mzML</t>
  </si>
  <si>
    <t>20210505_panCancer-HT29_2.mzML</t>
  </si>
  <si>
    <t>20210505_panCancer-HT29_3.mzML</t>
  </si>
  <si>
    <t>20210505_panCancer-HCT116_1.mzML</t>
  </si>
  <si>
    <t>20210505_panCancer-HCT116_2.mzML</t>
  </si>
  <si>
    <t>20210505_panCancer-HCT116_3.mzML</t>
  </si>
  <si>
    <t>20210505_panCancer-SW48_1.mzML</t>
  </si>
  <si>
    <t>20210505_panCancer-SW48_2.mzML</t>
  </si>
  <si>
    <t>20210505_panCancer-SW48_3.mzML</t>
  </si>
  <si>
    <t>20210505_panCancer-SW1417_1.mzML</t>
  </si>
  <si>
    <t>20210505_panCancer-SW1417_2.mzML</t>
  </si>
  <si>
    <t>20210505_panCancer-SW1417_3.mzML</t>
  </si>
  <si>
    <t>20210505_panCancer-C42B_LEQ_1.mzML</t>
  </si>
  <si>
    <t>20210505_panCancer-C42B_LEQ_2.mzML</t>
  </si>
  <si>
    <t>20210505_panCancer-C42B_LEQ_3.mzML</t>
  </si>
  <si>
    <t>20210505_panCancer-LNCaP_LEQ_1.mzML</t>
  </si>
  <si>
    <t>20210505_panCancer-LNCaP_LEQ_2.mzML</t>
  </si>
  <si>
    <t>20210505_panCancer-LNCaP_LEQ_3.mzML</t>
  </si>
  <si>
    <t>20210505_panCancer-PNT1Z_1.mzML</t>
  </si>
  <si>
    <t>20210505_panCancer-PNT1Z_2.mzML</t>
  </si>
  <si>
    <t>20210505_panCancer-PNT1Z_3.mzML</t>
  </si>
  <si>
    <t>20210505_panCancer-C42BZ_1.mzML</t>
  </si>
  <si>
    <t>20210505_panCancer-C42BZ_2.mzML</t>
  </si>
  <si>
    <t>20210505_panCancer-C42BZ_3.mzML</t>
  </si>
  <si>
    <t>20210505_panCancer-V16DZ_1.mzML</t>
  </si>
  <si>
    <t>20210505_panCancer-V16DZ_2.mzML</t>
  </si>
  <si>
    <t>20210505_panCancer-V16DZ_3.mzML</t>
  </si>
  <si>
    <t>20210505_panCancer-MR49FZ_1.mzML</t>
  </si>
  <si>
    <t>20210505_panCancer-MR49FZ_2.mzML</t>
  </si>
  <si>
    <t>20210505_panCancer-MR49FZ_3.mzML</t>
  </si>
  <si>
    <t>20210505_panCancer-PNT2Z_1.mzML</t>
  </si>
  <si>
    <t>20210505_panCancer-PNT2Z_2.mzML</t>
  </si>
  <si>
    <t>20210505_panCancer-PNT2Z_3.mzML</t>
  </si>
  <si>
    <t>20210505_panCancer-22RV1Z_1.mzML</t>
  </si>
  <si>
    <t>20210505_panCancer-22RV1Z_2.mzML</t>
  </si>
  <si>
    <t>20210505_panCancer-22RV1Z_3.mzML</t>
  </si>
  <si>
    <t>20210505_panCancer-LNCAPZ_1.mzML</t>
  </si>
  <si>
    <t>20210505_panCancer-LNCAPZ_2.mzML</t>
  </si>
  <si>
    <t>20210505_panCancer-LNCAPZ_3.mzML</t>
  </si>
  <si>
    <t>20210505_panCancer-VCAPZ_1.mzML</t>
  </si>
  <si>
    <t>20210505_panCancer-VCAPZ_2.mzML</t>
  </si>
  <si>
    <t>20210505_panCancer-VCAPZ_3.mzML</t>
  </si>
  <si>
    <t>normalised to TD4</t>
  </si>
  <si>
    <t>MDAMB134_1</t>
  </si>
  <si>
    <t>MDAMB134_2</t>
  </si>
  <si>
    <t>MDAMB134_3</t>
  </si>
  <si>
    <t>PC3_1</t>
  </si>
  <si>
    <t>PC3_2</t>
  </si>
  <si>
    <t>PC3_3</t>
  </si>
  <si>
    <t>DU145_1</t>
  </si>
  <si>
    <t>DU145_2</t>
  </si>
  <si>
    <t>DU145_3</t>
  </si>
  <si>
    <t>AD1_1</t>
  </si>
  <si>
    <t>AD1_2</t>
  </si>
  <si>
    <t>AD1_3</t>
  </si>
  <si>
    <t>MR42D_1</t>
  </si>
  <si>
    <t>MR42D_2</t>
  </si>
  <si>
    <t>MR42D_3</t>
  </si>
  <si>
    <t>DETROIT_1</t>
  </si>
  <si>
    <t>DETROIT_2</t>
  </si>
  <si>
    <t>DETROIT_3</t>
  </si>
  <si>
    <t>HT29_1</t>
  </si>
  <si>
    <t>HT29_2</t>
  </si>
  <si>
    <t>HT29_3</t>
  </si>
  <si>
    <t>HCT116_1</t>
  </si>
  <si>
    <t>HCT116_2</t>
  </si>
  <si>
    <t>HCT116_3</t>
  </si>
  <si>
    <t>SW48_1</t>
  </si>
  <si>
    <t>SW48_2</t>
  </si>
  <si>
    <t>SW48_3</t>
  </si>
  <si>
    <t>SW1417_1</t>
  </si>
  <si>
    <t>SW1417_2</t>
  </si>
  <si>
    <t>SW1417_3</t>
  </si>
  <si>
    <t>C42B_1</t>
  </si>
  <si>
    <t>C42B_2</t>
  </si>
  <si>
    <t>C42B_3</t>
  </si>
  <si>
    <t>LNCAP_1</t>
  </si>
  <si>
    <t>LNCAP_2</t>
  </si>
  <si>
    <t>LNCAP_3</t>
  </si>
  <si>
    <t>PNT1Z_1</t>
  </si>
  <si>
    <t>PNT1Z_2</t>
  </si>
  <si>
    <t>PNT1Z_3</t>
  </si>
  <si>
    <t>C42BZ_1</t>
  </si>
  <si>
    <t>C42BZ_2</t>
  </si>
  <si>
    <t>C42BZ_3</t>
  </si>
  <si>
    <t>V16DZ_1</t>
  </si>
  <si>
    <t>V16DZ_2</t>
  </si>
  <si>
    <t>V16DZ_3</t>
  </si>
  <si>
    <t>MR49FZ_1</t>
  </si>
  <si>
    <t>MR49FZ_2</t>
  </si>
  <si>
    <t>MR49FZ_3</t>
  </si>
  <si>
    <t>PNT2Z_1</t>
  </si>
  <si>
    <t>PNT2Z_2</t>
  </si>
  <si>
    <t>PNT2Z_3</t>
  </si>
  <si>
    <t>22RV1Z_1</t>
  </si>
  <si>
    <t>22RV1Z_2</t>
  </si>
  <si>
    <t>22RV1Z_3</t>
  </si>
  <si>
    <t>LNCAPZ_1</t>
  </si>
  <si>
    <t>LNCAPZ_2</t>
  </si>
  <si>
    <t>LNCAPZ_3</t>
  </si>
  <si>
    <t>VCAPZ_1</t>
  </si>
  <si>
    <t>VCAPZ_2</t>
  </si>
  <si>
    <t>VCAPZ_3</t>
  </si>
  <si>
    <t>Pool_1</t>
  </si>
  <si>
    <t>Pool_2</t>
  </si>
  <si>
    <t>Pool_3</t>
  </si>
  <si>
    <t>Pool_4</t>
  </si>
  <si>
    <t>Pool_5</t>
  </si>
  <si>
    <t>Pool_6</t>
  </si>
  <si>
    <t>Pool_7</t>
  </si>
  <si>
    <t>Pool_8</t>
  </si>
  <si>
    <t>Pool_9</t>
  </si>
  <si>
    <t>Pool_10</t>
  </si>
  <si>
    <t>**Note: Zeyad's samples are not normalised to TD4</t>
  </si>
  <si>
    <t>Zeyad samples y axis:</t>
  </si>
  <si>
    <t>uM/vial</t>
  </si>
  <si>
    <t>NS samples y axis:</t>
  </si>
  <si>
    <t>uM/well</t>
  </si>
  <si>
    <t>as not sure how many cells seeded/extraction process etc.</t>
  </si>
  <si>
    <t>Ratios:</t>
  </si>
  <si>
    <t>NS</t>
  </si>
  <si>
    <t>Z</t>
  </si>
  <si>
    <t>glc:lactate</t>
  </si>
  <si>
    <t>citrate:oxo</t>
  </si>
  <si>
    <t>pyr:lac</t>
  </si>
  <si>
    <t>C42B NS</t>
  </si>
  <si>
    <t>LNCAP NS</t>
  </si>
  <si>
    <t>C42B Z</t>
  </si>
  <si>
    <t>LNCAP Z</t>
  </si>
  <si>
    <t>cit:mal</t>
  </si>
  <si>
    <t>glc:6PG</t>
  </si>
  <si>
    <t>cit:succ</t>
  </si>
  <si>
    <t>Check of common cell lines between NS and Z samples:</t>
  </si>
  <si>
    <t>Metabolite ratios:</t>
  </si>
  <si>
    <t>**looks like NS and Z samples of common cell lines are similar, but also there are differences between C42B and LNCAPs - though some metabolite ratios show diff between Z and NS samples</t>
  </si>
  <si>
    <t>'h2oEQ.mzML'</t>
  </si>
  <si>
    <t>'h2oEQ_20210510112640.mzML'</t>
  </si>
  <si>
    <t>'h2oEQ_20210510115737.mzML'</t>
  </si>
  <si>
    <t>'PoolNS.mzML'</t>
  </si>
  <si>
    <t>'PoolNS_20210510173812.mzML'</t>
  </si>
  <si>
    <t>'HCT116_1.mzML'</t>
  </si>
  <si>
    <t>'HCT116_2.mzML'</t>
  </si>
  <si>
    <t>'HCT116_3.mzML'</t>
  </si>
  <si>
    <t>'MR42D_1.mzML'</t>
  </si>
  <si>
    <t>'MR42D_2.mzML'</t>
  </si>
  <si>
    <t>'MR42D_3.mzML'</t>
  </si>
  <si>
    <t>'AD1_1.mzML'</t>
  </si>
  <si>
    <t>'AD1_2.mzML'</t>
  </si>
  <si>
    <t>'AD1_3.mzML'</t>
  </si>
  <si>
    <t>'HT29_1.mzML'</t>
  </si>
  <si>
    <t>'HT29_2.mzML'</t>
  </si>
  <si>
    <t>'HT29_3.mzML'</t>
  </si>
  <si>
    <t>'SW48_1.mzML'</t>
  </si>
  <si>
    <t>'SW48_2.mzML'</t>
  </si>
  <si>
    <t>'SW48_3.mzML'</t>
  </si>
  <si>
    <t>'SW1417_1.mzML'</t>
  </si>
  <si>
    <t>'SW1417_2.mzML'</t>
  </si>
  <si>
    <t>'SW1417_3.mzML'</t>
  </si>
  <si>
    <t>'PoolNS_20210511093733.mzML'</t>
  </si>
  <si>
    <t>'S8_20210511100832.mzML'</t>
  </si>
  <si>
    <t>'S7_20210511103939.mzML'</t>
  </si>
  <si>
    <t>'S6_20210511111036.mzML'</t>
  </si>
  <si>
    <t>'S5_20210511114134.mzML'</t>
  </si>
  <si>
    <t>'S4_20210511121233.mzML'</t>
  </si>
  <si>
    <t>'S3_20210511124331.mzML'</t>
  </si>
  <si>
    <t>'S2_20210511131430.mzML'</t>
  </si>
  <si>
    <t>'S1_20210511134528.mzML'</t>
  </si>
  <si>
    <t>'S0_20210511141627.mzML'</t>
  </si>
  <si>
    <t>'MDA134_1.mzML'</t>
  </si>
  <si>
    <t>'MDA134_2.mzML'</t>
  </si>
  <si>
    <t>'MDA134_3.mzML'</t>
  </si>
  <si>
    <t>'DU145_1.mzML'</t>
  </si>
  <si>
    <t>'DU145_2.mzML'</t>
  </si>
  <si>
    <t>'DU145_3.mzML'</t>
  </si>
  <si>
    <t>'C42B_1.mzML'</t>
  </si>
  <si>
    <t>'C42B_2.mzML'</t>
  </si>
  <si>
    <t>'C42B_3.mzML'</t>
  </si>
  <si>
    <t>'LNCAP_1.mzML'</t>
  </si>
  <si>
    <t>'LNCAP_2.mzML'</t>
  </si>
  <si>
    <t>'LNCAP_3.mzML'</t>
  </si>
  <si>
    <t>'Detroit_1.mzML'</t>
  </si>
  <si>
    <t>'Detroit_2.mzML'</t>
  </si>
  <si>
    <t>'Detroit_3.mzML'</t>
  </si>
  <si>
    <t>'PC3_1.mzML'</t>
  </si>
  <si>
    <t>'PC3_2.mzML'</t>
  </si>
  <si>
    <t>'PC3_3.mzML'</t>
  </si>
  <si>
    <t>'PoolNS_20210512031010.mzML'</t>
  </si>
  <si>
    <t>'S8_20210512034109.mzML'</t>
  </si>
  <si>
    <t>'S7_20210512041209.mzML'</t>
  </si>
  <si>
    <t>'S6_20210512044306.mzML'</t>
  </si>
  <si>
    <t>'S5_20210512051404.mzML'</t>
  </si>
  <si>
    <t>'S4_20210512054503.mzML'</t>
  </si>
  <si>
    <t>'S3_20210512061601.mzML'</t>
  </si>
  <si>
    <t>'S2_20210512064700.mzML'</t>
  </si>
  <si>
    <t>'S1_20210512071759.mzML'</t>
  </si>
  <si>
    <t>'S0_20210512074857.mzML'</t>
  </si>
  <si>
    <t>'PoolZ.mzML'</t>
  </si>
  <si>
    <t>'MR49F_Z1.mzML'</t>
  </si>
  <si>
    <t>'MR49F_Z2.mzML'</t>
  </si>
  <si>
    <t>'MR49F_Z3.mzML'</t>
  </si>
  <si>
    <t>'C42B_Z1.mzML'</t>
  </si>
  <si>
    <t>'C42B_Z2.mzML'</t>
  </si>
  <si>
    <t>'C42B_Z3.mzML'</t>
  </si>
  <si>
    <t>'V16D_Z1.mzML'</t>
  </si>
  <si>
    <t>'V16D_Z2.mzML'</t>
  </si>
  <si>
    <t>'V16D_Z3.mzML'</t>
  </si>
  <si>
    <t>'PoolZ_20210512132934.mzML'</t>
  </si>
  <si>
    <t>'h2oEQ_20210512140033.mzML'</t>
  </si>
  <si>
    <t>'PoolNS_20210514001011.mzML'</t>
  </si>
  <si>
    <t>'PoolZ_20210514004109.mzML'</t>
  </si>
  <si>
    <t>'h2oeq_20210514011208.mzML'</t>
  </si>
  <si>
    <t>'h2oeq_20210514014305.mzML'</t>
  </si>
  <si>
    <t>'Pool_Z.mzML'</t>
  </si>
  <si>
    <t>'VCAP_Z1.mzML'</t>
  </si>
  <si>
    <t>'VCAP_Z2.mzML'</t>
  </si>
  <si>
    <t>'VCAP_Z3.mzML'</t>
  </si>
  <si>
    <t>changed from 17.3</t>
  </si>
  <si>
    <t>changed from 15.8</t>
  </si>
  <si>
    <t>added 16 LB</t>
  </si>
  <si>
    <t>changed from 14.5</t>
  </si>
  <si>
    <t>changed from 20</t>
  </si>
  <si>
    <t>changed from 14.4</t>
  </si>
  <si>
    <t>changed from 17.2</t>
  </si>
  <si>
    <t>standards</t>
  </si>
  <si>
    <t>added ub because of zeyad's samples</t>
  </si>
  <si>
    <t>S8_20210511100832.mzML</t>
  </si>
  <si>
    <t>S7_20210511103939.mzML</t>
  </si>
  <si>
    <t>S6_20210511111036.mzML</t>
  </si>
  <si>
    <t>S5_20210511114134.mzML</t>
  </si>
  <si>
    <t>S4_20210511121233.mzML</t>
  </si>
  <si>
    <t>S3_20210511124331.mzML</t>
  </si>
  <si>
    <t>S2_20210511131430.mzML</t>
  </si>
  <si>
    <t>S1_20210511134528.mzML</t>
  </si>
  <si>
    <t>S0_20210511141627.mzML</t>
  </si>
  <si>
    <t>S8_20210512034109.mzML</t>
  </si>
  <si>
    <t>S7_20210512041209.mzML</t>
  </si>
  <si>
    <t>S6_20210512044306.mzML</t>
  </si>
  <si>
    <t>S5_20210512051404.mzML</t>
  </si>
  <si>
    <t>S4_20210512054503.mzML</t>
  </si>
  <si>
    <t>S3_20210512061601.mzML</t>
  </si>
  <si>
    <t>S2_20210512064700.mzML</t>
  </si>
  <si>
    <t>S1_20210512071759.mzML</t>
  </si>
  <si>
    <t>S0_20210512074857.mzML</t>
  </si>
  <si>
    <t>PoolNS.mzML</t>
  </si>
  <si>
    <t>PoolNS_20210510173812.mzML</t>
  </si>
  <si>
    <t>PoolNS_20210511093733.mzML</t>
  </si>
  <si>
    <t>PoolNS_20210512031010.mzML</t>
  </si>
  <si>
    <t>PoolNS_20210514001011.mzML</t>
  </si>
  <si>
    <t>PoolZ.mzML</t>
  </si>
  <si>
    <t>PoolZ_20210512132934.mzML</t>
  </si>
  <si>
    <t>PoolZ_20210514004109.mzML</t>
  </si>
  <si>
    <t>Pool_Z.mzML</t>
  </si>
  <si>
    <t>HCT116_1.mzML</t>
  </si>
  <si>
    <t>HCT116_2.mzML</t>
  </si>
  <si>
    <t>HCT116_3.mzML</t>
  </si>
  <si>
    <t>MR42D_1.mzML</t>
  </si>
  <si>
    <t>MR42D_2.mzML</t>
  </si>
  <si>
    <t>MR42D_3.mzML</t>
  </si>
  <si>
    <t>AD1_1.mzML</t>
  </si>
  <si>
    <t>AD1_2.mzML</t>
  </si>
  <si>
    <t>AD1_3.mzML</t>
  </si>
  <si>
    <t>HT29_1.mzML</t>
  </si>
  <si>
    <t>HT29_2.mzML</t>
  </si>
  <si>
    <t>HT29_3.mzML</t>
  </si>
  <si>
    <t>SW48_1.mzML</t>
  </si>
  <si>
    <t>SW48_2.mzML</t>
  </si>
  <si>
    <t>SW48_3.mzML</t>
  </si>
  <si>
    <t>SW1417_1.mzML</t>
  </si>
  <si>
    <t>SW1417_2.mzML</t>
  </si>
  <si>
    <t>SW1417_3.mzML</t>
  </si>
  <si>
    <t>MDA134_1.mzML</t>
  </si>
  <si>
    <t>MDA134_2.mzML</t>
  </si>
  <si>
    <t>MDA134_3.mzML</t>
  </si>
  <si>
    <t>DU145_1.mzML</t>
  </si>
  <si>
    <t>DU145_2.mzML</t>
  </si>
  <si>
    <t>DU145_3.mzML</t>
  </si>
  <si>
    <t>C42B_1.mzML</t>
  </si>
  <si>
    <t>C42B_2.mzML</t>
  </si>
  <si>
    <t>C42B_3.mzML</t>
  </si>
  <si>
    <t>LNCAP_1.mzML</t>
  </si>
  <si>
    <t>LNCAP_2.mzML</t>
  </si>
  <si>
    <t>LNCAP_3.mzML</t>
  </si>
  <si>
    <t>Detroit_1.mzML</t>
  </si>
  <si>
    <t>Detroit_2.mzML</t>
  </si>
  <si>
    <t>Detroit_3.mzML</t>
  </si>
  <si>
    <t>PC3_1.mzML</t>
  </si>
  <si>
    <t>PC3_2.mzML</t>
  </si>
  <si>
    <t>PC3_3.mzML</t>
  </si>
  <si>
    <t>MR49F_Z1.mzML</t>
  </si>
  <si>
    <t>MR49F_Z2.mzML</t>
  </si>
  <si>
    <t>MR49F_Z3.mzML</t>
  </si>
  <si>
    <t>C42B_Z1.mzML</t>
  </si>
  <si>
    <t>C42B_Z2.mzML</t>
  </si>
  <si>
    <t>C42B_Z3.mzML</t>
  </si>
  <si>
    <t>V16D_Z1.mzML</t>
  </si>
  <si>
    <t>V16D_Z2.mzML</t>
  </si>
  <si>
    <t>V16D_Z3.mzML</t>
  </si>
  <si>
    <t>VCAP_Z1.mzML</t>
  </si>
  <si>
    <t>VCAP_Z2.mzML</t>
  </si>
  <si>
    <t>VCAP_Z3.mzML</t>
  </si>
  <si>
    <t>'h2oEQ_20210513101400.mzML'</t>
  </si>
  <si>
    <t>'h2oEQ_20210513104502.mzML'</t>
  </si>
  <si>
    <t>'h2oEQ_20210513111601.mzML'</t>
  </si>
  <si>
    <t>'S8_20210513114659.mzML'</t>
  </si>
  <si>
    <t>'S7_20210513121805.mzML'</t>
  </si>
  <si>
    <t>'S6_20210513124904.mzML'</t>
  </si>
  <si>
    <t>'S5_20210513132003.mzML'</t>
  </si>
  <si>
    <t>'S4_20210513135102.mzML'</t>
  </si>
  <si>
    <t>'S3_20210513142200.mzML'</t>
  </si>
  <si>
    <t>'S2_20210513145259.mzML'</t>
  </si>
  <si>
    <t>'S1_20210513152357.mzML'</t>
  </si>
  <si>
    <t>'S0_20210513155456.mzML'</t>
  </si>
  <si>
    <t>'PoolNS_20210513162554.mzML'</t>
  </si>
  <si>
    <t>'PoolZ_20210513165653.mzML'</t>
  </si>
  <si>
    <t>'PoolZ_20210513172751.mzML'</t>
  </si>
  <si>
    <t>'LNCAP_Z1.mzML'</t>
  </si>
  <si>
    <t>'LNCAP_Z2.mzML'</t>
  </si>
  <si>
    <t>'LNCAP_Z3.mzML'</t>
  </si>
  <si>
    <t>'PNT2_Z1.mzML'</t>
  </si>
  <si>
    <t>'PNT2_Z2.mzML'</t>
  </si>
  <si>
    <t>'PNT2_Z3.mzML'</t>
  </si>
  <si>
    <t>'22RV1_Z1.mzML'</t>
  </si>
  <si>
    <t>'22RV1_Z2.mzML'</t>
  </si>
  <si>
    <t>'22RV1_Z3.mzML'</t>
  </si>
  <si>
    <t>'PNT1_Z1.mzML'</t>
  </si>
  <si>
    <t>'PNT1_Z2.mzML'</t>
  </si>
  <si>
    <t>'PNT1_Z3.mzML'</t>
  </si>
  <si>
    <t>S8_20210513114659.mzML</t>
  </si>
  <si>
    <t>S7_20210513121805.mzML</t>
  </si>
  <si>
    <t>S6_20210513124904.mzML</t>
  </si>
  <si>
    <t>S5_20210513132003.mzML</t>
  </si>
  <si>
    <t>S4_20210513135102.mzML</t>
  </si>
  <si>
    <t>S3_20210513142200.mzML</t>
  </si>
  <si>
    <t>S2_20210513145259.mzML</t>
  </si>
  <si>
    <t>S1_20210513152357.mzML</t>
  </si>
  <si>
    <t>S0_20210513155456.mzML</t>
  </si>
  <si>
    <t>PoolNS_20210513162554.mzML</t>
  </si>
  <si>
    <t>PoolZ_20210513165653.mzML</t>
  </si>
  <si>
    <t>PoolZ_20210513172751.mzML</t>
  </si>
  <si>
    <t>LNCAP_Z1.mzML</t>
  </si>
  <si>
    <t>LNCAP_Z2.mzML</t>
  </si>
  <si>
    <t>LNCAP_Z3.mzML</t>
  </si>
  <si>
    <t>PNT2_Z1.mzML</t>
  </si>
  <si>
    <t>PNT2_Z2.mzML</t>
  </si>
  <si>
    <t>PNT2_Z3.mzML</t>
  </si>
  <si>
    <t>22RV1_Z1.mzML</t>
  </si>
  <si>
    <t>22RV1_Z2.mzML</t>
  </si>
  <si>
    <t>22RV1_Z3.mzML</t>
  </si>
  <si>
    <t>PNT1_Z1.mzML</t>
  </si>
  <si>
    <t>PNT1_Z2.mzML</t>
  </si>
  <si>
    <t>PNT1_Z3.mzML</t>
  </si>
  <si>
    <t>MDAMB134</t>
  </si>
  <si>
    <t>PC3</t>
  </si>
  <si>
    <t>DU145</t>
  </si>
  <si>
    <t>AD1</t>
  </si>
  <si>
    <t>MR42D</t>
  </si>
  <si>
    <t>DETROIT</t>
  </si>
  <si>
    <t>HT29</t>
  </si>
  <si>
    <t>HCT116</t>
  </si>
  <si>
    <t>SW48</t>
  </si>
  <si>
    <t>SW1417</t>
  </si>
  <si>
    <t>C42B</t>
  </si>
  <si>
    <t>LNCAP</t>
  </si>
  <si>
    <t>PNT1Z</t>
  </si>
  <si>
    <t>C42BZ</t>
  </si>
  <si>
    <t>V16DZ</t>
  </si>
  <si>
    <t>MR49FZ</t>
  </si>
  <si>
    <t>PNT2Z</t>
  </si>
  <si>
    <t>22RV1Z</t>
  </si>
  <si>
    <t>LNCAPZ</t>
  </si>
  <si>
    <t>VCAPZ</t>
  </si>
  <si>
    <t>z</t>
  </si>
  <si>
    <t>MDA134_1</t>
  </si>
  <si>
    <t>MDA134_2</t>
  </si>
  <si>
    <t>MDA134_3</t>
  </si>
  <si>
    <t>Detroit_1</t>
  </si>
  <si>
    <t>Detroit_2</t>
  </si>
  <si>
    <t>Detroit_3</t>
  </si>
  <si>
    <t>MR49F_Z1</t>
  </si>
  <si>
    <t>MR49F_Z2</t>
  </si>
  <si>
    <t>MR49F_Z3</t>
  </si>
  <si>
    <t>C42B_Z1</t>
  </si>
  <si>
    <t>C42B_Z2</t>
  </si>
  <si>
    <t>C42B_Z3</t>
  </si>
  <si>
    <t>V16D_Z1</t>
  </si>
  <si>
    <t>V16D_Z2</t>
  </si>
  <si>
    <t>V16D_Z3</t>
  </si>
  <si>
    <t>LNCAP_Z1</t>
  </si>
  <si>
    <t>LNCAP_Z2</t>
  </si>
  <si>
    <t>LNCAP_Z3</t>
  </si>
  <si>
    <t>PNT2_Z1</t>
  </si>
  <si>
    <t>PNT2_Z2</t>
  </si>
  <si>
    <t>PNT2_Z3</t>
  </si>
  <si>
    <t>22RV1_Z1</t>
  </si>
  <si>
    <t>22RV1_Z2</t>
  </si>
  <si>
    <t>22RV1_Z3</t>
  </si>
  <si>
    <t>PNT1_Z1</t>
  </si>
  <si>
    <t>PNT1_Z2</t>
  </si>
  <si>
    <t>PNT1_Z3</t>
  </si>
  <si>
    <t>VCAP_Z1</t>
  </si>
  <si>
    <t>VCAP_Z2</t>
  </si>
  <si>
    <t>VCAP_Z3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</si>
</sst>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028009"/>
      <name val="Courier"/>
      <family val="1"/>
    </font>
    <font>
      <sz val="10"/>
      <color theme="1"/>
      <name val="Courier"/>
      <family val="1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9" fontId="0" fillId="0" borderId="0" xfId="1" applyFon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2" fillId="0" borderId="0" xfId="0" applyFont="1"/>
    <xf numFmtId="1" fontId="4" fillId="0" borderId="0" xfId="0" applyNumberFormat="1" applyFont="1"/>
    <xf numFmtId="0" fontId="4" fillId="0" borderId="0" xfId="0" applyFont="1"/>
    <xf numFmtId="0" fontId="0" fillId="0" borderId="0" xfId="0" quotePrefix="1"/>
    <xf numFmtId="0" fontId="0" fillId="5" borderId="0" xfId="0" applyFill="1"/>
    <xf numFmtId="1" fontId="0" fillId="5" borderId="0" xfId="0" applyNumberFormat="1" applyFill="1"/>
    <xf numFmtId="0" fontId="6" fillId="0" borderId="0" xfId="0" applyFont="1"/>
    <xf numFmtId="9" fontId="6" fillId="0" borderId="0" xfId="0" applyNumberFormat="1" applyFont="1"/>
    <xf numFmtId="10" fontId="6" fillId="0" borderId="0" xfId="0" applyNumberFormat="1" applyFont="1"/>
    <xf numFmtId="0" fontId="7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 cent" xfId="1" builtinId="5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00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FF"/>
      <color rgb="FFFF99FF"/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zCSA_all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qtrap_int_rp!$Q$54</c:f>
              <c:strCache>
                <c:ptCount val="1"/>
                <c:pt idx="0">
                  <c:v>zCSA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qtrap_int_rp!$S$1:$EC$1</c:f>
              <c:strCache>
                <c:ptCount val="115"/>
                <c:pt idx="0">
                  <c:v>20210505_panCancer-S8.mzML</c:v>
                </c:pt>
                <c:pt idx="1">
                  <c:v>20210505_panCancer-S7.mzML</c:v>
                </c:pt>
                <c:pt idx="2">
                  <c:v>20210505_panCancer-S6.mzML</c:v>
                </c:pt>
                <c:pt idx="3">
                  <c:v>20210505_panCancer-S5.mzML</c:v>
                </c:pt>
                <c:pt idx="4">
                  <c:v>20210505_panCancer-S4.mzML</c:v>
                </c:pt>
                <c:pt idx="5">
                  <c:v>20210505_panCancer-S3.mzML</c:v>
                </c:pt>
                <c:pt idx="6">
                  <c:v>20210505_panCancer-S2.mzML</c:v>
                </c:pt>
                <c:pt idx="7">
                  <c:v>20210505_panCancer-S1.mzML</c:v>
                </c:pt>
                <c:pt idx="8">
                  <c:v>20210505_panCancer-S0.mzML</c:v>
                </c:pt>
                <c:pt idx="9">
                  <c:v>20210505_panCancer-S8 (2).mzML</c:v>
                </c:pt>
                <c:pt idx="10">
                  <c:v>20210505_panCancer-S7 (2).mzML</c:v>
                </c:pt>
                <c:pt idx="11">
                  <c:v>20210505_panCancer-S6 (2).mzML</c:v>
                </c:pt>
                <c:pt idx="12">
                  <c:v>20210505_panCancer-S5 (2).mzML</c:v>
                </c:pt>
                <c:pt idx="13">
                  <c:v>20210505_panCancer-S4 (2).mzML</c:v>
                </c:pt>
                <c:pt idx="14">
                  <c:v>20210505_panCancer-S3 (2).mzML</c:v>
                </c:pt>
                <c:pt idx="15">
                  <c:v>20210505_panCancer-S2 (2).mzML</c:v>
                </c:pt>
                <c:pt idx="16">
                  <c:v>20210505_panCancer-S1 (2).mzML</c:v>
                </c:pt>
                <c:pt idx="17">
                  <c:v>20210505_panCancer-S0 (2).mzML</c:v>
                </c:pt>
                <c:pt idx="18">
                  <c:v>20210505_panCancer-S8 (3).mzML</c:v>
                </c:pt>
                <c:pt idx="19">
                  <c:v>20210505_panCancer-S7 (3).mzML</c:v>
                </c:pt>
                <c:pt idx="20">
                  <c:v>20210505_panCancer-S6 (3).mzML</c:v>
                </c:pt>
                <c:pt idx="21">
                  <c:v>20210505_panCancer-S5 (3).mzML</c:v>
                </c:pt>
                <c:pt idx="22">
                  <c:v>20210505_panCancer-S4 (3).mzML</c:v>
                </c:pt>
                <c:pt idx="23">
                  <c:v>20210505_panCancer-S3 (3).mzML</c:v>
                </c:pt>
                <c:pt idx="24">
                  <c:v>20210505_panCancer-S2 (3).mzML</c:v>
                </c:pt>
                <c:pt idx="25">
                  <c:v>20210505_panCancer-S1 (3).mzML</c:v>
                </c:pt>
                <c:pt idx="26">
                  <c:v>20210505_panCancer-S0 (3).mzML</c:v>
                </c:pt>
                <c:pt idx="27">
                  <c:v>20210505_panCancer-MCF7_1.mzML</c:v>
                </c:pt>
                <c:pt idx="28">
                  <c:v>20210505_panCancer-MCF7_2.mzML</c:v>
                </c:pt>
                <c:pt idx="29">
                  <c:v>20210505_panCancer-MCF7_3.mzML</c:v>
                </c:pt>
                <c:pt idx="30">
                  <c:v>20210505_panCancer-MDAMB134_1.mzML</c:v>
                </c:pt>
                <c:pt idx="31">
                  <c:v>20210505_panCancer-MDAMB134_2.mzML</c:v>
                </c:pt>
                <c:pt idx="32">
                  <c:v>20210505_panCancer-MDAMB134_3.mzML</c:v>
                </c:pt>
                <c:pt idx="33">
                  <c:v>20210505_panCancer-PC3_1.mzML</c:v>
                </c:pt>
                <c:pt idx="34">
                  <c:v>20210505_panCancer-PC3_2.mzML</c:v>
                </c:pt>
                <c:pt idx="35">
                  <c:v>20210505_panCancer-PC3_3.mzML</c:v>
                </c:pt>
                <c:pt idx="36">
                  <c:v>20210505_panCancer-DU145_1.mzML</c:v>
                </c:pt>
                <c:pt idx="37">
                  <c:v>20210505_panCancer-DU145_2.mzML</c:v>
                </c:pt>
                <c:pt idx="38">
                  <c:v>20210505_panCancer-DU145_3.mzML</c:v>
                </c:pt>
                <c:pt idx="39">
                  <c:v>20210505_panCancer-AD1_1.mzML</c:v>
                </c:pt>
                <c:pt idx="40">
                  <c:v>20210505_panCancer-AD1_2.mzML</c:v>
                </c:pt>
                <c:pt idx="41">
                  <c:v>20210505_panCancer-AD1_3.mzML</c:v>
                </c:pt>
                <c:pt idx="42">
                  <c:v>20210505_panCancer-MR42D_1.mzML</c:v>
                </c:pt>
                <c:pt idx="43">
                  <c:v>20210505_panCancer-MR42D_2.mzML</c:v>
                </c:pt>
                <c:pt idx="44">
                  <c:v>20210505_panCancer-MR42D_3.mzML</c:v>
                </c:pt>
                <c:pt idx="45">
                  <c:v>20210505_panCancer-AML12_1.mzML</c:v>
                </c:pt>
                <c:pt idx="46">
                  <c:v>20210505_panCancer-AML12_2.mzML</c:v>
                </c:pt>
                <c:pt idx="47">
                  <c:v>20210505_panCancer-AML12_3.mzML</c:v>
                </c:pt>
                <c:pt idx="48">
                  <c:v>20210505_panCancer-A375_1.mzML</c:v>
                </c:pt>
                <c:pt idx="49">
                  <c:v>20210505_panCancer-A375_2.mzML</c:v>
                </c:pt>
                <c:pt idx="50">
                  <c:v>20210505_panCancer-A375_3.mzML</c:v>
                </c:pt>
                <c:pt idx="51">
                  <c:v>20210505_panCancer-DO4_1.mzML</c:v>
                </c:pt>
                <c:pt idx="52">
                  <c:v>20210505_panCancer-DO4_2.mzML</c:v>
                </c:pt>
                <c:pt idx="53">
                  <c:v>20210505_panCancer-DO4_3.mzML</c:v>
                </c:pt>
                <c:pt idx="54">
                  <c:v>20210505_panCancer-NCIH226_1.mzML</c:v>
                </c:pt>
                <c:pt idx="55">
                  <c:v>20210505_panCancer-NCIH226_2.mzML</c:v>
                </c:pt>
                <c:pt idx="56">
                  <c:v>20210505_panCancer-NCIH226_3.mzML</c:v>
                </c:pt>
                <c:pt idx="57">
                  <c:v>20210505_panCancer-DETROIT_1.mzML</c:v>
                </c:pt>
                <c:pt idx="58">
                  <c:v>20210505_panCancer-DETROIT_2.mzML</c:v>
                </c:pt>
                <c:pt idx="59">
                  <c:v>20210505_panCancer-DETROIT_3.mzML</c:v>
                </c:pt>
                <c:pt idx="60">
                  <c:v>20210505_panCancer-SCC4_1.mzML</c:v>
                </c:pt>
                <c:pt idx="61">
                  <c:v>20210505_panCancer-SCC4_2.mzML</c:v>
                </c:pt>
                <c:pt idx="62">
                  <c:v>20210505_panCancer-SCC4_3.mzML</c:v>
                </c:pt>
                <c:pt idx="63">
                  <c:v>20210505_panCancer-HT29_1.mzML</c:v>
                </c:pt>
                <c:pt idx="64">
                  <c:v>20210505_panCancer-HT29_2.mzML</c:v>
                </c:pt>
                <c:pt idx="65">
                  <c:v>20210505_panCancer-HT29_3.mzML</c:v>
                </c:pt>
                <c:pt idx="66">
                  <c:v>20210505_panCancer-HCT116_1.mzML</c:v>
                </c:pt>
                <c:pt idx="67">
                  <c:v>20210505_panCancer-HCT116_2.mzML</c:v>
                </c:pt>
                <c:pt idx="68">
                  <c:v>20210505_panCancer-HCT116_3.mzML</c:v>
                </c:pt>
                <c:pt idx="69">
                  <c:v>20210505_panCancer-SW48_1.mzML</c:v>
                </c:pt>
                <c:pt idx="70">
                  <c:v>20210505_panCancer-SW48_2.mzML</c:v>
                </c:pt>
                <c:pt idx="71">
                  <c:v>20210505_panCancer-SW48_3.mzML</c:v>
                </c:pt>
                <c:pt idx="72">
                  <c:v>20210505_panCancer-SW1417_1.mzML</c:v>
                </c:pt>
                <c:pt idx="73">
                  <c:v>20210505_panCancer-SW1417_2.mzML</c:v>
                </c:pt>
                <c:pt idx="74">
                  <c:v>20210505_panCancer-SW1417_3.mzML</c:v>
                </c:pt>
                <c:pt idx="75">
                  <c:v>20210505_panCancer-C42B_LEQ_1.mzML</c:v>
                </c:pt>
                <c:pt idx="76">
                  <c:v>20210505_panCancer-C42B_LEQ_2.mzML</c:v>
                </c:pt>
                <c:pt idx="77">
                  <c:v>20210505_panCancer-C42B_LEQ_3.mzML</c:v>
                </c:pt>
                <c:pt idx="78">
                  <c:v>20210505_panCancer-LNCaP_LEQ_1.mzML</c:v>
                </c:pt>
                <c:pt idx="79">
                  <c:v>20210505_panCancer-LNCaP_LEQ_2.mzML</c:v>
                </c:pt>
                <c:pt idx="80">
                  <c:v>20210505_panCancer-LNCaP_LEQ_3.mzML</c:v>
                </c:pt>
                <c:pt idx="81">
                  <c:v>20210505_panCancer-PNT1Z_1.mzML</c:v>
                </c:pt>
                <c:pt idx="82">
                  <c:v>20210505_panCancer-PNT1Z_2.mzML</c:v>
                </c:pt>
                <c:pt idx="83">
                  <c:v>20210505_panCancer-PNT1Z_3.mzML</c:v>
                </c:pt>
                <c:pt idx="84">
                  <c:v>20210505_panCancer-C42BZ_1.mzML</c:v>
                </c:pt>
                <c:pt idx="85">
                  <c:v>20210505_panCancer-C42BZ_2.mzML</c:v>
                </c:pt>
                <c:pt idx="86">
                  <c:v>20210505_panCancer-C42BZ_3.mzML</c:v>
                </c:pt>
                <c:pt idx="87">
                  <c:v>20210505_panCancer-V16DZ_1.mzML</c:v>
                </c:pt>
                <c:pt idx="88">
                  <c:v>20210505_panCancer-V16DZ_2.mzML</c:v>
                </c:pt>
                <c:pt idx="89">
                  <c:v>20210505_panCancer-V16DZ_3.mzML</c:v>
                </c:pt>
                <c:pt idx="90">
                  <c:v>20210505_panCancer-MR49FZ_1.mzML</c:v>
                </c:pt>
                <c:pt idx="91">
                  <c:v>20210505_panCancer-MR49FZ_2.mzML</c:v>
                </c:pt>
                <c:pt idx="92">
                  <c:v>20210505_panCancer-MR49FZ_3.mzML</c:v>
                </c:pt>
                <c:pt idx="93">
                  <c:v>20210505_panCancer-PNT2Z_1.mzML</c:v>
                </c:pt>
                <c:pt idx="94">
                  <c:v>20210505_panCancer-PNT2Z_2.mzML</c:v>
                </c:pt>
                <c:pt idx="95">
                  <c:v>20210505_panCancer-PNT2Z_3.mzML</c:v>
                </c:pt>
                <c:pt idx="96">
                  <c:v>20210505_panCancer-22RV1Z_1.mzML</c:v>
                </c:pt>
                <c:pt idx="97">
                  <c:v>20210505_panCancer-22RV1Z_2.mzML</c:v>
                </c:pt>
                <c:pt idx="98">
                  <c:v>20210505_panCancer-22RV1Z_3.mzML</c:v>
                </c:pt>
                <c:pt idx="99">
                  <c:v>20210505_panCancer-LNCAPZ_1.mzML</c:v>
                </c:pt>
                <c:pt idx="100">
                  <c:v>20210505_panCancer-LNCAPZ_2.mzML</c:v>
                </c:pt>
                <c:pt idx="101">
                  <c:v>20210505_panCancer-LNCAPZ_3.mzML</c:v>
                </c:pt>
                <c:pt idx="102">
                  <c:v>20210505_panCancer-VCAPZ_1.mzML</c:v>
                </c:pt>
                <c:pt idx="103">
                  <c:v>20210505_panCancer-VCAPZ_2.mzML</c:v>
                </c:pt>
                <c:pt idx="104">
                  <c:v>20210505_panCancer-VCAPZ_3.mzML</c:v>
                </c:pt>
                <c:pt idx="105">
                  <c:v>20210505_panCancer-pool.mzML</c:v>
                </c:pt>
                <c:pt idx="106">
                  <c:v>20210505_panCancer-pool (2).mzML</c:v>
                </c:pt>
                <c:pt idx="107">
                  <c:v>20210505_panCancer-pool (3).mzML</c:v>
                </c:pt>
                <c:pt idx="108">
                  <c:v>20210505_panCancer-pool (4).mzML</c:v>
                </c:pt>
                <c:pt idx="109">
                  <c:v>20210505_panCancer-pool (5).mzML</c:v>
                </c:pt>
                <c:pt idx="110">
                  <c:v>20210505_panCancer-pool (6).mzML</c:v>
                </c:pt>
                <c:pt idx="111">
                  <c:v>20210505_panCancer-pool (7).mzML</c:v>
                </c:pt>
                <c:pt idx="112">
                  <c:v>20210505_panCancer-pool (8).mzML</c:v>
                </c:pt>
                <c:pt idx="113">
                  <c:v>20210505_panCancer-pool (9).mzML</c:v>
                </c:pt>
                <c:pt idx="114">
                  <c:v>20210505_panCancer-pool (10).mzML</c:v>
                </c:pt>
              </c:strCache>
            </c:strRef>
          </c:cat>
          <c:val>
            <c:numRef>
              <c:f>qtrap_int_rp!$S$54:$EC$54</c:f>
              <c:numCache>
                <c:formatCode>General</c:formatCode>
                <c:ptCount val="115"/>
                <c:pt idx="0">
                  <c:v>10202617.255999999</c:v>
                </c:pt>
                <c:pt idx="1">
                  <c:v>9546691.7929999996</c:v>
                </c:pt>
                <c:pt idx="2">
                  <c:v>10246662.335999999</c:v>
                </c:pt>
                <c:pt idx="3">
                  <c:v>10379082.810000001</c:v>
                </c:pt>
                <c:pt idx="4">
                  <c:v>11618876.614</c:v>
                </c:pt>
                <c:pt idx="5">
                  <c:v>10652437.18</c:v>
                </c:pt>
                <c:pt idx="6">
                  <c:v>10788301.512</c:v>
                </c:pt>
                <c:pt idx="7">
                  <c:v>10990509.878</c:v>
                </c:pt>
                <c:pt idx="8">
                  <c:v>11914597.003</c:v>
                </c:pt>
                <c:pt idx="9">
                  <c:v>18852647.118000001</c:v>
                </c:pt>
                <c:pt idx="10">
                  <c:v>17397201.342999998</c:v>
                </c:pt>
                <c:pt idx="11">
                  <c:v>19437029.673</c:v>
                </c:pt>
                <c:pt idx="12">
                  <c:v>18465196.594999999</c:v>
                </c:pt>
                <c:pt idx="13">
                  <c:v>35856426.604999997</c:v>
                </c:pt>
                <c:pt idx="14">
                  <c:v>41058005.693999998</c:v>
                </c:pt>
                <c:pt idx="15">
                  <c:v>30069237.73</c:v>
                </c:pt>
                <c:pt idx="16">
                  <c:v>28139456.146000002</c:v>
                </c:pt>
                <c:pt idx="17">
                  <c:v>27613796.875</c:v>
                </c:pt>
                <c:pt idx="18">
                  <c:v>11860086.489</c:v>
                </c:pt>
                <c:pt idx="19">
                  <c:v>11564801.049000001</c:v>
                </c:pt>
                <c:pt idx="20">
                  <c:v>11307330.072000001</c:v>
                </c:pt>
                <c:pt idx="21">
                  <c:v>11442893.4</c:v>
                </c:pt>
                <c:pt idx="22">
                  <c:v>12554811.35</c:v>
                </c:pt>
                <c:pt idx="23">
                  <c:v>11676624.253</c:v>
                </c:pt>
                <c:pt idx="24">
                  <c:v>11870662.49</c:v>
                </c:pt>
                <c:pt idx="25">
                  <c:v>13048791.165999999</c:v>
                </c:pt>
                <c:pt idx="26">
                  <c:v>15006003.219000001</c:v>
                </c:pt>
                <c:pt idx="27">
                  <c:v>9035395.7060000002</c:v>
                </c:pt>
                <c:pt idx="28">
                  <c:v>9219670.4829999991</c:v>
                </c:pt>
                <c:pt idx="29">
                  <c:v>8536159.0370000005</c:v>
                </c:pt>
                <c:pt idx="30">
                  <c:v>7603949.7019999996</c:v>
                </c:pt>
                <c:pt idx="31">
                  <c:v>7735425.3250000002</c:v>
                </c:pt>
                <c:pt idx="32">
                  <c:v>8356464.29</c:v>
                </c:pt>
                <c:pt idx="33">
                  <c:v>10261360.833000001</c:v>
                </c:pt>
                <c:pt idx="34">
                  <c:v>8010413.7640000004</c:v>
                </c:pt>
                <c:pt idx="35">
                  <c:v>7864312.0310000004</c:v>
                </c:pt>
                <c:pt idx="36">
                  <c:v>8736362.1420000009</c:v>
                </c:pt>
                <c:pt idx="37">
                  <c:v>3996508.6710000001</c:v>
                </c:pt>
                <c:pt idx="38">
                  <c:v>8693480.7379999999</c:v>
                </c:pt>
                <c:pt idx="39">
                  <c:v>12434672.278000001</c:v>
                </c:pt>
                <c:pt idx="40">
                  <c:v>10601972.588</c:v>
                </c:pt>
                <c:pt idx="41">
                  <c:v>10525098.875</c:v>
                </c:pt>
                <c:pt idx="42">
                  <c:v>11729629.793</c:v>
                </c:pt>
                <c:pt idx="43">
                  <c:v>10336624.926000001</c:v>
                </c:pt>
                <c:pt idx="44">
                  <c:v>10795350.015000001</c:v>
                </c:pt>
                <c:pt idx="45">
                  <c:v>12125938.261</c:v>
                </c:pt>
                <c:pt idx="46">
                  <c:v>12488335.318</c:v>
                </c:pt>
                <c:pt idx="47">
                  <c:v>13913959.671</c:v>
                </c:pt>
                <c:pt idx="48">
                  <c:v>8583982.284</c:v>
                </c:pt>
                <c:pt idx="49">
                  <c:v>10314325.136</c:v>
                </c:pt>
                <c:pt idx="50">
                  <c:v>10719791.124</c:v>
                </c:pt>
                <c:pt idx="51">
                  <c:v>10385810.721999999</c:v>
                </c:pt>
                <c:pt idx="52">
                  <c:v>10657194.869000001</c:v>
                </c:pt>
                <c:pt idx="53">
                  <c:v>9681818.6620000005</c:v>
                </c:pt>
                <c:pt idx="54">
                  <c:v>29071346.372000001</c:v>
                </c:pt>
                <c:pt idx="55">
                  <c:v>12948855.637</c:v>
                </c:pt>
                <c:pt idx="56">
                  <c:v>11768933.486</c:v>
                </c:pt>
                <c:pt idx="57">
                  <c:v>16483653.829</c:v>
                </c:pt>
                <c:pt idx="58">
                  <c:v>13724848.798</c:v>
                </c:pt>
                <c:pt idx="59">
                  <c:v>14105968.159</c:v>
                </c:pt>
                <c:pt idx="60">
                  <c:v>17705272.774</c:v>
                </c:pt>
                <c:pt idx="61">
                  <c:v>14541481.136</c:v>
                </c:pt>
                <c:pt idx="62">
                  <c:v>15809934.581</c:v>
                </c:pt>
                <c:pt idx="63">
                  <c:v>14292185.874</c:v>
                </c:pt>
                <c:pt idx="64">
                  <c:v>16558572.35</c:v>
                </c:pt>
                <c:pt idx="65">
                  <c:v>15150035.716</c:v>
                </c:pt>
                <c:pt idx="66">
                  <c:v>14438632.857999999</c:v>
                </c:pt>
                <c:pt idx="67">
                  <c:v>5259430.9289999995</c:v>
                </c:pt>
                <c:pt idx="68">
                  <c:v>11416896.772</c:v>
                </c:pt>
                <c:pt idx="69">
                  <c:v>10714323.642000001</c:v>
                </c:pt>
                <c:pt idx="70">
                  <c:v>12451335.361</c:v>
                </c:pt>
                <c:pt idx="71">
                  <c:v>10532381.293</c:v>
                </c:pt>
                <c:pt idx="72">
                  <c:v>14208569.012</c:v>
                </c:pt>
                <c:pt idx="73">
                  <c:v>11512714.620999999</c:v>
                </c:pt>
                <c:pt idx="74">
                  <c:v>11154718.637</c:v>
                </c:pt>
                <c:pt idx="75">
                  <c:v>15166048.253</c:v>
                </c:pt>
                <c:pt idx="76">
                  <c:v>14700885.102</c:v>
                </c:pt>
                <c:pt idx="77">
                  <c:v>12601082.414000001</c:v>
                </c:pt>
                <c:pt idx="78">
                  <c:v>11439716.388</c:v>
                </c:pt>
                <c:pt idx="79">
                  <c:v>11860559.65</c:v>
                </c:pt>
                <c:pt idx="80">
                  <c:v>12440283.012</c:v>
                </c:pt>
                <c:pt idx="81">
                  <c:v>1383956945.128</c:v>
                </c:pt>
                <c:pt idx="82">
                  <c:v>1420262751.4360001</c:v>
                </c:pt>
                <c:pt idx="83">
                  <c:v>1406895689.4679999</c:v>
                </c:pt>
                <c:pt idx="84">
                  <c:v>1389845461.615</c:v>
                </c:pt>
                <c:pt idx="85">
                  <c:v>1371766127.3010001</c:v>
                </c:pt>
                <c:pt idx="86">
                  <c:v>1403013596.506</c:v>
                </c:pt>
                <c:pt idx="87">
                  <c:v>1420703194.23</c:v>
                </c:pt>
                <c:pt idx="88">
                  <c:v>1473429954.641</c:v>
                </c:pt>
                <c:pt idx="89">
                  <c:v>1435716645.9649999</c:v>
                </c:pt>
                <c:pt idx="90">
                  <c:v>1399358170.5250001</c:v>
                </c:pt>
                <c:pt idx="91">
                  <c:v>1385068107.8369999</c:v>
                </c:pt>
                <c:pt idx="92">
                  <c:v>1409091801.4000001</c:v>
                </c:pt>
                <c:pt idx="93">
                  <c:v>1385219687.9619999</c:v>
                </c:pt>
                <c:pt idx="94">
                  <c:v>1416005678.6960001</c:v>
                </c:pt>
                <c:pt idx="95">
                  <c:v>1424493270.7279999</c:v>
                </c:pt>
                <c:pt idx="96">
                  <c:v>1415849011.2839999</c:v>
                </c:pt>
                <c:pt idx="97">
                  <c:v>1441670284.358</c:v>
                </c:pt>
                <c:pt idx="98">
                  <c:v>1390679944.381</c:v>
                </c:pt>
                <c:pt idx="99">
                  <c:v>1427457680.2219999</c:v>
                </c:pt>
                <c:pt idx="100">
                  <c:v>1407109775.642</c:v>
                </c:pt>
                <c:pt idx="101">
                  <c:v>1400414407.5680001</c:v>
                </c:pt>
                <c:pt idx="102">
                  <c:v>1378188427.868</c:v>
                </c:pt>
                <c:pt idx="103">
                  <c:v>1346765085.8440001</c:v>
                </c:pt>
                <c:pt idx="104">
                  <c:v>1341398244.8870001</c:v>
                </c:pt>
                <c:pt idx="105">
                  <c:v>1102274325.572</c:v>
                </c:pt>
                <c:pt idx="106">
                  <c:v>1118831998.2409999</c:v>
                </c:pt>
                <c:pt idx="107">
                  <c:v>1093188111.1719999</c:v>
                </c:pt>
                <c:pt idx="108">
                  <c:v>1118773608.214</c:v>
                </c:pt>
                <c:pt idx="109">
                  <c:v>1085137670.4159999</c:v>
                </c:pt>
                <c:pt idx="110">
                  <c:v>1127970242.6300001</c:v>
                </c:pt>
                <c:pt idx="111">
                  <c:v>1160033210.5910001</c:v>
                </c:pt>
                <c:pt idx="112">
                  <c:v>1125034611.4549999</c:v>
                </c:pt>
                <c:pt idx="113">
                  <c:v>1093557850.3740001</c:v>
                </c:pt>
                <c:pt idx="114">
                  <c:v>1131999721.3659999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3-4910-A0C1-4EA9C58A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3488"/>
        <c:axId val="605549880"/>
      </c:barChart>
      <c:catAx>
        <c:axId val="605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49880"/>
        <c:crosses val="autoZero"/>
        <c:auto val="1"/>
        <c:lblAlgn val="ctr"/>
        <c:lblOffset val="100"/>
        <c:noMultiLvlLbl val="0"/>
      </c:catAx>
      <c:valAx>
        <c:axId val="6055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zTD4_all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qtrap_int_rp!$Q$55</c:f>
              <c:strCache>
                <c:ptCount val="1"/>
                <c:pt idx="0">
                  <c:v>zTD4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qtrap_int_rp!$S$1:$EC$1</c:f>
              <c:strCache>
                <c:ptCount val="115"/>
                <c:pt idx="0">
                  <c:v>20210505_panCancer-S8.mzML</c:v>
                </c:pt>
                <c:pt idx="1">
                  <c:v>20210505_panCancer-S7.mzML</c:v>
                </c:pt>
                <c:pt idx="2">
                  <c:v>20210505_panCancer-S6.mzML</c:v>
                </c:pt>
                <c:pt idx="3">
                  <c:v>20210505_panCancer-S5.mzML</c:v>
                </c:pt>
                <c:pt idx="4">
                  <c:v>20210505_panCancer-S4.mzML</c:v>
                </c:pt>
                <c:pt idx="5">
                  <c:v>20210505_panCancer-S3.mzML</c:v>
                </c:pt>
                <c:pt idx="6">
                  <c:v>20210505_panCancer-S2.mzML</c:v>
                </c:pt>
                <c:pt idx="7">
                  <c:v>20210505_panCancer-S1.mzML</c:v>
                </c:pt>
                <c:pt idx="8">
                  <c:v>20210505_panCancer-S0.mzML</c:v>
                </c:pt>
                <c:pt idx="9">
                  <c:v>20210505_panCancer-S8 (2).mzML</c:v>
                </c:pt>
                <c:pt idx="10">
                  <c:v>20210505_panCancer-S7 (2).mzML</c:v>
                </c:pt>
                <c:pt idx="11">
                  <c:v>20210505_panCancer-S6 (2).mzML</c:v>
                </c:pt>
                <c:pt idx="12">
                  <c:v>20210505_panCancer-S5 (2).mzML</c:v>
                </c:pt>
                <c:pt idx="13">
                  <c:v>20210505_panCancer-S4 (2).mzML</c:v>
                </c:pt>
                <c:pt idx="14">
                  <c:v>20210505_panCancer-S3 (2).mzML</c:v>
                </c:pt>
                <c:pt idx="15">
                  <c:v>20210505_panCancer-S2 (2).mzML</c:v>
                </c:pt>
                <c:pt idx="16">
                  <c:v>20210505_panCancer-S1 (2).mzML</c:v>
                </c:pt>
                <c:pt idx="17">
                  <c:v>20210505_panCancer-S0 (2).mzML</c:v>
                </c:pt>
                <c:pt idx="18">
                  <c:v>20210505_panCancer-S8 (3).mzML</c:v>
                </c:pt>
                <c:pt idx="19">
                  <c:v>20210505_panCancer-S7 (3).mzML</c:v>
                </c:pt>
                <c:pt idx="20">
                  <c:v>20210505_panCancer-S6 (3).mzML</c:v>
                </c:pt>
                <c:pt idx="21">
                  <c:v>20210505_panCancer-S5 (3).mzML</c:v>
                </c:pt>
                <c:pt idx="22">
                  <c:v>20210505_panCancer-S4 (3).mzML</c:v>
                </c:pt>
                <c:pt idx="23">
                  <c:v>20210505_panCancer-S3 (3).mzML</c:v>
                </c:pt>
                <c:pt idx="24">
                  <c:v>20210505_panCancer-S2 (3).mzML</c:v>
                </c:pt>
                <c:pt idx="25">
                  <c:v>20210505_panCancer-S1 (3).mzML</c:v>
                </c:pt>
                <c:pt idx="26">
                  <c:v>20210505_panCancer-S0 (3).mzML</c:v>
                </c:pt>
                <c:pt idx="27">
                  <c:v>20210505_panCancer-MCF7_1.mzML</c:v>
                </c:pt>
                <c:pt idx="28">
                  <c:v>20210505_panCancer-MCF7_2.mzML</c:v>
                </c:pt>
                <c:pt idx="29">
                  <c:v>20210505_panCancer-MCF7_3.mzML</c:v>
                </c:pt>
                <c:pt idx="30">
                  <c:v>20210505_panCancer-MDAMB134_1.mzML</c:v>
                </c:pt>
                <c:pt idx="31">
                  <c:v>20210505_panCancer-MDAMB134_2.mzML</c:v>
                </c:pt>
                <c:pt idx="32">
                  <c:v>20210505_panCancer-MDAMB134_3.mzML</c:v>
                </c:pt>
                <c:pt idx="33">
                  <c:v>20210505_panCancer-PC3_1.mzML</c:v>
                </c:pt>
                <c:pt idx="34">
                  <c:v>20210505_panCancer-PC3_2.mzML</c:v>
                </c:pt>
                <c:pt idx="35">
                  <c:v>20210505_panCancer-PC3_3.mzML</c:v>
                </c:pt>
                <c:pt idx="36">
                  <c:v>20210505_panCancer-DU145_1.mzML</c:v>
                </c:pt>
                <c:pt idx="37">
                  <c:v>20210505_panCancer-DU145_2.mzML</c:v>
                </c:pt>
                <c:pt idx="38">
                  <c:v>20210505_panCancer-DU145_3.mzML</c:v>
                </c:pt>
                <c:pt idx="39">
                  <c:v>20210505_panCancer-AD1_1.mzML</c:v>
                </c:pt>
                <c:pt idx="40">
                  <c:v>20210505_panCancer-AD1_2.mzML</c:v>
                </c:pt>
                <c:pt idx="41">
                  <c:v>20210505_panCancer-AD1_3.mzML</c:v>
                </c:pt>
                <c:pt idx="42">
                  <c:v>20210505_panCancer-MR42D_1.mzML</c:v>
                </c:pt>
                <c:pt idx="43">
                  <c:v>20210505_panCancer-MR42D_2.mzML</c:v>
                </c:pt>
                <c:pt idx="44">
                  <c:v>20210505_panCancer-MR42D_3.mzML</c:v>
                </c:pt>
                <c:pt idx="45">
                  <c:v>20210505_panCancer-AML12_1.mzML</c:v>
                </c:pt>
                <c:pt idx="46">
                  <c:v>20210505_panCancer-AML12_2.mzML</c:v>
                </c:pt>
                <c:pt idx="47">
                  <c:v>20210505_panCancer-AML12_3.mzML</c:v>
                </c:pt>
                <c:pt idx="48">
                  <c:v>20210505_panCancer-A375_1.mzML</c:v>
                </c:pt>
                <c:pt idx="49">
                  <c:v>20210505_panCancer-A375_2.mzML</c:v>
                </c:pt>
                <c:pt idx="50">
                  <c:v>20210505_panCancer-A375_3.mzML</c:v>
                </c:pt>
                <c:pt idx="51">
                  <c:v>20210505_panCancer-DO4_1.mzML</c:v>
                </c:pt>
                <c:pt idx="52">
                  <c:v>20210505_panCancer-DO4_2.mzML</c:v>
                </c:pt>
                <c:pt idx="53">
                  <c:v>20210505_panCancer-DO4_3.mzML</c:v>
                </c:pt>
                <c:pt idx="54">
                  <c:v>20210505_panCancer-NCIH226_1.mzML</c:v>
                </c:pt>
                <c:pt idx="55">
                  <c:v>20210505_panCancer-NCIH226_2.mzML</c:v>
                </c:pt>
                <c:pt idx="56">
                  <c:v>20210505_panCancer-NCIH226_3.mzML</c:v>
                </c:pt>
                <c:pt idx="57">
                  <c:v>20210505_panCancer-DETROIT_1.mzML</c:v>
                </c:pt>
                <c:pt idx="58">
                  <c:v>20210505_panCancer-DETROIT_2.mzML</c:v>
                </c:pt>
                <c:pt idx="59">
                  <c:v>20210505_panCancer-DETROIT_3.mzML</c:v>
                </c:pt>
                <c:pt idx="60">
                  <c:v>20210505_panCancer-SCC4_1.mzML</c:v>
                </c:pt>
                <c:pt idx="61">
                  <c:v>20210505_panCancer-SCC4_2.mzML</c:v>
                </c:pt>
                <c:pt idx="62">
                  <c:v>20210505_panCancer-SCC4_3.mzML</c:v>
                </c:pt>
                <c:pt idx="63">
                  <c:v>20210505_panCancer-HT29_1.mzML</c:v>
                </c:pt>
                <c:pt idx="64">
                  <c:v>20210505_panCancer-HT29_2.mzML</c:v>
                </c:pt>
                <c:pt idx="65">
                  <c:v>20210505_panCancer-HT29_3.mzML</c:v>
                </c:pt>
                <c:pt idx="66">
                  <c:v>20210505_panCancer-HCT116_1.mzML</c:v>
                </c:pt>
                <c:pt idx="67">
                  <c:v>20210505_panCancer-HCT116_2.mzML</c:v>
                </c:pt>
                <c:pt idx="68">
                  <c:v>20210505_panCancer-HCT116_3.mzML</c:v>
                </c:pt>
                <c:pt idx="69">
                  <c:v>20210505_panCancer-SW48_1.mzML</c:v>
                </c:pt>
                <c:pt idx="70">
                  <c:v>20210505_panCancer-SW48_2.mzML</c:v>
                </c:pt>
                <c:pt idx="71">
                  <c:v>20210505_panCancer-SW48_3.mzML</c:v>
                </c:pt>
                <c:pt idx="72">
                  <c:v>20210505_panCancer-SW1417_1.mzML</c:v>
                </c:pt>
                <c:pt idx="73">
                  <c:v>20210505_panCancer-SW1417_2.mzML</c:v>
                </c:pt>
                <c:pt idx="74">
                  <c:v>20210505_panCancer-SW1417_3.mzML</c:v>
                </c:pt>
                <c:pt idx="75">
                  <c:v>20210505_panCancer-C42B_LEQ_1.mzML</c:v>
                </c:pt>
                <c:pt idx="76">
                  <c:v>20210505_panCancer-C42B_LEQ_2.mzML</c:v>
                </c:pt>
                <c:pt idx="77">
                  <c:v>20210505_panCancer-C42B_LEQ_3.mzML</c:v>
                </c:pt>
                <c:pt idx="78">
                  <c:v>20210505_panCancer-LNCaP_LEQ_1.mzML</c:v>
                </c:pt>
                <c:pt idx="79">
                  <c:v>20210505_panCancer-LNCaP_LEQ_2.mzML</c:v>
                </c:pt>
                <c:pt idx="80">
                  <c:v>20210505_panCancer-LNCaP_LEQ_3.mzML</c:v>
                </c:pt>
                <c:pt idx="81">
                  <c:v>20210505_panCancer-PNT1Z_1.mzML</c:v>
                </c:pt>
                <c:pt idx="82">
                  <c:v>20210505_panCancer-PNT1Z_2.mzML</c:v>
                </c:pt>
                <c:pt idx="83">
                  <c:v>20210505_panCancer-PNT1Z_3.mzML</c:v>
                </c:pt>
                <c:pt idx="84">
                  <c:v>20210505_panCancer-C42BZ_1.mzML</c:v>
                </c:pt>
                <c:pt idx="85">
                  <c:v>20210505_panCancer-C42BZ_2.mzML</c:v>
                </c:pt>
                <c:pt idx="86">
                  <c:v>20210505_panCancer-C42BZ_3.mzML</c:v>
                </c:pt>
                <c:pt idx="87">
                  <c:v>20210505_panCancer-V16DZ_1.mzML</c:v>
                </c:pt>
                <c:pt idx="88">
                  <c:v>20210505_panCancer-V16DZ_2.mzML</c:v>
                </c:pt>
                <c:pt idx="89">
                  <c:v>20210505_panCancer-V16DZ_3.mzML</c:v>
                </c:pt>
                <c:pt idx="90">
                  <c:v>20210505_panCancer-MR49FZ_1.mzML</c:v>
                </c:pt>
                <c:pt idx="91">
                  <c:v>20210505_panCancer-MR49FZ_2.mzML</c:v>
                </c:pt>
                <c:pt idx="92">
                  <c:v>20210505_panCancer-MR49FZ_3.mzML</c:v>
                </c:pt>
                <c:pt idx="93">
                  <c:v>20210505_panCancer-PNT2Z_1.mzML</c:v>
                </c:pt>
                <c:pt idx="94">
                  <c:v>20210505_panCancer-PNT2Z_2.mzML</c:v>
                </c:pt>
                <c:pt idx="95">
                  <c:v>20210505_panCancer-PNT2Z_3.mzML</c:v>
                </c:pt>
                <c:pt idx="96">
                  <c:v>20210505_panCancer-22RV1Z_1.mzML</c:v>
                </c:pt>
                <c:pt idx="97">
                  <c:v>20210505_panCancer-22RV1Z_2.mzML</c:v>
                </c:pt>
                <c:pt idx="98">
                  <c:v>20210505_panCancer-22RV1Z_3.mzML</c:v>
                </c:pt>
                <c:pt idx="99">
                  <c:v>20210505_panCancer-LNCAPZ_1.mzML</c:v>
                </c:pt>
                <c:pt idx="100">
                  <c:v>20210505_panCancer-LNCAPZ_2.mzML</c:v>
                </c:pt>
                <c:pt idx="101">
                  <c:v>20210505_panCancer-LNCAPZ_3.mzML</c:v>
                </c:pt>
                <c:pt idx="102">
                  <c:v>20210505_panCancer-VCAPZ_1.mzML</c:v>
                </c:pt>
                <c:pt idx="103">
                  <c:v>20210505_panCancer-VCAPZ_2.mzML</c:v>
                </c:pt>
                <c:pt idx="104">
                  <c:v>20210505_panCancer-VCAPZ_3.mzML</c:v>
                </c:pt>
                <c:pt idx="105">
                  <c:v>20210505_panCancer-pool.mzML</c:v>
                </c:pt>
                <c:pt idx="106">
                  <c:v>20210505_panCancer-pool (2).mzML</c:v>
                </c:pt>
                <c:pt idx="107">
                  <c:v>20210505_panCancer-pool (3).mzML</c:v>
                </c:pt>
                <c:pt idx="108">
                  <c:v>20210505_panCancer-pool (4).mzML</c:v>
                </c:pt>
                <c:pt idx="109">
                  <c:v>20210505_panCancer-pool (5).mzML</c:v>
                </c:pt>
                <c:pt idx="110">
                  <c:v>20210505_panCancer-pool (6).mzML</c:v>
                </c:pt>
                <c:pt idx="111">
                  <c:v>20210505_panCancer-pool (7).mzML</c:v>
                </c:pt>
                <c:pt idx="112">
                  <c:v>20210505_panCancer-pool (8).mzML</c:v>
                </c:pt>
                <c:pt idx="113">
                  <c:v>20210505_panCancer-pool (9).mzML</c:v>
                </c:pt>
                <c:pt idx="114">
                  <c:v>20210505_panCancer-pool (10).mzML</c:v>
                </c:pt>
              </c:strCache>
            </c:strRef>
          </c:cat>
          <c:val>
            <c:numRef>
              <c:f>qtrap_int_rp!$S$55:$EC$55</c:f>
              <c:numCache>
                <c:formatCode>General</c:formatCode>
                <c:ptCount val="115"/>
                <c:pt idx="0">
                  <c:v>24651444.138</c:v>
                </c:pt>
                <c:pt idx="1">
                  <c:v>25174244.440000001</c:v>
                </c:pt>
                <c:pt idx="2">
                  <c:v>25384393.693999998</c:v>
                </c:pt>
                <c:pt idx="3">
                  <c:v>25713929.438000001</c:v>
                </c:pt>
                <c:pt idx="4">
                  <c:v>27070266.366</c:v>
                </c:pt>
                <c:pt idx="5">
                  <c:v>27189496.048999999</c:v>
                </c:pt>
                <c:pt idx="6">
                  <c:v>26977794.221000001</c:v>
                </c:pt>
                <c:pt idx="7">
                  <c:v>25630494.912999999</c:v>
                </c:pt>
                <c:pt idx="8">
                  <c:v>27781910.873</c:v>
                </c:pt>
                <c:pt idx="9">
                  <c:v>28574198.377</c:v>
                </c:pt>
                <c:pt idx="10">
                  <c:v>28249124.879999999</c:v>
                </c:pt>
                <c:pt idx="11">
                  <c:v>28668371.068</c:v>
                </c:pt>
                <c:pt idx="12">
                  <c:v>28772190.272</c:v>
                </c:pt>
                <c:pt idx="13">
                  <c:v>30559903.833000001</c:v>
                </c:pt>
                <c:pt idx="14">
                  <c:v>28415088.787</c:v>
                </c:pt>
                <c:pt idx="15">
                  <c:v>27392287.329999998</c:v>
                </c:pt>
                <c:pt idx="16">
                  <c:v>28347480.236000001</c:v>
                </c:pt>
                <c:pt idx="17">
                  <c:v>30162212.088</c:v>
                </c:pt>
                <c:pt idx="18">
                  <c:v>21270516.664999999</c:v>
                </c:pt>
                <c:pt idx="19">
                  <c:v>22166007.184</c:v>
                </c:pt>
                <c:pt idx="20">
                  <c:v>22283750.546999998</c:v>
                </c:pt>
                <c:pt idx="21">
                  <c:v>21385308.460999999</c:v>
                </c:pt>
                <c:pt idx="22">
                  <c:v>23197766.712000001</c:v>
                </c:pt>
                <c:pt idx="23">
                  <c:v>22289736.109999999</c:v>
                </c:pt>
                <c:pt idx="24">
                  <c:v>21554612.423999999</c:v>
                </c:pt>
                <c:pt idx="25">
                  <c:v>22286917.647</c:v>
                </c:pt>
                <c:pt idx="26">
                  <c:v>23743885.93</c:v>
                </c:pt>
                <c:pt idx="27">
                  <c:v>16076493.903000001</c:v>
                </c:pt>
                <c:pt idx="28">
                  <c:v>17321697.653000001</c:v>
                </c:pt>
                <c:pt idx="29">
                  <c:v>18417327.546999998</c:v>
                </c:pt>
                <c:pt idx="30">
                  <c:v>16370289.793</c:v>
                </c:pt>
                <c:pt idx="31">
                  <c:v>16769066.932</c:v>
                </c:pt>
                <c:pt idx="32">
                  <c:v>17901580.741999999</c:v>
                </c:pt>
                <c:pt idx="33">
                  <c:v>17298135.309</c:v>
                </c:pt>
                <c:pt idx="34">
                  <c:v>15212058.841</c:v>
                </c:pt>
                <c:pt idx="35">
                  <c:v>15406820.033</c:v>
                </c:pt>
                <c:pt idx="36">
                  <c:v>17943359.388999999</c:v>
                </c:pt>
                <c:pt idx="37">
                  <c:v>9456739.1500000004</c:v>
                </c:pt>
                <c:pt idx="38">
                  <c:v>19157890.616999999</c:v>
                </c:pt>
                <c:pt idx="39">
                  <c:v>21326251.052999999</c:v>
                </c:pt>
                <c:pt idx="40">
                  <c:v>22408103.723000001</c:v>
                </c:pt>
                <c:pt idx="41">
                  <c:v>23842962.633000001</c:v>
                </c:pt>
                <c:pt idx="42">
                  <c:v>20345668.103</c:v>
                </c:pt>
                <c:pt idx="43">
                  <c:v>19872458.252</c:v>
                </c:pt>
                <c:pt idx="44">
                  <c:v>17545249.392999999</c:v>
                </c:pt>
                <c:pt idx="45">
                  <c:v>21412728.258000001</c:v>
                </c:pt>
                <c:pt idx="46">
                  <c:v>20762871.726</c:v>
                </c:pt>
                <c:pt idx="47">
                  <c:v>23456252.173999999</c:v>
                </c:pt>
                <c:pt idx="48">
                  <c:v>15390854.921</c:v>
                </c:pt>
                <c:pt idx="49">
                  <c:v>18247724.714000002</c:v>
                </c:pt>
                <c:pt idx="50">
                  <c:v>17476887.956999999</c:v>
                </c:pt>
                <c:pt idx="51">
                  <c:v>16362907.177999999</c:v>
                </c:pt>
                <c:pt idx="52">
                  <c:v>18453046.199999999</c:v>
                </c:pt>
                <c:pt idx="53">
                  <c:v>17519448.945999999</c:v>
                </c:pt>
                <c:pt idx="54">
                  <c:v>13836742.210999999</c:v>
                </c:pt>
                <c:pt idx="55">
                  <c:v>14802303.903000001</c:v>
                </c:pt>
                <c:pt idx="56">
                  <c:v>14904691.862</c:v>
                </c:pt>
                <c:pt idx="57">
                  <c:v>16225739.58</c:v>
                </c:pt>
                <c:pt idx="58">
                  <c:v>14272372.671</c:v>
                </c:pt>
                <c:pt idx="59">
                  <c:v>12267403.658</c:v>
                </c:pt>
                <c:pt idx="60">
                  <c:v>12242480.447000001</c:v>
                </c:pt>
                <c:pt idx="61">
                  <c:v>15259640.942</c:v>
                </c:pt>
                <c:pt idx="62">
                  <c:v>15382871.710000001</c:v>
                </c:pt>
                <c:pt idx="63">
                  <c:v>12777828.742000001</c:v>
                </c:pt>
                <c:pt idx="64">
                  <c:v>12916710.453</c:v>
                </c:pt>
                <c:pt idx="65">
                  <c:v>15799609.710000001</c:v>
                </c:pt>
                <c:pt idx="66">
                  <c:v>14805492.136</c:v>
                </c:pt>
                <c:pt idx="67">
                  <c:v>16159647.343</c:v>
                </c:pt>
                <c:pt idx="68">
                  <c:v>16383628.261</c:v>
                </c:pt>
                <c:pt idx="69">
                  <c:v>12341851.439999999</c:v>
                </c:pt>
                <c:pt idx="70">
                  <c:v>15251887.739</c:v>
                </c:pt>
                <c:pt idx="71">
                  <c:v>13097684.833000001</c:v>
                </c:pt>
                <c:pt idx="72">
                  <c:v>10987888.380999999</c:v>
                </c:pt>
                <c:pt idx="73">
                  <c:v>12924845.578</c:v>
                </c:pt>
                <c:pt idx="74">
                  <c:v>13002093.784</c:v>
                </c:pt>
                <c:pt idx="75">
                  <c:v>17470206.785999998</c:v>
                </c:pt>
                <c:pt idx="76">
                  <c:v>16816652.522</c:v>
                </c:pt>
                <c:pt idx="77">
                  <c:v>15068662.728</c:v>
                </c:pt>
                <c:pt idx="78">
                  <c:v>16189554.774</c:v>
                </c:pt>
                <c:pt idx="79">
                  <c:v>17630081.965999998</c:v>
                </c:pt>
                <c:pt idx="80">
                  <c:v>18393555.346999999</c:v>
                </c:pt>
                <c:pt idx="81">
                  <c:v>2944.7820000000002</c:v>
                </c:pt>
                <c:pt idx="82">
                  <c:v>1892.1479999999999</c:v>
                </c:pt>
                <c:pt idx="83">
                  <c:v>2272.4520000000002</c:v>
                </c:pt>
                <c:pt idx="84">
                  <c:v>3281.82</c:v>
                </c:pt>
                <c:pt idx="85">
                  <c:v>1766.0530000000001</c:v>
                </c:pt>
                <c:pt idx="86">
                  <c:v>3666.0210000000002</c:v>
                </c:pt>
                <c:pt idx="87">
                  <c:v>3647.1579999999999</c:v>
                </c:pt>
                <c:pt idx="88">
                  <c:v>1481.9459999999999</c:v>
                </c:pt>
                <c:pt idx="89">
                  <c:v>2844.989</c:v>
                </c:pt>
                <c:pt idx="90">
                  <c:v>4887.17</c:v>
                </c:pt>
                <c:pt idx="91">
                  <c:v>2929.5360000000001</c:v>
                </c:pt>
                <c:pt idx="92">
                  <c:v>2554.8910000000001</c:v>
                </c:pt>
                <c:pt idx="93">
                  <c:v>2057.2710000000002</c:v>
                </c:pt>
                <c:pt idx="94">
                  <c:v>1706.367</c:v>
                </c:pt>
                <c:pt idx="95">
                  <c:v>3780.127</c:v>
                </c:pt>
                <c:pt idx="96">
                  <c:v>1701.9480000000001</c:v>
                </c:pt>
                <c:pt idx="97">
                  <c:v>2960.1179999999999</c:v>
                </c:pt>
                <c:pt idx="98">
                  <c:v>2089.3049999999998</c:v>
                </c:pt>
                <c:pt idx="99">
                  <c:v>3310.9470000000001</c:v>
                </c:pt>
                <c:pt idx="100">
                  <c:v>3091.6010000000001</c:v>
                </c:pt>
                <c:pt idx="101">
                  <c:v>2030.529</c:v>
                </c:pt>
                <c:pt idx="102">
                  <c:v>1654.675</c:v>
                </c:pt>
                <c:pt idx="103">
                  <c:v>4760.9669999999996</c:v>
                </c:pt>
                <c:pt idx="104">
                  <c:v>3583.605</c:v>
                </c:pt>
                <c:pt idx="105">
                  <c:v>12429225.050000001</c:v>
                </c:pt>
                <c:pt idx="106">
                  <c:v>12419618.537</c:v>
                </c:pt>
                <c:pt idx="107">
                  <c:v>13024774.615</c:v>
                </c:pt>
                <c:pt idx="108">
                  <c:v>12783846.24</c:v>
                </c:pt>
                <c:pt idx="109">
                  <c:v>13716282.869000001</c:v>
                </c:pt>
                <c:pt idx="110">
                  <c:v>13985200.393999999</c:v>
                </c:pt>
                <c:pt idx="111">
                  <c:v>13432281.342</c:v>
                </c:pt>
                <c:pt idx="112">
                  <c:v>13118032.063999999</c:v>
                </c:pt>
                <c:pt idx="113">
                  <c:v>10201941.643999999</c:v>
                </c:pt>
                <c:pt idx="114">
                  <c:v>10305401.414000001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1-4950-A16B-B6D0D338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3488"/>
        <c:axId val="605549880"/>
      </c:barChart>
      <c:catAx>
        <c:axId val="605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49880"/>
        <c:crosses val="autoZero"/>
        <c:auto val="1"/>
        <c:lblAlgn val="ctr"/>
        <c:lblOffset val="100"/>
        <c:noMultiLvlLbl val="0"/>
      </c:catAx>
      <c:valAx>
        <c:axId val="6055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zCSA_excl pool and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qtrap_int_rp!$Q$54</c:f>
              <c:strCache>
                <c:ptCount val="1"/>
                <c:pt idx="0">
                  <c:v>zCSA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qtrap_int_rp!$S$1:$CU$1</c:f>
              <c:strCache>
                <c:ptCount val="81"/>
                <c:pt idx="0">
                  <c:v>20210505_panCancer-S8.mzML</c:v>
                </c:pt>
                <c:pt idx="1">
                  <c:v>20210505_panCancer-S7.mzML</c:v>
                </c:pt>
                <c:pt idx="2">
                  <c:v>20210505_panCancer-S6.mzML</c:v>
                </c:pt>
                <c:pt idx="3">
                  <c:v>20210505_panCancer-S5.mzML</c:v>
                </c:pt>
                <c:pt idx="4">
                  <c:v>20210505_panCancer-S4.mzML</c:v>
                </c:pt>
                <c:pt idx="5">
                  <c:v>20210505_panCancer-S3.mzML</c:v>
                </c:pt>
                <c:pt idx="6">
                  <c:v>20210505_panCancer-S2.mzML</c:v>
                </c:pt>
                <c:pt idx="7">
                  <c:v>20210505_panCancer-S1.mzML</c:v>
                </c:pt>
                <c:pt idx="8">
                  <c:v>20210505_panCancer-S0.mzML</c:v>
                </c:pt>
                <c:pt idx="9">
                  <c:v>20210505_panCancer-S8 (2).mzML</c:v>
                </c:pt>
                <c:pt idx="10">
                  <c:v>20210505_panCancer-S7 (2).mzML</c:v>
                </c:pt>
                <c:pt idx="11">
                  <c:v>20210505_panCancer-S6 (2).mzML</c:v>
                </c:pt>
                <c:pt idx="12">
                  <c:v>20210505_panCancer-S5 (2).mzML</c:v>
                </c:pt>
                <c:pt idx="13">
                  <c:v>20210505_panCancer-S4 (2).mzML</c:v>
                </c:pt>
                <c:pt idx="14">
                  <c:v>20210505_panCancer-S3 (2).mzML</c:v>
                </c:pt>
                <c:pt idx="15">
                  <c:v>20210505_panCancer-S2 (2).mzML</c:v>
                </c:pt>
                <c:pt idx="16">
                  <c:v>20210505_panCancer-S1 (2).mzML</c:v>
                </c:pt>
                <c:pt idx="17">
                  <c:v>20210505_panCancer-S0 (2).mzML</c:v>
                </c:pt>
                <c:pt idx="18">
                  <c:v>20210505_panCancer-S8 (3).mzML</c:v>
                </c:pt>
                <c:pt idx="19">
                  <c:v>20210505_panCancer-S7 (3).mzML</c:v>
                </c:pt>
                <c:pt idx="20">
                  <c:v>20210505_panCancer-S6 (3).mzML</c:v>
                </c:pt>
                <c:pt idx="21">
                  <c:v>20210505_panCancer-S5 (3).mzML</c:v>
                </c:pt>
                <c:pt idx="22">
                  <c:v>20210505_panCancer-S4 (3).mzML</c:v>
                </c:pt>
                <c:pt idx="23">
                  <c:v>20210505_panCancer-S3 (3).mzML</c:v>
                </c:pt>
                <c:pt idx="24">
                  <c:v>20210505_panCancer-S2 (3).mzML</c:v>
                </c:pt>
                <c:pt idx="25">
                  <c:v>20210505_panCancer-S1 (3).mzML</c:v>
                </c:pt>
                <c:pt idx="26">
                  <c:v>20210505_panCancer-S0 (3).mzML</c:v>
                </c:pt>
                <c:pt idx="27">
                  <c:v>20210505_panCancer-MCF7_1.mzML</c:v>
                </c:pt>
                <c:pt idx="28">
                  <c:v>20210505_panCancer-MCF7_2.mzML</c:v>
                </c:pt>
                <c:pt idx="29">
                  <c:v>20210505_panCancer-MCF7_3.mzML</c:v>
                </c:pt>
                <c:pt idx="30">
                  <c:v>20210505_panCancer-MDAMB134_1.mzML</c:v>
                </c:pt>
                <c:pt idx="31">
                  <c:v>20210505_panCancer-MDAMB134_2.mzML</c:v>
                </c:pt>
                <c:pt idx="32">
                  <c:v>20210505_panCancer-MDAMB134_3.mzML</c:v>
                </c:pt>
                <c:pt idx="33">
                  <c:v>20210505_panCancer-PC3_1.mzML</c:v>
                </c:pt>
                <c:pt idx="34">
                  <c:v>20210505_panCancer-PC3_2.mzML</c:v>
                </c:pt>
                <c:pt idx="35">
                  <c:v>20210505_panCancer-PC3_3.mzML</c:v>
                </c:pt>
                <c:pt idx="36">
                  <c:v>20210505_panCancer-DU145_1.mzML</c:v>
                </c:pt>
                <c:pt idx="37">
                  <c:v>20210505_panCancer-DU145_2.mzML</c:v>
                </c:pt>
                <c:pt idx="38">
                  <c:v>20210505_panCancer-DU145_3.mzML</c:v>
                </c:pt>
                <c:pt idx="39">
                  <c:v>20210505_panCancer-AD1_1.mzML</c:v>
                </c:pt>
                <c:pt idx="40">
                  <c:v>20210505_panCancer-AD1_2.mzML</c:v>
                </c:pt>
                <c:pt idx="41">
                  <c:v>20210505_panCancer-AD1_3.mzML</c:v>
                </c:pt>
                <c:pt idx="42">
                  <c:v>20210505_panCancer-MR42D_1.mzML</c:v>
                </c:pt>
                <c:pt idx="43">
                  <c:v>20210505_panCancer-MR42D_2.mzML</c:v>
                </c:pt>
                <c:pt idx="44">
                  <c:v>20210505_panCancer-MR42D_3.mzML</c:v>
                </c:pt>
                <c:pt idx="45">
                  <c:v>20210505_panCancer-AML12_1.mzML</c:v>
                </c:pt>
                <c:pt idx="46">
                  <c:v>20210505_panCancer-AML12_2.mzML</c:v>
                </c:pt>
                <c:pt idx="47">
                  <c:v>20210505_panCancer-AML12_3.mzML</c:v>
                </c:pt>
                <c:pt idx="48">
                  <c:v>20210505_panCancer-A375_1.mzML</c:v>
                </c:pt>
                <c:pt idx="49">
                  <c:v>20210505_panCancer-A375_2.mzML</c:v>
                </c:pt>
                <c:pt idx="50">
                  <c:v>20210505_panCancer-A375_3.mzML</c:v>
                </c:pt>
                <c:pt idx="51">
                  <c:v>20210505_panCancer-DO4_1.mzML</c:v>
                </c:pt>
                <c:pt idx="52">
                  <c:v>20210505_panCancer-DO4_2.mzML</c:v>
                </c:pt>
                <c:pt idx="53">
                  <c:v>20210505_panCancer-DO4_3.mzML</c:v>
                </c:pt>
                <c:pt idx="54">
                  <c:v>20210505_panCancer-NCIH226_1.mzML</c:v>
                </c:pt>
                <c:pt idx="55">
                  <c:v>20210505_panCancer-NCIH226_2.mzML</c:v>
                </c:pt>
                <c:pt idx="56">
                  <c:v>20210505_panCancer-NCIH226_3.mzML</c:v>
                </c:pt>
                <c:pt idx="57">
                  <c:v>20210505_panCancer-DETROIT_1.mzML</c:v>
                </c:pt>
                <c:pt idx="58">
                  <c:v>20210505_panCancer-DETROIT_2.mzML</c:v>
                </c:pt>
                <c:pt idx="59">
                  <c:v>20210505_panCancer-DETROIT_3.mzML</c:v>
                </c:pt>
                <c:pt idx="60">
                  <c:v>20210505_panCancer-SCC4_1.mzML</c:v>
                </c:pt>
                <c:pt idx="61">
                  <c:v>20210505_panCancer-SCC4_2.mzML</c:v>
                </c:pt>
                <c:pt idx="62">
                  <c:v>20210505_panCancer-SCC4_3.mzML</c:v>
                </c:pt>
                <c:pt idx="63">
                  <c:v>20210505_panCancer-HT29_1.mzML</c:v>
                </c:pt>
                <c:pt idx="64">
                  <c:v>20210505_panCancer-HT29_2.mzML</c:v>
                </c:pt>
                <c:pt idx="65">
                  <c:v>20210505_panCancer-HT29_3.mzML</c:v>
                </c:pt>
                <c:pt idx="66">
                  <c:v>20210505_panCancer-HCT116_1.mzML</c:v>
                </c:pt>
                <c:pt idx="67">
                  <c:v>20210505_panCancer-HCT116_2.mzML</c:v>
                </c:pt>
                <c:pt idx="68">
                  <c:v>20210505_panCancer-HCT116_3.mzML</c:v>
                </c:pt>
                <c:pt idx="69">
                  <c:v>20210505_panCancer-SW48_1.mzML</c:v>
                </c:pt>
                <c:pt idx="70">
                  <c:v>20210505_panCancer-SW48_2.mzML</c:v>
                </c:pt>
                <c:pt idx="71">
                  <c:v>20210505_panCancer-SW48_3.mzML</c:v>
                </c:pt>
                <c:pt idx="72">
                  <c:v>20210505_panCancer-SW1417_1.mzML</c:v>
                </c:pt>
                <c:pt idx="73">
                  <c:v>20210505_panCancer-SW1417_2.mzML</c:v>
                </c:pt>
                <c:pt idx="74">
                  <c:v>20210505_panCancer-SW1417_3.mzML</c:v>
                </c:pt>
                <c:pt idx="75">
                  <c:v>20210505_panCancer-C42B_LEQ_1.mzML</c:v>
                </c:pt>
                <c:pt idx="76">
                  <c:v>20210505_panCancer-C42B_LEQ_2.mzML</c:v>
                </c:pt>
                <c:pt idx="77">
                  <c:v>20210505_panCancer-C42B_LEQ_3.mzML</c:v>
                </c:pt>
                <c:pt idx="78">
                  <c:v>20210505_panCancer-LNCaP_LEQ_1.mzML</c:v>
                </c:pt>
                <c:pt idx="79">
                  <c:v>20210505_panCancer-LNCaP_LEQ_2.mzML</c:v>
                </c:pt>
                <c:pt idx="80">
                  <c:v>20210505_panCancer-LNCaP_LEQ_3.mzML</c:v>
                </c:pt>
              </c:strCache>
            </c:strRef>
          </c:cat>
          <c:val>
            <c:numRef>
              <c:f>qtrap_int_rp!$S$54:$CU$54</c:f>
              <c:numCache>
                <c:formatCode>General</c:formatCode>
                <c:ptCount val="81"/>
                <c:pt idx="0">
                  <c:v>10202617.255999999</c:v>
                </c:pt>
                <c:pt idx="1">
                  <c:v>9546691.7929999996</c:v>
                </c:pt>
                <c:pt idx="2">
                  <c:v>10246662.335999999</c:v>
                </c:pt>
                <c:pt idx="3">
                  <c:v>10379082.810000001</c:v>
                </c:pt>
                <c:pt idx="4">
                  <c:v>11618876.614</c:v>
                </c:pt>
                <c:pt idx="5">
                  <c:v>10652437.18</c:v>
                </c:pt>
                <c:pt idx="6">
                  <c:v>10788301.512</c:v>
                </c:pt>
                <c:pt idx="7">
                  <c:v>10990509.878</c:v>
                </c:pt>
                <c:pt idx="8">
                  <c:v>11914597.003</c:v>
                </c:pt>
                <c:pt idx="9">
                  <c:v>18852647.118000001</c:v>
                </c:pt>
                <c:pt idx="10">
                  <c:v>17397201.342999998</c:v>
                </c:pt>
                <c:pt idx="11">
                  <c:v>19437029.673</c:v>
                </c:pt>
                <c:pt idx="12">
                  <c:v>18465196.594999999</c:v>
                </c:pt>
                <c:pt idx="13">
                  <c:v>35856426.604999997</c:v>
                </c:pt>
                <c:pt idx="14">
                  <c:v>41058005.693999998</c:v>
                </c:pt>
                <c:pt idx="15">
                  <c:v>30069237.73</c:v>
                </c:pt>
                <c:pt idx="16">
                  <c:v>28139456.146000002</c:v>
                </c:pt>
                <c:pt idx="17">
                  <c:v>27613796.875</c:v>
                </c:pt>
                <c:pt idx="18">
                  <c:v>11860086.489</c:v>
                </c:pt>
                <c:pt idx="19">
                  <c:v>11564801.049000001</c:v>
                </c:pt>
                <c:pt idx="20">
                  <c:v>11307330.072000001</c:v>
                </c:pt>
                <c:pt idx="21">
                  <c:v>11442893.4</c:v>
                </c:pt>
                <c:pt idx="22">
                  <c:v>12554811.35</c:v>
                </c:pt>
                <c:pt idx="23">
                  <c:v>11676624.253</c:v>
                </c:pt>
                <c:pt idx="24">
                  <c:v>11870662.49</c:v>
                </c:pt>
                <c:pt idx="25">
                  <c:v>13048791.165999999</c:v>
                </c:pt>
                <c:pt idx="26">
                  <c:v>15006003.219000001</c:v>
                </c:pt>
                <c:pt idx="27">
                  <c:v>9035395.7060000002</c:v>
                </c:pt>
                <c:pt idx="28">
                  <c:v>9219670.4829999991</c:v>
                </c:pt>
                <c:pt idx="29">
                  <c:v>8536159.0370000005</c:v>
                </c:pt>
                <c:pt idx="30">
                  <c:v>7603949.7019999996</c:v>
                </c:pt>
                <c:pt idx="31">
                  <c:v>7735425.3250000002</c:v>
                </c:pt>
                <c:pt idx="32">
                  <c:v>8356464.29</c:v>
                </c:pt>
                <c:pt idx="33">
                  <c:v>10261360.833000001</c:v>
                </c:pt>
                <c:pt idx="34">
                  <c:v>8010413.7640000004</c:v>
                </c:pt>
                <c:pt idx="35">
                  <c:v>7864312.0310000004</c:v>
                </c:pt>
                <c:pt idx="36">
                  <c:v>8736362.1420000009</c:v>
                </c:pt>
                <c:pt idx="37">
                  <c:v>3996508.6710000001</c:v>
                </c:pt>
                <c:pt idx="38">
                  <c:v>8693480.7379999999</c:v>
                </c:pt>
                <c:pt idx="39">
                  <c:v>12434672.278000001</c:v>
                </c:pt>
                <c:pt idx="40">
                  <c:v>10601972.588</c:v>
                </c:pt>
                <c:pt idx="41">
                  <c:v>10525098.875</c:v>
                </c:pt>
                <c:pt idx="42">
                  <c:v>11729629.793</c:v>
                </c:pt>
                <c:pt idx="43">
                  <c:v>10336624.926000001</c:v>
                </c:pt>
                <c:pt idx="44">
                  <c:v>10795350.015000001</c:v>
                </c:pt>
                <c:pt idx="45">
                  <c:v>12125938.261</c:v>
                </c:pt>
                <c:pt idx="46">
                  <c:v>12488335.318</c:v>
                </c:pt>
                <c:pt idx="47">
                  <c:v>13913959.671</c:v>
                </c:pt>
                <c:pt idx="48">
                  <c:v>8583982.284</c:v>
                </c:pt>
                <c:pt idx="49">
                  <c:v>10314325.136</c:v>
                </c:pt>
                <c:pt idx="50">
                  <c:v>10719791.124</c:v>
                </c:pt>
                <c:pt idx="51">
                  <c:v>10385810.721999999</c:v>
                </c:pt>
                <c:pt idx="52">
                  <c:v>10657194.869000001</c:v>
                </c:pt>
                <c:pt idx="53">
                  <c:v>9681818.6620000005</c:v>
                </c:pt>
                <c:pt idx="54">
                  <c:v>29071346.372000001</c:v>
                </c:pt>
                <c:pt idx="55">
                  <c:v>12948855.637</c:v>
                </c:pt>
                <c:pt idx="56">
                  <c:v>11768933.486</c:v>
                </c:pt>
                <c:pt idx="57">
                  <c:v>16483653.829</c:v>
                </c:pt>
                <c:pt idx="58">
                  <c:v>13724848.798</c:v>
                </c:pt>
                <c:pt idx="59">
                  <c:v>14105968.159</c:v>
                </c:pt>
                <c:pt idx="60">
                  <c:v>17705272.774</c:v>
                </c:pt>
                <c:pt idx="61">
                  <c:v>14541481.136</c:v>
                </c:pt>
                <c:pt idx="62">
                  <c:v>15809934.581</c:v>
                </c:pt>
                <c:pt idx="63">
                  <c:v>14292185.874</c:v>
                </c:pt>
                <c:pt idx="64">
                  <c:v>16558572.35</c:v>
                </c:pt>
                <c:pt idx="65">
                  <c:v>15150035.716</c:v>
                </c:pt>
                <c:pt idx="66">
                  <c:v>14438632.857999999</c:v>
                </c:pt>
                <c:pt idx="67">
                  <c:v>5259430.9289999995</c:v>
                </c:pt>
                <c:pt idx="68">
                  <c:v>11416896.772</c:v>
                </c:pt>
                <c:pt idx="69">
                  <c:v>10714323.642000001</c:v>
                </c:pt>
                <c:pt idx="70">
                  <c:v>12451335.361</c:v>
                </c:pt>
                <c:pt idx="71">
                  <c:v>10532381.293</c:v>
                </c:pt>
                <c:pt idx="72">
                  <c:v>14208569.012</c:v>
                </c:pt>
                <c:pt idx="73">
                  <c:v>11512714.620999999</c:v>
                </c:pt>
                <c:pt idx="74">
                  <c:v>11154718.637</c:v>
                </c:pt>
                <c:pt idx="75">
                  <c:v>15166048.253</c:v>
                </c:pt>
                <c:pt idx="76">
                  <c:v>14700885.102</c:v>
                </c:pt>
                <c:pt idx="77">
                  <c:v>12601082.414000001</c:v>
                </c:pt>
                <c:pt idx="78">
                  <c:v>11439716.388</c:v>
                </c:pt>
                <c:pt idx="79">
                  <c:v>11860559.65</c:v>
                </c:pt>
                <c:pt idx="80">
                  <c:v>12440283.012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B-824B-A30A-D01E6B6D5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3488"/>
        <c:axId val="605549880"/>
      </c:barChart>
      <c:catAx>
        <c:axId val="605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49880"/>
        <c:crosses val="autoZero"/>
        <c:auto val="1"/>
        <c:lblAlgn val="ctr"/>
        <c:lblOffset val="100"/>
        <c:noMultiLvlLbl val="0"/>
      </c:catAx>
      <c:valAx>
        <c:axId val="6055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zTD4_excl</a:t>
            </a:r>
            <a:r>
              <a:rPr lang="en-US" baseline="0"/>
              <a:t> pool and 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qtrap_int_rp!$Q$55</c:f>
              <c:strCache>
                <c:ptCount val="1"/>
                <c:pt idx="0">
                  <c:v>zTD4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qtrap_int_rp!$S$1:$CU$1</c:f>
              <c:strCache>
                <c:ptCount val="81"/>
                <c:pt idx="0">
                  <c:v>20210505_panCancer-S8.mzML</c:v>
                </c:pt>
                <c:pt idx="1">
                  <c:v>20210505_panCancer-S7.mzML</c:v>
                </c:pt>
                <c:pt idx="2">
                  <c:v>20210505_panCancer-S6.mzML</c:v>
                </c:pt>
                <c:pt idx="3">
                  <c:v>20210505_panCancer-S5.mzML</c:v>
                </c:pt>
                <c:pt idx="4">
                  <c:v>20210505_panCancer-S4.mzML</c:v>
                </c:pt>
                <c:pt idx="5">
                  <c:v>20210505_panCancer-S3.mzML</c:v>
                </c:pt>
                <c:pt idx="6">
                  <c:v>20210505_panCancer-S2.mzML</c:v>
                </c:pt>
                <c:pt idx="7">
                  <c:v>20210505_panCancer-S1.mzML</c:v>
                </c:pt>
                <c:pt idx="8">
                  <c:v>20210505_panCancer-S0.mzML</c:v>
                </c:pt>
                <c:pt idx="9">
                  <c:v>20210505_panCancer-S8 (2).mzML</c:v>
                </c:pt>
                <c:pt idx="10">
                  <c:v>20210505_panCancer-S7 (2).mzML</c:v>
                </c:pt>
                <c:pt idx="11">
                  <c:v>20210505_panCancer-S6 (2).mzML</c:v>
                </c:pt>
                <c:pt idx="12">
                  <c:v>20210505_panCancer-S5 (2).mzML</c:v>
                </c:pt>
                <c:pt idx="13">
                  <c:v>20210505_panCancer-S4 (2).mzML</c:v>
                </c:pt>
                <c:pt idx="14">
                  <c:v>20210505_panCancer-S3 (2).mzML</c:v>
                </c:pt>
                <c:pt idx="15">
                  <c:v>20210505_panCancer-S2 (2).mzML</c:v>
                </c:pt>
                <c:pt idx="16">
                  <c:v>20210505_panCancer-S1 (2).mzML</c:v>
                </c:pt>
                <c:pt idx="17">
                  <c:v>20210505_panCancer-S0 (2).mzML</c:v>
                </c:pt>
                <c:pt idx="18">
                  <c:v>20210505_panCancer-S8 (3).mzML</c:v>
                </c:pt>
                <c:pt idx="19">
                  <c:v>20210505_panCancer-S7 (3).mzML</c:v>
                </c:pt>
                <c:pt idx="20">
                  <c:v>20210505_panCancer-S6 (3).mzML</c:v>
                </c:pt>
                <c:pt idx="21">
                  <c:v>20210505_panCancer-S5 (3).mzML</c:v>
                </c:pt>
                <c:pt idx="22">
                  <c:v>20210505_panCancer-S4 (3).mzML</c:v>
                </c:pt>
                <c:pt idx="23">
                  <c:v>20210505_panCancer-S3 (3).mzML</c:v>
                </c:pt>
                <c:pt idx="24">
                  <c:v>20210505_panCancer-S2 (3).mzML</c:v>
                </c:pt>
                <c:pt idx="25">
                  <c:v>20210505_panCancer-S1 (3).mzML</c:v>
                </c:pt>
                <c:pt idx="26">
                  <c:v>20210505_panCancer-S0 (3).mzML</c:v>
                </c:pt>
                <c:pt idx="27">
                  <c:v>20210505_panCancer-MCF7_1.mzML</c:v>
                </c:pt>
                <c:pt idx="28">
                  <c:v>20210505_panCancer-MCF7_2.mzML</c:v>
                </c:pt>
                <c:pt idx="29">
                  <c:v>20210505_panCancer-MCF7_3.mzML</c:v>
                </c:pt>
                <c:pt idx="30">
                  <c:v>20210505_panCancer-MDAMB134_1.mzML</c:v>
                </c:pt>
                <c:pt idx="31">
                  <c:v>20210505_panCancer-MDAMB134_2.mzML</c:v>
                </c:pt>
                <c:pt idx="32">
                  <c:v>20210505_panCancer-MDAMB134_3.mzML</c:v>
                </c:pt>
                <c:pt idx="33">
                  <c:v>20210505_panCancer-PC3_1.mzML</c:v>
                </c:pt>
                <c:pt idx="34">
                  <c:v>20210505_panCancer-PC3_2.mzML</c:v>
                </c:pt>
                <c:pt idx="35">
                  <c:v>20210505_panCancer-PC3_3.mzML</c:v>
                </c:pt>
                <c:pt idx="36">
                  <c:v>20210505_panCancer-DU145_1.mzML</c:v>
                </c:pt>
                <c:pt idx="37">
                  <c:v>20210505_panCancer-DU145_2.mzML</c:v>
                </c:pt>
                <c:pt idx="38">
                  <c:v>20210505_panCancer-DU145_3.mzML</c:v>
                </c:pt>
                <c:pt idx="39">
                  <c:v>20210505_panCancer-AD1_1.mzML</c:v>
                </c:pt>
                <c:pt idx="40">
                  <c:v>20210505_panCancer-AD1_2.mzML</c:v>
                </c:pt>
                <c:pt idx="41">
                  <c:v>20210505_panCancer-AD1_3.mzML</c:v>
                </c:pt>
                <c:pt idx="42">
                  <c:v>20210505_panCancer-MR42D_1.mzML</c:v>
                </c:pt>
                <c:pt idx="43">
                  <c:v>20210505_panCancer-MR42D_2.mzML</c:v>
                </c:pt>
                <c:pt idx="44">
                  <c:v>20210505_panCancer-MR42D_3.mzML</c:v>
                </c:pt>
                <c:pt idx="45">
                  <c:v>20210505_panCancer-AML12_1.mzML</c:v>
                </c:pt>
                <c:pt idx="46">
                  <c:v>20210505_panCancer-AML12_2.mzML</c:v>
                </c:pt>
                <c:pt idx="47">
                  <c:v>20210505_panCancer-AML12_3.mzML</c:v>
                </c:pt>
                <c:pt idx="48">
                  <c:v>20210505_panCancer-A375_1.mzML</c:v>
                </c:pt>
                <c:pt idx="49">
                  <c:v>20210505_panCancer-A375_2.mzML</c:v>
                </c:pt>
                <c:pt idx="50">
                  <c:v>20210505_panCancer-A375_3.mzML</c:v>
                </c:pt>
                <c:pt idx="51">
                  <c:v>20210505_panCancer-DO4_1.mzML</c:v>
                </c:pt>
                <c:pt idx="52">
                  <c:v>20210505_panCancer-DO4_2.mzML</c:v>
                </c:pt>
                <c:pt idx="53">
                  <c:v>20210505_panCancer-DO4_3.mzML</c:v>
                </c:pt>
                <c:pt idx="54">
                  <c:v>20210505_panCancer-NCIH226_1.mzML</c:v>
                </c:pt>
                <c:pt idx="55">
                  <c:v>20210505_panCancer-NCIH226_2.mzML</c:v>
                </c:pt>
                <c:pt idx="56">
                  <c:v>20210505_panCancer-NCIH226_3.mzML</c:v>
                </c:pt>
                <c:pt idx="57">
                  <c:v>20210505_panCancer-DETROIT_1.mzML</c:v>
                </c:pt>
                <c:pt idx="58">
                  <c:v>20210505_panCancer-DETROIT_2.mzML</c:v>
                </c:pt>
                <c:pt idx="59">
                  <c:v>20210505_panCancer-DETROIT_3.mzML</c:v>
                </c:pt>
                <c:pt idx="60">
                  <c:v>20210505_panCancer-SCC4_1.mzML</c:v>
                </c:pt>
                <c:pt idx="61">
                  <c:v>20210505_panCancer-SCC4_2.mzML</c:v>
                </c:pt>
                <c:pt idx="62">
                  <c:v>20210505_panCancer-SCC4_3.mzML</c:v>
                </c:pt>
                <c:pt idx="63">
                  <c:v>20210505_panCancer-HT29_1.mzML</c:v>
                </c:pt>
                <c:pt idx="64">
                  <c:v>20210505_panCancer-HT29_2.mzML</c:v>
                </c:pt>
                <c:pt idx="65">
                  <c:v>20210505_panCancer-HT29_3.mzML</c:v>
                </c:pt>
                <c:pt idx="66">
                  <c:v>20210505_panCancer-HCT116_1.mzML</c:v>
                </c:pt>
                <c:pt idx="67">
                  <c:v>20210505_panCancer-HCT116_2.mzML</c:v>
                </c:pt>
                <c:pt idx="68">
                  <c:v>20210505_panCancer-HCT116_3.mzML</c:v>
                </c:pt>
                <c:pt idx="69">
                  <c:v>20210505_panCancer-SW48_1.mzML</c:v>
                </c:pt>
                <c:pt idx="70">
                  <c:v>20210505_panCancer-SW48_2.mzML</c:v>
                </c:pt>
                <c:pt idx="71">
                  <c:v>20210505_panCancer-SW48_3.mzML</c:v>
                </c:pt>
                <c:pt idx="72">
                  <c:v>20210505_panCancer-SW1417_1.mzML</c:v>
                </c:pt>
                <c:pt idx="73">
                  <c:v>20210505_panCancer-SW1417_2.mzML</c:v>
                </c:pt>
                <c:pt idx="74">
                  <c:v>20210505_panCancer-SW1417_3.mzML</c:v>
                </c:pt>
                <c:pt idx="75">
                  <c:v>20210505_panCancer-C42B_LEQ_1.mzML</c:v>
                </c:pt>
                <c:pt idx="76">
                  <c:v>20210505_panCancer-C42B_LEQ_2.mzML</c:v>
                </c:pt>
                <c:pt idx="77">
                  <c:v>20210505_panCancer-C42B_LEQ_3.mzML</c:v>
                </c:pt>
                <c:pt idx="78">
                  <c:v>20210505_panCancer-LNCaP_LEQ_1.mzML</c:v>
                </c:pt>
                <c:pt idx="79">
                  <c:v>20210505_panCancer-LNCaP_LEQ_2.mzML</c:v>
                </c:pt>
                <c:pt idx="80">
                  <c:v>20210505_panCancer-LNCaP_LEQ_3.mzML</c:v>
                </c:pt>
              </c:strCache>
            </c:strRef>
          </c:cat>
          <c:val>
            <c:numRef>
              <c:f>qtrap_int_rp!$S$55:$CU$55</c:f>
              <c:numCache>
                <c:formatCode>General</c:formatCode>
                <c:ptCount val="81"/>
                <c:pt idx="0">
                  <c:v>24651444.138</c:v>
                </c:pt>
                <c:pt idx="1">
                  <c:v>25174244.440000001</c:v>
                </c:pt>
                <c:pt idx="2">
                  <c:v>25384393.693999998</c:v>
                </c:pt>
                <c:pt idx="3">
                  <c:v>25713929.438000001</c:v>
                </c:pt>
                <c:pt idx="4">
                  <c:v>27070266.366</c:v>
                </c:pt>
                <c:pt idx="5">
                  <c:v>27189496.048999999</c:v>
                </c:pt>
                <c:pt idx="6">
                  <c:v>26977794.221000001</c:v>
                </c:pt>
                <c:pt idx="7">
                  <c:v>25630494.912999999</c:v>
                </c:pt>
                <c:pt idx="8">
                  <c:v>27781910.873</c:v>
                </c:pt>
                <c:pt idx="9">
                  <c:v>28574198.377</c:v>
                </c:pt>
                <c:pt idx="10">
                  <c:v>28249124.879999999</c:v>
                </c:pt>
                <c:pt idx="11">
                  <c:v>28668371.068</c:v>
                </c:pt>
                <c:pt idx="12">
                  <c:v>28772190.272</c:v>
                </c:pt>
                <c:pt idx="13">
                  <c:v>30559903.833000001</c:v>
                </c:pt>
                <c:pt idx="14">
                  <c:v>28415088.787</c:v>
                </c:pt>
                <c:pt idx="15">
                  <c:v>27392287.329999998</c:v>
                </c:pt>
                <c:pt idx="16">
                  <c:v>28347480.236000001</c:v>
                </c:pt>
                <c:pt idx="17">
                  <c:v>30162212.088</c:v>
                </c:pt>
                <c:pt idx="18">
                  <c:v>21270516.664999999</c:v>
                </c:pt>
                <c:pt idx="19">
                  <c:v>22166007.184</c:v>
                </c:pt>
                <c:pt idx="20">
                  <c:v>22283750.546999998</c:v>
                </c:pt>
                <c:pt idx="21">
                  <c:v>21385308.460999999</c:v>
                </c:pt>
                <c:pt idx="22">
                  <c:v>23197766.712000001</c:v>
                </c:pt>
                <c:pt idx="23">
                  <c:v>22289736.109999999</c:v>
                </c:pt>
                <c:pt idx="24">
                  <c:v>21554612.423999999</c:v>
                </c:pt>
                <c:pt idx="25">
                  <c:v>22286917.647</c:v>
                </c:pt>
                <c:pt idx="26">
                  <c:v>23743885.93</c:v>
                </c:pt>
                <c:pt idx="27">
                  <c:v>16076493.903000001</c:v>
                </c:pt>
                <c:pt idx="28">
                  <c:v>17321697.653000001</c:v>
                </c:pt>
                <c:pt idx="29">
                  <c:v>18417327.546999998</c:v>
                </c:pt>
                <c:pt idx="30">
                  <c:v>16370289.793</c:v>
                </c:pt>
                <c:pt idx="31">
                  <c:v>16769066.932</c:v>
                </c:pt>
                <c:pt idx="32">
                  <c:v>17901580.741999999</c:v>
                </c:pt>
                <c:pt idx="33">
                  <c:v>17298135.309</c:v>
                </c:pt>
                <c:pt idx="34">
                  <c:v>15212058.841</c:v>
                </c:pt>
                <c:pt idx="35">
                  <c:v>15406820.033</c:v>
                </c:pt>
                <c:pt idx="36">
                  <c:v>17943359.388999999</c:v>
                </c:pt>
                <c:pt idx="37">
                  <c:v>9456739.1500000004</c:v>
                </c:pt>
                <c:pt idx="38">
                  <c:v>19157890.616999999</c:v>
                </c:pt>
                <c:pt idx="39">
                  <c:v>21326251.052999999</c:v>
                </c:pt>
                <c:pt idx="40">
                  <c:v>22408103.723000001</c:v>
                </c:pt>
                <c:pt idx="41">
                  <c:v>23842962.633000001</c:v>
                </c:pt>
                <c:pt idx="42">
                  <c:v>20345668.103</c:v>
                </c:pt>
                <c:pt idx="43">
                  <c:v>19872458.252</c:v>
                </c:pt>
                <c:pt idx="44">
                  <c:v>17545249.392999999</c:v>
                </c:pt>
                <c:pt idx="45">
                  <c:v>21412728.258000001</c:v>
                </c:pt>
                <c:pt idx="46">
                  <c:v>20762871.726</c:v>
                </c:pt>
                <c:pt idx="47">
                  <c:v>23456252.173999999</c:v>
                </c:pt>
                <c:pt idx="48">
                  <c:v>15390854.921</c:v>
                </c:pt>
                <c:pt idx="49">
                  <c:v>18247724.714000002</c:v>
                </c:pt>
                <c:pt idx="50">
                  <c:v>17476887.956999999</c:v>
                </c:pt>
                <c:pt idx="51">
                  <c:v>16362907.177999999</c:v>
                </c:pt>
                <c:pt idx="52">
                  <c:v>18453046.199999999</c:v>
                </c:pt>
                <c:pt idx="53">
                  <c:v>17519448.945999999</c:v>
                </c:pt>
                <c:pt idx="54">
                  <c:v>13836742.210999999</c:v>
                </c:pt>
                <c:pt idx="55">
                  <c:v>14802303.903000001</c:v>
                </c:pt>
                <c:pt idx="56">
                  <c:v>14904691.862</c:v>
                </c:pt>
                <c:pt idx="57">
                  <c:v>16225739.58</c:v>
                </c:pt>
                <c:pt idx="58">
                  <c:v>14272372.671</c:v>
                </c:pt>
                <c:pt idx="59">
                  <c:v>12267403.658</c:v>
                </c:pt>
                <c:pt idx="60">
                  <c:v>12242480.447000001</c:v>
                </c:pt>
                <c:pt idx="61">
                  <c:v>15259640.942</c:v>
                </c:pt>
                <c:pt idx="62">
                  <c:v>15382871.710000001</c:v>
                </c:pt>
                <c:pt idx="63">
                  <c:v>12777828.742000001</c:v>
                </c:pt>
                <c:pt idx="64">
                  <c:v>12916710.453</c:v>
                </c:pt>
                <c:pt idx="65">
                  <c:v>15799609.710000001</c:v>
                </c:pt>
                <c:pt idx="66">
                  <c:v>14805492.136</c:v>
                </c:pt>
                <c:pt idx="67">
                  <c:v>16159647.343</c:v>
                </c:pt>
                <c:pt idx="68">
                  <c:v>16383628.261</c:v>
                </c:pt>
                <c:pt idx="69">
                  <c:v>12341851.439999999</c:v>
                </c:pt>
                <c:pt idx="70">
                  <c:v>15251887.739</c:v>
                </c:pt>
                <c:pt idx="71">
                  <c:v>13097684.833000001</c:v>
                </c:pt>
                <c:pt idx="72">
                  <c:v>10987888.380999999</c:v>
                </c:pt>
                <c:pt idx="73">
                  <c:v>12924845.578</c:v>
                </c:pt>
                <c:pt idx="74">
                  <c:v>13002093.784</c:v>
                </c:pt>
                <c:pt idx="75">
                  <c:v>17470206.785999998</c:v>
                </c:pt>
                <c:pt idx="76">
                  <c:v>16816652.522</c:v>
                </c:pt>
                <c:pt idx="77">
                  <c:v>15068662.728</c:v>
                </c:pt>
                <c:pt idx="78">
                  <c:v>16189554.774</c:v>
                </c:pt>
                <c:pt idx="79">
                  <c:v>17630081.965999998</c:v>
                </c:pt>
                <c:pt idx="80">
                  <c:v>18393555.346999999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2-4642-ABF3-54CBA9F4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3488"/>
        <c:axId val="605549880"/>
      </c:barChart>
      <c:catAx>
        <c:axId val="605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49880"/>
        <c:crosses val="autoZero"/>
        <c:auto val="1"/>
        <c:lblAlgn val="ctr"/>
        <c:lblOffset val="100"/>
        <c:noMultiLvlLbl val="0"/>
      </c:catAx>
      <c:valAx>
        <c:axId val="6055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qtrap_sum!$B$163:$C$163</c:f>
              <c:strCache>
                <c:ptCount val="2"/>
                <c:pt idx="0">
                  <c:v>cit:succ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qtrap_sum!$D$147:$M$147</c:f>
              <c:strCache>
                <c:ptCount val="10"/>
                <c:pt idx="0">
                  <c:v>C42B NS</c:v>
                </c:pt>
                <c:pt idx="3">
                  <c:v>LNCAP NS</c:v>
                </c:pt>
                <c:pt idx="6">
                  <c:v>C42B Z</c:v>
                </c:pt>
                <c:pt idx="9">
                  <c:v>LNCAP Z</c:v>
                </c:pt>
              </c:strCache>
            </c:strRef>
          </c:cat>
          <c:val>
            <c:numRef>
              <c:f>qtrap_sum!$D$163:$M$163</c:f>
              <c:numCache>
                <c:formatCode>General</c:formatCode>
                <c:ptCount val="10"/>
                <c:pt idx="0">
                  <c:v>14.259212780461981</c:v>
                </c:pt>
                <c:pt idx="3">
                  <c:v>16.439923017749887</c:v>
                </c:pt>
                <c:pt idx="6">
                  <c:v>7.8315840881877294</c:v>
                </c:pt>
                <c:pt idx="9">
                  <c:v>7.4636259505606555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3-564C-AC6A-E24B09BF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148639"/>
        <c:axId val="1021262287"/>
      </c:barChart>
      <c:catAx>
        <c:axId val="5251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62287"/>
        <c:crosses val="autoZero"/>
        <c:auto val="1"/>
        <c:lblAlgn val="ctr"/>
        <c:lblOffset val="100"/>
        <c:noMultiLvlLbl val="0"/>
      </c:catAx>
      <c:valAx>
        <c:axId val="10212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CSA_NS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altis_int!$B$57</c:f>
              <c:strCache>
                <c:ptCount val="1"/>
                <c:pt idx="0">
                  <c:v>CSA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altis_int!$U$1:$DB$1</c:f>
              <c:strCache>
                <c:ptCount val="86"/>
                <c:pt idx="0">
                  <c:v>S6.mzML</c:v>
                </c:pt>
                <c:pt idx="1">
                  <c:v>S5.mzML</c:v>
                </c:pt>
                <c:pt idx="2">
                  <c:v>S4.mzML</c:v>
                </c:pt>
                <c:pt idx="3">
                  <c:v>S3.mzML</c:v>
                </c:pt>
                <c:pt idx="4">
                  <c:v>S2.mzML</c:v>
                </c:pt>
                <c:pt idx="5">
                  <c:v>S1.mzML</c:v>
                </c:pt>
                <c:pt idx="6">
                  <c:v>S0.mzML</c:v>
                </c:pt>
                <c:pt idx="7">
                  <c:v>S8_20210511100832.mzML</c:v>
                </c:pt>
                <c:pt idx="8">
                  <c:v>S7_20210511103939.mzML</c:v>
                </c:pt>
                <c:pt idx="9">
                  <c:v>S6_20210511111036.mzML</c:v>
                </c:pt>
                <c:pt idx="10">
                  <c:v>S5_20210511114134.mzML</c:v>
                </c:pt>
                <c:pt idx="11">
                  <c:v>S4_20210511121233.mzML</c:v>
                </c:pt>
                <c:pt idx="12">
                  <c:v>S3_20210511124331.mzML</c:v>
                </c:pt>
                <c:pt idx="13">
                  <c:v>S2_20210511131430.mzML</c:v>
                </c:pt>
                <c:pt idx="14">
                  <c:v>S1_20210511134528.mzML</c:v>
                </c:pt>
                <c:pt idx="15">
                  <c:v>S0_20210511141627.mzML</c:v>
                </c:pt>
                <c:pt idx="16">
                  <c:v>S8_20210512034109.mzML</c:v>
                </c:pt>
                <c:pt idx="17">
                  <c:v>S7_20210512041209.mzML</c:v>
                </c:pt>
                <c:pt idx="18">
                  <c:v>S6_20210512044306.mzML</c:v>
                </c:pt>
                <c:pt idx="19">
                  <c:v>S5_20210512051404.mzML</c:v>
                </c:pt>
                <c:pt idx="20">
                  <c:v>S4_20210512054503.mzML</c:v>
                </c:pt>
                <c:pt idx="21">
                  <c:v>S3_20210512061601.mzML</c:v>
                </c:pt>
                <c:pt idx="22">
                  <c:v>S2_20210512064700.mzML</c:v>
                </c:pt>
                <c:pt idx="23">
                  <c:v>S1_20210512071759.mzML</c:v>
                </c:pt>
                <c:pt idx="24">
                  <c:v>S0_20210512074857.mzML</c:v>
                </c:pt>
                <c:pt idx="25">
                  <c:v>S8_20210513114659.mzML</c:v>
                </c:pt>
                <c:pt idx="26">
                  <c:v>S7_20210513121805.mzML</c:v>
                </c:pt>
                <c:pt idx="27">
                  <c:v>S6_20210513124904.mzML</c:v>
                </c:pt>
                <c:pt idx="28">
                  <c:v>S5_20210513132003.mzML</c:v>
                </c:pt>
                <c:pt idx="29">
                  <c:v>S4_20210513135102.mzML</c:v>
                </c:pt>
                <c:pt idx="30">
                  <c:v>S3_20210513142200.mzML</c:v>
                </c:pt>
                <c:pt idx="31">
                  <c:v>S2_20210513145259.mzML</c:v>
                </c:pt>
                <c:pt idx="32">
                  <c:v>S1_20210513152357.mzML</c:v>
                </c:pt>
                <c:pt idx="33">
                  <c:v>S0_20210513155456.mzML</c:v>
                </c:pt>
                <c:pt idx="34">
                  <c:v>PoolNS.mzML</c:v>
                </c:pt>
                <c:pt idx="35">
                  <c:v>PoolNS_20210510173812.mzML</c:v>
                </c:pt>
                <c:pt idx="36">
                  <c:v>PoolNS_20210511093733.mzML</c:v>
                </c:pt>
                <c:pt idx="37">
                  <c:v>PoolNS_20210512031010.mzML</c:v>
                </c:pt>
                <c:pt idx="38">
                  <c:v>PoolNS_20210513162554.mzML</c:v>
                </c:pt>
                <c:pt idx="39">
                  <c:v>PoolNS_20210514001011.mzML</c:v>
                </c:pt>
                <c:pt idx="40">
                  <c:v>PoolZ.mzML</c:v>
                </c:pt>
                <c:pt idx="41">
                  <c:v>PoolZ_20210512132934.mzML</c:v>
                </c:pt>
                <c:pt idx="42">
                  <c:v>PoolZ_20210513165653.mzML</c:v>
                </c:pt>
                <c:pt idx="43">
                  <c:v>PoolZ_20210513172751.mzML</c:v>
                </c:pt>
                <c:pt idx="44">
                  <c:v>PoolZ_20210514004109.mzML</c:v>
                </c:pt>
                <c:pt idx="45">
                  <c:v>Pool_Z.mzML</c:v>
                </c:pt>
                <c:pt idx="46">
                  <c:v>HCT116_1.mzML</c:v>
                </c:pt>
                <c:pt idx="47">
                  <c:v>HCT116_2.mzML</c:v>
                </c:pt>
                <c:pt idx="48">
                  <c:v>HCT116_3.mzML</c:v>
                </c:pt>
                <c:pt idx="49">
                  <c:v>MR42D_1.mzML</c:v>
                </c:pt>
                <c:pt idx="50">
                  <c:v>MR42D_2.mzML</c:v>
                </c:pt>
                <c:pt idx="51">
                  <c:v>MR42D_3.mzML</c:v>
                </c:pt>
                <c:pt idx="52">
                  <c:v>SCC4_1.mzML</c:v>
                </c:pt>
                <c:pt idx="53">
                  <c:v>SCC4_2.mzML</c:v>
                </c:pt>
                <c:pt idx="54">
                  <c:v>SCC4_3.mzML</c:v>
                </c:pt>
                <c:pt idx="55">
                  <c:v>DO4_1.mzML</c:v>
                </c:pt>
                <c:pt idx="56">
                  <c:v>DO4_2.mzML</c:v>
                </c:pt>
                <c:pt idx="57">
                  <c:v>DO4_3.mzML</c:v>
                </c:pt>
                <c:pt idx="58">
                  <c:v>AD1_1.mzML</c:v>
                </c:pt>
                <c:pt idx="59">
                  <c:v>AD1_2.mzML</c:v>
                </c:pt>
                <c:pt idx="60">
                  <c:v>AD1_3.mzML</c:v>
                </c:pt>
                <c:pt idx="61">
                  <c:v>HT29_1.mzML</c:v>
                </c:pt>
                <c:pt idx="62">
                  <c:v>HT29_2.mzML</c:v>
                </c:pt>
                <c:pt idx="63">
                  <c:v>HT29_3.mzML</c:v>
                </c:pt>
                <c:pt idx="64">
                  <c:v>AML12_1.mzML</c:v>
                </c:pt>
                <c:pt idx="65">
                  <c:v>AML12_2.mzML</c:v>
                </c:pt>
                <c:pt idx="66">
                  <c:v>AML12_3.mzML</c:v>
                </c:pt>
                <c:pt idx="67">
                  <c:v>A375_1.mzML</c:v>
                </c:pt>
                <c:pt idx="68">
                  <c:v>A375_2.mzML</c:v>
                </c:pt>
                <c:pt idx="69">
                  <c:v>A375_3.mzML</c:v>
                </c:pt>
                <c:pt idx="70">
                  <c:v>SW48_1.mzML</c:v>
                </c:pt>
                <c:pt idx="71">
                  <c:v>SW48_2.mzML</c:v>
                </c:pt>
                <c:pt idx="72">
                  <c:v>SW48_3.mzML</c:v>
                </c:pt>
                <c:pt idx="73">
                  <c:v>SW1417_1.mzML</c:v>
                </c:pt>
                <c:pt idx="74">
                  <c:v>SW1417_2.mzML</c:v>
                </c:pt>
                <c:pt idx="75">
                  <c:v>SW1417_3.mzML</c:v>
                </c:pt>
                <c:pt idx="76">
                  <c:v>MDA134_1.mzML</c:v>
                </c:pt>
                <c:pt idx="77">
                  <c:v>MDA134_2.mzML</c:v>
                </c:pt>
                <c:pt idx="78">
                  <c:v>MDA134_3.mzML</c:v>
                </c:pt>
                <c:pt idx="79">
                  <c:v>DU145_1.mzML</c:v>
                </c:pt>
                <c:pt idx="80">
                  <c:v>DU145_2.mzML</c:v>
                </c:pt>
                <c:pt idx="81">
                  <c:v>DU145_3.mzML</c:v>
                </c:pt>
                <c:pt idx="82">
                  <c:v>C42B_1.mzML</c:v>
                </c:pt>
                <c:pt idx="83">
                  <c:v>C42B_2.mzML</c:v>
                </c:pt>
                <c:pt idx="84">
                  <c:v>C42B_3.mzML</c:v>
                </c:pt>
                <c:pt idx="85">
                  <c:v>MCF7_1.mzML</c:v>
                </c:pt>
              </c:strCache>
            </c:strRef>
          </c:cat>
          <c:val>
            <c:numRef>
              <c:f>altis_int!$S$57:$CZ$57</c:f>
              <c:numCache>
                <c:formatCode>0</c:formatCode>
                <c:ptCount val="86"/>
                <c:pt idx="0">
                  <c:v>1870041.726</c:v>
                </c:pt>
                <c:pt idx="1">
                  <c:v>271321.83</c:v>
                </c:pt>
                <c:pt idx="2">
                  <c:v>701037.40099999995</c:v>
                </c:pt>
                <c:pt idx="3">
                  <c:v>696345.80500000005</c:v>
                </c:pt>
                <c:pt idx="4">
                  <c:v>1245479.969</c:v>
                </c:pt>
                <c:pt idx="5">
                  <c:v>1964193.382</c:v>
                </c:pt>
                <c:pt idx="6">
                  <c:v>2414729.2930000001</c:v>
                </c:pt>
                <c:pt idx="7">
                  <c:v>297730.56900000002</c:v>
                </c:pt>
                <c:pt idx="8">
                  <c:v>476518.08199999999</c:v>
                </c:pt>
                <c:pt idx="9">
                  <c:v>393862.07699999999</c:v>
                </c:pt>
                <c:pt idx="10">
                  <c:v>361242.80099999998</c:v>
                </c:pt>
                <c:pt idx="11">
                  <c:v>644712.06900000002</c:v>
                </c:pt>
                <c:pt idx="12">
                  <c:v>509037.20699999999</c:v>
                </c:pt>
                <c:pt idx="13">
                  <c:v>975069.02899999998</c:v>
                </c:pt>
                <c:pt idx="14">
                  <c:v>498135.93300000002</c:v>
                </c:pt>
                <c:pt idx="15">
                  <c:v>478042.402</c:v>
                </c:pt>
                <c:pt idx="16">
                  <c:v>612765.91799999995</c:v>
                </c:pt>
                <c:pt idx="17">
                  <c:v>622030.59299999999</c:v>
                </c:pt>
                <c:pt idx="18">
                  <c:v>550856.66799999995</c:v>
                </c:pt>
                <c:pt idx="19">
                  <c:v>640544.66899999999</c:v>
                </c:pt>
                <c:pt idx="20">
                  <c:v>891988.64199999999</c:v>
                </c:pt>
                <c:pt idx="21">
                  <c:v>485681.97</c:v>
                </c:pt>
                <c:pt idx="22">
                  <c:v>569070.77300000004</c:v>
                </c:pt>
                <c:pt idx="23">
                  <c:v>671728.18099999998</c:v>
                </c:pt>
                <c:pt idx="24">
                  <c:v>477328.277</c:v>
                </c:pt>
                <c:pt idx="25">
                  <c:v>2002311.0970000001</c:v>
                </c:pt>
                <c:pt idx="26">
                  <c:v>510083.978</c:v>
                </c:pt>
                <c:pt idx="27">
                  <c:v>618585.42000000004</c:v>
                </c:pt>
                <c:pt idx="28">
                  <c:v>467754.946</c:v>
                </c:pt>
                <c:pt idx="29">
                  <c:v>487830.57500000001</c:v>
                </c:pt>
                <c:pt idx="30">
                  <c:v>518624.75400000002</c:v>
                </c:pt>
                <c:pt idx="31">
                  <c:v>326494.45500000002</c:v>
                </c:pt>
                <c:pt idx="32">
                  <c:v>2061743.247</c:v>
                </c:pt>
                <c:pt idx="33">
                  <c:v>2034359.6429999999</c:v>
                </c:pt>
                <c:pt idx="34">
                  <c:v>545956.74300000002</c:v>
                </c:pt>
                <c:pt idx="35">
                  <c:v>882432.11</c:v>
                </c:pt>
                <c:pt idx="36">
                  <c:v>459185.859</c:v>
                </c:pt>
                <c:pt idx="37">
                  <c:v>1034083.2169999999</c:v>
                </c:pt>
                <c:pt idx="38">
                  <c:v>487173.95400000003</c:v>
                </c:pt>
                <c:pt idx="39">
                  <c:v>393577.86200000002</c:v>
                </c:pt>
                <c:pt idx="40">
                  <c:v>311766.18800000002</c:v>
                </c:pt>
                <c:pt idx="41">
                  <c:v>1311058.7620000001</c:v>
                </c:pt>
                <c:pt idx="42">
                  <c:v>194577711.67399999</c:v>
                </c:pt>
                <c:pt idx="43">
                  <c:v>280885205.94400001</c:v>
                </c:pt>
                <c:pt idx="44">
                  <c:v>295420952.37</c:v>
                </c:pt>
                <c:pt idx="45">
                  <c:v>289855513.96899998</c:v>
                </c:pt>
                <c:pt idx="46">
                  <c:v>250931574.12400001</c:v>
                </c:pt>
                <c:pt idx="47">
                  <c:v>260540571.37</c:v>
                </c:pt>
                <c:pt idx="48">
                  <c:v>492937.99400000001</c:v>
                </c:pt>
                <c:pt idx="49">
                  <c:v>798618.41899999999</c:v>
                </c:pt>
                <c:pt idx="50">
                  <c:v>574305.49300000002</c:v>
                </c:pt>
                <c:pt idx="51">
                  <c:v>378688.36800000002</c:v>
                </c:pt>
                <c:pt idx="52">
                  <c:v>953820.06799999997</c:v>
                </c:pt>
                <c:pt idx="53">
                  <c:v>870228.00199999998</c:v>
                </c:pt>
                <c:pt idx="54">
                  <c:v>598826.62699999998</c:v>
                </c:pt>
                <c:pt idx="55">
                  <c:v>1218261.564</c:v>
                </c:pt>
                <c:pt idx="56">
                  <c:v>314096.67300000001</c:v>
                </c:pt>
                <c:pt idx="57">
                  <c:v>768393.79599999997</c:v>
                </c:pt>
                <c:pt idx="58">
                  <c:v>759134.67500000005</c:v>
                </c:pt>
                <c:pt idx="59">
                  <c:v>583218.31900000002</c:v>
                </c:pt>
                <c:pt idx="60">
                  <c:v>1220270.1529999999</c:v>
                </c:pt>
                <c:pt idx="61">
                  <c:v>1136829.638</c:v>
                </c:pt>
                <c:pt idx="62">
                  <c:v>1113430.0009999999</c:v>
                </c:pt>
                <c:pt idx="63">
                  <c:v>674230.13399999996</c:v>
                </c:pt>
                <c:pt idx="64">
                  <c:v>1042836.91</c:v>
                </c:pt>
                <c:pt idx="65">
                  <c:v>429765.22499999998</c:v>
                </c:pt>
                <c:pt idx="66">
                  <c:v>372193.06599999999</c:v>
                </c:pt>
                <c:pt idx="67">
                  <c:v>835778.13100000005</c:v>
                </c:pt>
                <c:pt idx="68">
                  <c:v>1486525.2879999999</c:v>
                </c:pt>
                <c:pt idx="69">
                  <c:v>368989.89299999998</c:v>
                </c:pt>
                <c:pt idx="70">
                  <c:v>705708.201</c:v>
                </c:pt>
                <c:pt idx="71">
                  <c:v>305777.73100000003</c:v>
                </c:pt>
                <c:pt idx="72">
                  <c:v>287851.87199999997</c:v>
                </c:pt>
                <c:pt idx="73">
                  <c:v>296382.62300000002</c:v>
                </c:pt>
                <c:pt idx="74">
                  <c:v>249805.24799999999</c:v>
                </c:pt>
                <c:pt idx="75">
                  <c:v>206712.546</c:v>
                </c:pt>
                <c:pt idx="76">
                  <c:v>240205.36300000001</c:v>
                </c:pt>
                <c:pt idx="77">
                  <c:v>246153.595</c:v>
                </c:pt>
                <c:pt idx="78">
                  <c:v>256811.96400000001</c:v>
                </c:pt>
                <c:pt idx="79">
                  <c:v>278391.22499999998</c:v>
                </c:pt>
                <c:pt idx="80">
                  <c:v>320830.20699999999</c:v>
                </c:pt>
                <c:pt idx="81">
                  <c:v>285089.30300000001</c:v>
                </c:pt>
                <c:pt idx="82">
                  <c:v>161449.696</c:v>
                </c:pt>
                <c:pt idx="83">
                  <c:v>316821.26</c:v>
                </c:pt>
                <c:pt idx="84">
                  <c:v>416147.86599999998</c:v>
                </c:pt>
                <c:pt idx="85">
                  <c:v>409292.95600000001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754-BA43-B5B972A1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altis_int!$B$58</c:f>
              <c:strCache>
                <c:ptCount val="1"/>
                <c:pt idx="0">
                  <c:v>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altis_int!$W$1:$DS$1</c:f>
              <c:strCache>
                <c:ptCount val="101"/>
                <c:pt idx="0">
                  <c:v>S4.mzML</c:v>
                </c:pt>
                <c:pt idx="1">
                  <c:v>S3.mzML</c:v>
                </c:pt>
                <c:pt idx="2">
                  <c:v>S2.mzML</c:v>
                </c:pt>
                <c:pt idx="3">
                  <c:v>S1.mzML</c:v>
                </c:pt>
                <c:pt idx="4">
                  <c:v>S0.mzML</c:v>
                </c:pt>
                <c:pt idx="5">
                  <c:v>S8_20210511100832.mzML</c:v>
                </c:pt>
                <c:pt idx="6">
                  <c:v>S7_20210511103939.mzML</c:v>
                </c:pt>
                <c:pt idx="7">
                  <c:v>S6_20210511111036.mzML</c:v>
                </c:pt>
                <c:pt idx="8">
                  <c:v>S5_20210511114134.mzML</c:v>
                </c:pt>
                <c:pt idx="9">
                  <c:v>S4_20210511121233.mzML</c:v>
                </c:pt>
                <c:pt idx="10">
                  <c:v>S3_20210511124331.mzML</c:v>
                </c:pt>
                <c:pt idx="11">
                  <c:v>S2_20210511131430.mzML</c:v>
                </c:pt>
                <c:pt idx="12">
                  <c:v>S1_20210511134528.mzML</c:v>
                </c:pt>
                <c:pt idx="13">
                  <c:v>S0_20210511141627.mzML</c:v>
                </c:pt>
                <c:pt idx="14">
                  <c:v>S8_20210512034109.mzML</c:v>
                </c:pt>
                <c:pt idx="15">
                  <c:v>S7_20210512041209.mzML</c:v>
                </c:pt>
                <c:pt idx="16">
                  <c:v>S6_20210512044306.mzML</c:v>
                </c:pt>
                <c:pt idx="17">
                  <c:v>S5_20210512051404.mzML</c:v>
                </c:pt>
                <c:pt idx="18">
                  <c:v>S4_20210512054503.mzML</c:v>
                </c:pt>
                <c:pt idx="19">
                  <c:v>S3_20210512061601.mzML</c:v>
                </c:pt>
                <c:pt idx="20">
                  <c:v>S2_20210512064700.mzML</c:v>
                </c:pt>
                <c:pt idx="21">
                  <c:v>S1_20210512071759.mzML</c:v>
                </c:pt>
                <c:pt idx="22">
                  <c:v>S0_20210512074857.mzML</c:v>
                </c:pt>
                <c:pt idx="23">
                  <c:v>S8_20210513114659.mzML</c:v>
                </c:pt>
                <c:pt idx="24">
                  <c:v>S7_20210513121805.mzML</c:v>
                </c:pt>
                <c:pt idx="25">
                  <c:v>S6_20210513124904.mzML</c:v>
                </c:pt>
                <c:pt idx="26">
                  <c:v>S5_20210513132003.mzML</c:v>
                </c:pt>
                <c:pt idx="27">
                  <c:v>S4_20210513135102.mzML</c:v>
                </c:pt>
                <c:pt idx="28">
                  <c:v>S3_20210513142200.mzML</c:v>
                </c:pt>
                <c:pt idx="29">
                  <c:v>S2_20210513145259.mzML</c:v>
                </c:pt>
                <c:pt idx="30">
                  <c:v>S1_20210513152357.mzML</c:v>
                </c:pt>
                <c:pt idx="31">
                  <c:v>S0_20210513155456.mzML</c:v>
                </c:pt>
                <c:pt idx="32">
                  <c:v>PoolNS.mzML</c:v>
                </c:pt>
                <c:pt idx="33">
                  <c:v>PoolNS_20210510173812.mzML</c:v>
                </c:pt>
                <c:pt idx="34">
                  <c:v>PoolNS_20210511093733.mzML</c:v>
                </c:pt>
                <c:pt idx="35">
                  <c:v>PoolNS_20210512031010.mzML</c:v>
                </c:pt>
                <c:pt idx="36">
                  <c:v>PoolNS_20210513162554.mzML</c:v>
                </c:pt>
                <c:pt idx="37">
                  <c:v>PoolNS_20210514001011.mzML</c:v>
                </c:pt>
                <c:pt idx="38">
                  <c:v>PoolZ.mzML</c:v>
                </c:pt>
                <c:pt idx="39">
                  <c:v>PoolZ_20210512132934.mzML</c:v>
                </c:pt>
                <c:pt idx="40">
                  <c:v>PoolZ_20210513165653.mzML</c:v>
                </c:pt>
                <c:pt idx="41">
                  <c:v>PoolZ_20210513172751.mzML</c:v>
                </c:pt>
                <c:pt idx="42">
                  <c:v>PoolZ_20210514004109.mzML</c:v>
                </c:pt>
                <c:pt idx="43">
                  <c:v>Pool_Z.mzML</c:v>
                </c:pt>
                <c:pt idx="44">
                  <c:v>HCT116_1.mzML</c:v>
                </c:pt>
                <c:pt idx="45">
                  <c:v>HCT116_2.mzML</c:v>
                </c:pt>
                <c:pt idx="46">
                  <c:v>HCT116_3.mzML</c:v>
                </c:pt>
                <c:pt idx="47">
                  <c:v>MR42D_1.mzML</c:v>
                </c:pt>
                <c:pt idx="48">
                  <c:v>MR42D_2.mzML</c:v>
                </c:pt>
                <c:pt idx="49">
                  <c:v>MR42D_3.mzML</c:v>
                </c:pt>
                <c:pt idx="50">
                  <c:v>SCC4_1.mzML</c:v>
                </c:pt>
                <c:pt idx="51">
                  <c:v>SCC4_2.mzML</c:v>
                </c:pt>
                <c:pt idx="52">
                  <c:v>SCC4_3.mzML</c:v>
                </c:pt>
                <c:pt idx="53">
                  <c:v>DO4_1.mzML</c:v>
                </c:pt>
                <c:pt idx="54">
                  <c:v>DO4_2.mzML</c:v>
                </c:pt>
                <c:pt idx="55">
                  <c:v>DO4_3.mzML</c:v>
                </c:pt>
                <c:pt idx="56">
                  <c:v>AD1_1.mzML</c:v>
                </c:pt>
                <c:pt idx="57">
                  <c:v>AD1_2.mzML</c:v>
                </c:pt>
                <c:pt idx="58">
                  <c:v>AD1_3.mzML</c:v>
                </c:pt>
                <c:pt idx="59">
                  <c:v>HT29_1.mzML</c:v>
                </c:pt>
                <c:pt idx="60">
                  <c:v>HT29_2.mzML</c:v>
                </c:pt>
                <c:pt idx="61">
                  <c:v>HT29_3.mzML</c:v>
                </c:pt>
                <c:pt idx="62">
                  <c:v>AML12_1.mzML</c:v>
                </c:pt>
                <c:pt idx="63">
                  <c:v>AML12_2.mzML</c:v>
                </c:pt>
                <c:pt idx="64">
                  <c:v>AML12_3.mzML</c:v>
                </c:pt>
                <c:pt idx="65">
                  <c:v>A375_1.mzML</c:v>
                </c:pt>
                <c:pt idx="66">
                  <c:v>A375_2.mzML</c:v>
                </c:pt>
                <c:pt idx="67">
                  <c:v>A375_3.mzML</c:v>
                </c:pt>
                <c:pt idx="68">
                  <c:v>SW48_1.mzML</c:v>
                </c:pt>
                <c:pt idx="69">
                  <c:v>SW48_2.mzML</c:v>
                </c:pt>
                <c:pt idx="70">
                  <c:v>SW48_3.mzML</c:v>
                </c:pt>
                <c:pt idx="71">
                  <c:v>SW1417_1.mzML</c:v>
                </c:pt>
                <c:pt idx="72">
                  <c:v>SW1417_2.mzML</c:v>
                </c:pt>
                <c:pt idx="73">
                  <c:v>SW1417_3.mzML</c:v>
                </c:pt>
                <c:pt idx="74">
                  <c:v>MDA134_1.mzML</c:v>
                </c:pt>
                <c:pt idx="75">
                  <c:v>MDA134_2.mzML</c:v>
                </c:pt>
                <c:pt idx="76">
                  <c:v>MDA134_3.mzML</c:v>
                </c:pt>
                <c:pt idx="77">
                  <c:v>DU145_1.mzML</c:v>
                </c:pt>
                <c:pt idx="78">
                  <c:v>DU145_2.mzML</c:v>
                </c:pt>
                <c:pt idx="79">
                  <c:v>DU145_3.mzML</c:v>
                </c:pt>
                <c:pt idx="80">
                  <c:v>C42B_1.mzML</c:v>
                </c:pt>
                <c:pt idx="81">
                  <c:v>C42B_2.mzML</c:v>
                </c:pt>
                <c:pt idx="82">
                  <c:v>C42B_3.mzML</c:v>
                </c:pt>
                <c:pt idx="83">
                  <c:v>MCF7_1.mzML</c:v>
                </c:pt>
                <c:pt idx="84">
                  <c:v>MCF7_2.mzML</c:v>
                </c:pt>
                <c:pt idx="85">
                  <c:v>MCF7_3.mzML</c:v>
                </c:pt>
                <c:pt idx="86">
                  <c:v>LNCAP_1.mzML</c:v>
                </c:pt>
                <c:pt idx="87">
                  <c:v>LNCAP_2.mzML</c:v>
                </c:pt>
                <c:pt idx="88">
                  <c:v>LNCAP_3.mzML</c:v>
                </c:pt>
                <c:pt idx="89">
                  <c:v>NCIH226_1.mzML</c:v>
                </c:pt>
                <c:pt idx="90">
                  <c:v>NCIH226_2.mzML</c:v>
                </c:pt>
                <c:pt idx="91">
                  <c:v>NCIH226_3.mzML</c:v>
                </c:pt>
                <c:pt idx="92">
                  <c:v>Detroit_1.mzML</c:v>
                </c:pt>
                <c:pt idx="93">
                  <c:v>Detroit_2.mzML</c:v>
                </c:pt>
                <c:pt idx="94">
                  <c:v>Detroit_3.mzML</c:v>
                </c:pt>
                <c:pt idx="95">
                  <c:v>PC3_1.mzML</c:v>
                </c:pt>
                <c:pt idx="96">
                  <c:v>PC3_2.mzML</c:v>
                </c:pt>
                <c:pt idx="97">
                  <c:v>PC3_3.mzML</c:v>
                </c:pt>
                <c:pt idx="98">
                  <c:v>MR49F_Z1.mzML</c:v>
                </c:pt>
                <c:pt idx="99">
                  <c:v>MR49F_Z2.mzML</c:v>
                </c:pt>
                <c:pt idx="100">
                  <c:v>MR49F_Z3.mzML</c:v>
                </c:pt>
              </c:strCache>
            </c:strRef>
          </c:cat>
          <c:val>
            <c:numRef>
              <c:f>altis_int!$R$58:$DQ$58</c:f>
              <c:numCache>
                <c:formatCode>0</c:formatCode>
                <c:ptCount val="104"/>
                <c:pt idx="0">
                  <c:v>5.875</c:v>
                </c:pt>
                <c:pt idx="1">
                  <c:v>170634067.78600001</c:v>
                </c:pt>
                <c:pt idx="2">
                  <c:v>163845921.396</c:v>
                </c:pt>
                <c:pt idx="3">
                  <c:v>156606422.234</c:v>
                </c:pt>
                <c:pt idx="4">
                  <c:v>165148336.602</c:v>
                </c:pt>
                <c:pt idx="5">
                  <c:v>160129520.836</c:v>
                </c:pt>
                <c:pt idx="6">
                  <c:v>150962004.72799999</c:v>
                </c:pt>
                <c:pt idx="7">
                  <c:v>144441079.86000001</c:v>
                </c:pt>
                <c:pt idx="8">
                  <c:v>137329713.52500001</c:v>
                </c:pt>
                <c:pt idx="9">
                  <c:v>128796684.755</c:v>
                </c:pt>
                <c:pt idx="10">
                  <c:v>85623964.604000002</c:v>
                </c:pt>
                <c:pt idx="11">
                  <c:v>86884765.245000005</c:v>
                </c:pt>
                <c:pt idx="12">
                  <c:v>85050951.862000003</c:v>
                </c:pt>
                <c:pt idx="13">
                  <c:v>92916638.128999993</c:v>
                </c:pt>
                <c:pt idx="14">
                  <c:v>88823796.930000007</c:v>
                </c:pt>
                <c:pt idx="15">
                  <c:v>88715745.516000003</c:v>
                </c:pt>
                <c:pt idx="16">
                  <c:v>88875316.770999998</c:v>
                </c:pt>
                <c:pt idx="17">
                  <c:v>91412150.018999994</c:v>
                </c:pt>
                <c:pt idx="18">
                  <c:v>94236859.166999996</c:v>
                </c:pt>
                <c:pt idx="19">
                  <c:v>78466132.364999995</c:v>
                </c:pt>
                <c:pt idx="20">
                  <c:v>80123720.046000004</c:v>
                </c:pt>
                <c:pt idx="21">
                  <c:v>81753804.150999993</c:v>
                </c:pt>
                <c:pt idx="22">
                  <c:v>91147024.723000005</c:v>
                </c:pt>
                <c:pt idx="23">
                  <c:v>91411003.924999997</c:v>
                </c:pt>
                <c:pt idx="24">
                  <c:v>82534874.305000007</c:v>
                </c:pt>
                <c:pt idx="25">
                  <c:v>94445127.516000003</c:v>
                </c:pt>
                <c:pt idx="26">
                  <c:v>104638265.399</c:v>
                </c:pt>
                <c:pt idx="27">
                  <c:v>97622478.804000005</c:v>
                </c:pt>
                <c:pt idx="28">
                  <c:v>110037392.39399999</c:v>
                </c:pt>
                <c:pt idx="29">
                  <c:v>106629049.344</c:v>
                </c:pt>
                <c:pt idx="30">
                  <c:v>113750141.539</c:v>
                </c:pt>
                <c:pt idx="31">
                  <c:v>120839403.94400001</c:v>
                </c:pt>
                <c:pt idx="32">
                  <c:v>130490701.316</c:v>
                </c:pt>
                <c:pt idx="33">
                  <c:v>95114357.383000001</c:v>
                </c:pt>
                <c:pt idx="34">
                  <c:v>134553558.24200001</c:v>
                </c:pt>
                <c:pt idx="35">
                  <c:v>149225442.24599999</c:v>
                </c:pt>
                <c:pt idx="36">
                  <c:v>114030546.771</c:v>
                </c:pt>
                <c:pt idx="37">
                  <c:v>0</c:v>
                </c:pt>
                <c:pt idx="38">
                  <c:v>3163.674</c:v>
                </c:pt>
                <c:pt idx="39">
                  <c:v>704029.13399999996</c:v>
                </c:pt>
                <c:pt idx="40">
                  <c:v>913149.14199999999</c:v>
                </c:pt>
                <c:pt idx="41">
                  <c:v>451260.80099999998</c:v>
                </c:pt>
                <c:pt idx="42">
                  <c:v>645363.326</c:v>
                </c:pt>
                <c:pt idx="43">
                  <c:v>10697137.936000001</c:v>
                </c:pt>
                <c:pt idx="44">
                  <c:v>6824313.3859999999</c:v>
                </c:pt>
                <c:pt idx="45">
                  <c:v>6225181.1380000003</c:v>
                </c:pt>
                <c:pt idx="46">
                  <c:v>6116736.1030000001</c:v>
                </c:pt>
                <c:pt idx="47">
                  <c:v>11559621.469000001</c:v>
                </c:pt>
                <c:pt idx="48">
                  <c:v>2055751.45</c:v>
                </c:pt>
                <c:pt idx="49">
                  <c:v>519895.22399999999</c:v>
                </c:pt>
                <c:pt idx="50">
                  <c:v>474320.54599999997</c:v>
                </c:pt>
                <c:pt idx="51">
                  <c:v>630471.37199999997</c:v>
                </c:pt>
                <c:pt idx="52">
                  <c:v>984174.93799999997</c:v>
                </c:pt>
                <c:pt idx="53">
                  <c:v>1359538.2830000001</c:v>
                </c:pt>
                <c:pt idx="54">
                  <c:v>1320711.31</c:v>
                </c:pt>
                <c:pt idx="55">
                  <c:v>1007820.643</c:v>
                </c:pt>
                <c:pt idx="56">
                  <c:v>136983.52900000001</c:v>
                </c:pt>
                <c:pt idx="57">
                  <c:v>1306517.95</c:v>
                </c:pt>
                <c:pt idx="58">
                  <c:v>724321.84</c:v>
                </c:pt>
                <c:pt idx="59">
                  <c:v>1087186.4380000001</c:v>
                </c:pt>
                <c:pt idx="60">
                  <c:v>558874.89899999998</c:v>
                </c:pt>
                <c:pt idx="61">
                  <c:v>1303719.9580000001</c:v>
                </c:pt>
                <c:pt idx="62">
                  <c:v>906897.69200000004</c:v>
                </c:pt>
                <c:pt idx="63">
                  <c:v>1480605.6</c:v>
                </c:pt>
                <c:pt idx="64">
                  <c:v>740179.52899999998</c:v>
                </c:pt>
                <c:pt idx="65">
                  <c:v>1036814.898</c:v>
                </c:pt>
                <c:pt idx="66">
                  <c:v>1522100.868</c:v>
                </c:pt>
                <c:pt idx="67">
                  <c:v>1495125.6240000001</c:v>
                </c:pt>
                <c:pt idx="68">
                  <c:v>1162683.7139999999</c:v>
                </c:pt>
                <c:pt idx="69">
                  <c:v>1704158.726</c:v>
                </c:pt>
                <c:pt idx="70">
                  <c:v>709198.35199999996</c:v>
                </c:pt>
                <c:pt idx="71">
                  <c:v>829998.18200000003</c:v>
                </c:pt>
                <c:pt idx="72">
                  <c:v>741204.848</c:v>
                </c:pt>
                <c:pt idx="73">
                  <c:v>1339564.18</c:v>
                </c:pt>
                <c:pt idx="74">
                  <c:v>1461742.35</c:v>
                </c:pt>
                <c:pt idx="75">
                  <c:v>1122787.2379999999</c:v>
                </c:pt>
                <c:pt idx="76">
                  <c:v>18589866.75</c:v>
                </c:pt>
                <c:pt idx="77">
                  <c:v>1100534.44</c:v>
                </c:pt>
                <c:pt idx="78">
                  <c:v>1302476.5719999999</c:v>
                </c:pt>
                <c:pt idx="79">
                  <c:v>226942.799</c:v>
                </c:pt>
                <c:pt idx="80">
                  <c:v>254503.37400000001</c:v>
                </c:pt>
                <c:pt idx="81">
                  <c:v>290194.11300000001</c:v>
                </c:pt>
                <c:pt idx="82">
                  <c:v>965572.38699999999</c:v>
                </c:pt>
                <c:pt idx="83">
                  <c:v>20158915.215999998</c:v>
                </c:pt>
                <c:pt idx="84">
                  <c:v>520527.1</c:v>
                </c:pt>
                <c:pt idx="85">
                  <c:v>123722.99099999999</c:v>
                </c:pt>
                <c:pt idx="86">
                  <c:v>125971.908</c:v>
                </c:pt>
                <c:pt idx="87">
                  <c:v>582282.39899999998</c:v>
                </c:pt>
                <c:pt idx="88">
                  <c:v>292448.45799999998</c:v>
                </c:pt>
                <c:pt idx="89">
                  <c:v>466413.75199999998</c:v>
                </c:pt>
                <c:pt idx="90">
                  <c:v>1467259.351</c:v>
                </c:pt>
                <c:pt idx="91">
                  <c:v>341882.565</c:v>
                </c:pt>
                <c:pt idx="92">
                  <c:v>261218.59599999999</c:v>
                </c:pt>
                <c:pt idx="93">
                  <c:v>253425.04699999999</c:v>
                </c:pt>
                <c:pt idx="94">
                  <c:v>0</c:v>
                </c:pt>
                <c:pt idx="95">
                  <c:v>73864.413</c:v>
                </c:pt>
                <c:pt idx="96">
                  <c:v>243675.76500000001</c:v>
                </c:pt>
                <c:pt idx="97">
                  <c:v>4370.3429999999998</c:v>
                </c:pt>
                <c:pt idx="98">
                  <c:v>285930.59600000002</c:v>
                </c:pt>
                <c:pt idx="99">
                  <c:v>6908.6210000000001</c:v>
                </c:pt>
                <c:pt idx="100">
                  <c:v>63187.548000000003</c:v>
                </c:pt>
                <c:pt idx="101">
                  <c:v>22435.921999999999</c:v>
                </c:pt>
                <c:pt idx="102">
                  <c:v>0</c:v>
                </c:pt>
                <c:pt idx="103">
                  <c:v>11146097.301000001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D-4AC7-AD02-B64ED197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Thymine-d4_NS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altis_int!$B$59</c:f>
              <c:strCache>
                <c:ptCount val="1"/>
                <c:pt idx="0">
                  <c:v>Thymine-d4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altis_int!$W$1:$DB$1</c:f>
              <c:strCache>
                <c:ptCount val="84"/>
                <c:pt idx="0">
                  <c:v>S4.mzML</c:v>
                </c:pt>
                <c:pt idx="1">
                  <c:v>S3.mzML</c:v>
                </c:pt>
                <c:pt idx="2">
                  <c:v>S2.mzML</c:v>
                </c:pt>
                <c:pt idx="3">
                  <c:v>S1.mzML</c:v>
                </c:pt>
                <c:pt idx="4">
                  <c:v>S0.mzML</c:v>
                </c:pt>
                <c:pt idx="5">
                  <c:v>S8_20210511100832.mzML</c:v>
                </c:pt>
                <c:pt idx="6">
                  <c:v>S7_20210511103939.mzML</c:v>
                </c:pt>
                <c:pt idx="7">
                  <c:v>S6_20210511111036.mzML</c:v>
                </c:pt>
                <c:pt idx="8">
                  <c:v>S5_20210511114134.mzML</c:v>
                </c:pt>
                <c:pt idx="9">
                  <c:v>S4_20210511121233.mzML</c:v>
                </c:pt>
                <c:pt idx="10">
                  <c:v>S3_20210511124331.mzML</c:v>
                </c:pt>
                <c:pt idx="11">
                  <c:v>S2_20210511131430.mzML</c:v>
                </c:pt>
                <c:pt idx="12">
                  <c:v>S1_20210511134528.mzML</c:v>
                </c:pt>
                <c:pt idx="13">
                  <c:v>S0_20210511141627.mzML</c:v>
                </c:pt>
                <c:pt idx="14">
                  <c:v>S8_20210512034109.mzML</c:v>
                </c:pt>
                <c:pt idx="15">
                  <c:v>S7_20210512041209.mzML</c:v>
                </c:pt>
                <c:pt idx="16">
                  <c:v>S6_20210512044306.mzML</c:v>
                </c:pt>
                <c:pt idx="17">
                  <c:v>S5_20210512051404.mzML</c:v>
                </c:pt>
                <c:pt idx="18">
                  <c:v>S4_20210512054503.mzML</c:v>
                </c:pt>
                <c:pt idx="19">
                  <c:v>S3_20210512061601.mzML</c:v>
                </c:pt>
                <c:pt idx="20">
                  <c:v>S2_20210512064700.mzML</c:v>
                </c:pt>
                <c:pt idx="21">
                  <c:v>S1_20210512071759.mzML</c:v>
                </c:pt>
                <c:pt idx="22">
                  <c:v>S0_20210512074857.mzML</c:v>
                </c:pt>
                <c:pt idx="23">
                  <c:v>S8_20210513114659.mzML</c:v>
                </c:pt>
                <c:pt idx="24">
                  <c:v>S7_20210513121805.mzML</c:v>
                </c:pt>
                <c:pt idx="25">
                  <c:v>S6_20210513124904.mzML</c:v>
                </c:pt>
                <c:pt idx="26">
                  <c:v>S5_20210513132003.mzML</c:v>
                </c:pt>
                <c:pt idx="27">
                  <c:v>S4_20210513135102.mzML</c:v>
                </c:pt>
                <c:pt idx="28">
                  <c:v>S3_20210513142200.mzML</c:v>
                </c:pt>
                <c:pt idx="29">
                  <c:v>S2_20210513145259.mzML</c:v>
                </c:pt>
                <c:pt idx="30">
                  <c:v>S1_20210513152357.mzML</c:v>
                </c:pt>
                <c:pt idx="31">
                  <c:v>S0_20210513155456.mzML</c:v>
                </c:pt>
                <c:pt idx="32">
                  <c:v>PoolNS.mzML</c:v>
                </c:pt>
                <c:pt idx="33">
                  <c:v>PoolNS_20210510173812.mzML</c:v>
                </c:pt>
                <c:pt idx="34">
                  <c:v>PoolNS_20210511093733.mzML</c:v>
                </c:pt>
                <c:pt idx="35">
                  <c:v>PoolNS_20210512031010.mzML</c:v>
                </c:pt>
                <c:pt idx="36">
                  <c:v>PoolNS_20210513162554.mzML</c:v>
                </c:pt>
                <c:pt idx="37">
                  <c:v>PoolNS_20210514001011.mzML</c:v>
                </c:pt>
                <c:pt idx="38">
                  <c:v>PoolZ.mzML</c:v>
                </c:pt>
                <c:pt idx="39">
                  <c:v>PoolZ_20210512132934.mzML</c:v>
                </c:pt>
                <c:pt idx="40">
                  <c:v>PoolZ_20210513165653.mzML</c:v>
                </c:pt>
                <c:pt idx="41">
                  <c:v>PoolZ_20210513172751.mzML</c:v>
                </c:pt>
                <c:pt idx="42">
                  <c:v>PoolZ_20210514004109.mzML</c:v>
                </c:pt>
                <c:pt idx="43">
                  <c:v>Pool_Z.mzML</c:v>
                </c:pt>
                <c:pt idx="44">
                  <c:v>HCT116_1.mzML</c:v>
                </c:pt>
                <c:pt idx="45">
                  <c:v>HCT116_2.mzML</c:v>
                </c:pt>
                <c:pt idx="46">
                  <c:v>HCT116_3.mzML</c:v>
                </c:pt>
                <c:pt idx="47">
                  <c:v>MR42D_1.mzML</c:v>
                </c:pt>
                <c:pt idx="48">
                  <c:v>MR42D_2.mzML</c:v>
                </c:pt>
                <c:pt idx="49">
                  <c:v>MR42D_3.mzML</c:v>
                </c:pt>
                <c:pt idx="50">
                  <c:v>SCC4_1.mzML</c:v>
                </c:pt>
                <c:pt idx="51">
                  <c:v>SCC4_2.mzML</c:v>
                </c:pt>
                <c:pt idx="52">
                  <c:v>SCC4_3.mzML</c:v>
                </c:pt>
                <c:pt idx="53">
                  <c:v>DO4_1.mzML</c:v>
                </c:pt>
                <c:pt idx="54">
                  <c:v>DO4_2.mzML</c:v>
                </c:pt>
                <c:pt idx="55">
                  <c:v>DO4_3.mzML</c:v>
                </c:pt>
                <c:pt idx="56">
                  <c:v>AD1_1.mzML</c:v>
                </c:pt>
                <c:pt idx="57">
                  <c:v>AD1_2.mzML</c:v>
                </c:pt>
                <c:pt idx="58">
                  <c:v>AD1_3.mzML</c:v>
                </c:pt>
                <c:pt idx="59">
                  <c:v>HT29_1.mzML</c:v>
                </c:pt>
                <c:pt idx="60">
                  <c:v>HT29_2.mzML</c:v>
                </c:pt>
                <c:pt idx="61">
                  <c:v>HT29_3.mzML</c:v>
                </c:pt>
                <c:pt idx="62">
                  <c:v>AML12_1.mzML</c:v>
                </c:pt>
                <c:pt idx="63">
                  <c:v>AML12_2.mzML</c:v>
                </c:pt>
                <c:pt idx="64">
                  <c:v>AML12_3.mzML</c:v>
                </c:pt>
                <c:pt idx="65">
                  <c:v>A375_1.mzML</c:v>
                </c:pt>
                <c:pt idx="66">
                  <c:v>A375_2.mzML</c:v>
                </c:pt>
                <c:pt idx="67">
                  <c:v>A375_3.mzML</c:v>
                </c:pt>
                <c:pt idx="68">
                  <c:v>SW48_1.mzML</c:v>
                </c:pt>
                <c:pt idx="69">
                  <c:v>SW48_2.mzML</c:v>
                </c:pt>
                <c:pt idx="70">
                  <c:v>SW48_3.mzML</c:v>
                </c:pt>
                <c:pt idx="71">
                  <c:v>SW1417_1.mzML</c:v>
                </c:pt>
                <c:pt idx="72">
                  <c:v>SW1417_2.mzML</c:v>
                </c:pt>
                <c:pt idx="73">
                  <c:v>SW1417_3.mzML</c:v>
                </c:pt>
                <c:pt idx="74">
                  <c:v>MDA134_1.mzML</c:v>
                </c:pt>
                <c:pt idx="75">
                  <c:v>MDA134_2.mzML</c:v>
                </c:pt>
                <c:pt idx="76">
                  <c:v>MDA134_3.mzML</c:v>
                </c:pt>
                <c:pt idx="77">
                  <c:v>DU145_1.mzML</c:v>
                </c:pt>
                <c:pt idx="78">
                  <c:v>DU145_2.mzML</c:v>
                </c:pt>
                <c:pt idx="79">
                  <c:v>DU145_3.mzML</c:v>
                </c:pt>
                <c:pt idx="80">
                  <c:v>C42B_1.mzML</c:v>
                </c:pt>
                <c:pt idx="81">
                  <c:v>C42B_2.mzML</c:v>
                </c:pt>
                <c:pt idx="82">
                  <c:v>C42B_3.mzML</c:v>
                </c:pt>
                <c:pt idx="83">
                  <c:v>MCF7_1.mzML</c:v>
                </c:pt>
              </c:strCache>
            </c:strRef>
          </c:cat>
          <c:val>
            <c:numRef>
              <c:f>altis_int!$S$59:$CZ$59</c:f>
              <c:numCache>
                <c:formatCode>0</c:formatCode>
                <c:ptCount val="86"/>
                <c:pt idx="0">
                  <c:v>529445.38800000004</c:v>
                </c:pt>
                <c:pt idx="1">
                  <c:v>574369.97100000002</c:v>
                </c:pt>
                <c:pt idx="2">
                  <c:v>671861.94299999997</c:v>
                </c:pt>
                <c:pt idx="3">
                  <c:v>733447.12100000004</c:v>
                </c:pt>
                <c:pt idx="4">
                  <c:v>599614.076</c:v>
                </c:pt>
                <c:pt idx="5">
                  <c:v>634989.78200000001</c:v>
                </c:pt>
                <c:pt idx="6">
                  <c:v>531343.76500000001</c:v>
                </c:pt>
                <c:pt idx="7">
                  <c:v>656847.41599999997</c:v>
                </c:pt>
                <c:pt idx="8">
                  <c:v>636537.57499999995</c:v>
                </c:pt>
                <c:pt idx="9">
                  <c:v>607496.10199999996</c:v>
                </c:pt>
                <c:pt idx="10">
                  <c:v>664857.93299999996</c:v>
                </c:pt>
                <c:pt idx="11">
                  <c:v>729087.56299999997</c:v>
                </c:pt>
                <c:pt idx="12">
                  <c:v>738513.64199999999</c:v>
                </c:pt>
                <c:pt idx="13">
                  <c:v>828021.23100000003</c:v>
                </c:pt>
                <c:pt idx="14">
                  <c:v>749551.69700000004</c:v>
                </c:pt>
                <c:pt idx="15">
                  <c:v>716921.46400000004</c:v>
                </c:pt>
                <c:pt idx="16">
                  <c:v>650615.74899999995</c:v>
                </c:pt>
                <c:pt idx="17">
                  <c:v>742201.95499999996</c:v>
                </c:pt>
                <c:pt idx="18">
                  <c:v>687016.255</c:v>
                </c:pt>
                <c:pt idx="19">
                  <c:v>741311.36800000002</c:v>
                </c:pt>
                <c:pt idx="20">
                  <c:v>726907.18299999996</c:v>
                </c:pt>
                <c:pt idx="21">
                  <c:v>699797.36899999995</c:v>
                </c:pt>
                <c:pt idx="22">
                  <c:v>749639.58600000001</c:v>
                </c:pt>
                <c:pt idx="23">
                  <c:v>763969.82799999998</c:v>
                </c:pt>
                <c:pt idx="24">
                  <c:v>708845.39099999995</c:v>
                </c:pt>
                <c:pt idx="25">
                  <c:v>606867.42000000004</c:v>
                </c:pt>
                <c:pt idx="26">
                  <c:v>654807.84199999995</c:v>
                </c:pt>
                <c:pt idx="27">
                  <c:v>631629.495</c:v>
                </c:pt>
                <c:pt idx="28">
                  <c:v>720593.41700000002</c:v>
                </c:pt>
                <c:pt idx="29">
                  <c:v>702968.59499999997</c:v>
                </c:pt>
                <c:pt idx="30">
                  <c:v>714461.59499999997</c:v>
                </c:pt>
                <c:pt idx="31">
                  <c:v>769432.98300000001</c:v>
                </c:pt>
                <c:pt idx="32">
                  <c:v>618908.321</c:v>
                </c:pt>
                <c:pt idx="33">
                  <c:v>678677.56400000001</c:v>
                </c:pt>
                <c:pt idx="34">
                  <c:v>786606.07</c:v>
                </c:pt>
                <c:pt idx="35">
                  <c:v>799525.38399999996</c:v>
                </c:pt>
                <c:pt idx="36">
                  <c:v>497740.45</c:v>
                </c:pt>
                <c:pt idx="37">
                  <c:v>407693.82900000003</c:v>
                </c:pt>
                <c:pt idx="38">
                  <c:v>445425.53499999997</c:v>
                </c:pt>
                <c:pt idx="39">
                  <c:v>453617.11599999998</c:v>
                </c:pt>
                <c:pt idx="40">
                  <c:v>503652.49400000001</c:v>
                </c:pt>
                <c:pt idx="41">
                  <c:v>305763.17</c:v>
                </c:pt>
                <c:pt idx="42">
                  <c:v>6.3490000000000002</c:v>
                </c:pt>
                <c:pt idx="43">
                  <c:v>5.0919999999999996</c:v>
                </c:pt>
                <c:pt idx="44">
                  <c:v>174.28399999999999</c:v>
                </c:pt>
                <c:pt idx="45">
                  <c:v>10.694000000000001</c:v>
                </c:pt>
                <c:pt idx="46">
                  <c:v>0</c:v>
                </c:pt>
                <c:pt idx="47">
                  <c:v>9.0739999999999998</c:v>
                </c:pt>
                <c:pt idx="48">
                  <c:v>471174.36700000003</c:v>
                </c:pt>
                <c:pt idx="49">
                  <c:v>472107.33199999999</c:v>
                </c:pt>
                <c:pt idx="50">
                  <c:v>491232.89799999999</c:v>
                </c:pt>
                <c:pt idx="51">
                  <c:v>427950.35499999998</c:v>
                </c:pt>
                <c:pt idx="52">
                  <c:v>443922.67700000003</c:v>
                </c:pt>
                <c:pt idx="53">
                  <c:v>374400.92700000003</c:v>
                </c:pt>
                <c:pt idx="54">
                  <c:v>381904.08500000002</c:v>
                </c:pt>
                <c:pt idx="55">
                  <c:v>346795.98800000001</c:v>
                </c:pt>
                <c:pt idx="56">
                  <c:v>535020.55900000001</c:v>
                </c:pt>
                <c:pt idx="57">
                  <c:v>297465.55300000001</c:v>
                </c:pt>
                <c:pt idx="58">
                  <c:v>291985.58100000001</c:v>
                </c:pt>
                <c:pt idx="59">
                  <c:v>254563.31400000001</c:v>
                </c:pt>
                <c:pt idx="60">
                  <c:v>354782.14799999999</c:v>
                </c:pt>
                <c:pt idx="61">
                  <c:v>406147.52299999999</c:v>
                </c:pt>
                <c:pt idx="62">
                  <c:v>460707.84399999998</c:v>
                </c:pt>
                <c:pt idx="63">
                  <c:v>454944.91899999999</c:v>
                </c:pt>
                <c:pt idx="64">
                  <c:v>335669.24800000002</c:v>
                </c:pt>
                <c:pt idx="65">
                  <c:v>437578.43300000002</c:v>
                </c:pt>
                <c:pt idx="66">
                  <c:v>661592.91299999994</c:v>
                </c:pt>
                <c:pt idx="67">
                  <c:v>515211.45299999998</c:v>
                </c:pt>
                <c:pt idx="68">
                  <c:v>446469.98599999998</c:v>
                </c:pt>
                <c:pt idx="69">
                  <c:v>308558.24099999998</c:v>
                </c:pt>
                <c:pt idx="70">
                  <c:v>381380.92800000001</c:v>
                </c:pt>
                <c:pt idx="71">
                  <c:v>419262.99900000001</c:v>
                </c:pt>
                <c:pt idx="72">
                  <c:v>410874.01799999998</c:v>
                </c:pt>
                <c:pt idx="73">
                  <c:v>430836.31800000003</c:v>
                </c:pt>
                <c:pt idx="74">
                  <c:v>412003.96500000003</c:v>
                </c:pt>
                <c:pt idx="75">
                  <c:v>353223.837</c:v>
                </c:pt>
                <c:pt idx="76">
                  <c:v>422815.484</c:v>
                </c:pt>
                <c:pt idx="77">
                  <c:v>416922.83799999999</c:v>
                </c:pt>
                <c:pt idx="78">
                  <c:v>474220.56400000001</c:v>
                </c:pt>
                <c:pt idx="79">
                  <c:v>526880.94900000002</c:v>
                </c:pt>
                <c:pt idx="80">
                  <c:v>559720.46</c:v>
                </c:pt>
                <c:pt idx="81">
                  <c:v>508651.38900000002</c:v>
                </c:pt>
                <c:pt idx="82">
                  <c:v>274583.64600000001</c:v>
                </c:pt>
                <c:pt idx="83">
                  <c:v>541486.92599999998</c:v>
                </c:pt>
                <c:pt idx="84">
                  <c:v>541373.72600000002</c:v>
                </c:pt>
                <c:pt idx="85">
                  <c:v>613903.826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B-4234-BBA7-7FA57DC87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588818</xdr:colOff>
      <xdr:row>65</xdr:row>
      <xdr:rowOff>173181</xdr:rowOff>
    </xdr:from>
    <xdr:to>
      <xdr:col>19</xdr:col>
      <xdr:colOff>675409</xdr:colOff>
      <xdr:row>83</xdr:row>
      <xdr:rowOff>51954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DEF98-1AE7-4A9C-930E-261BAAC39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1031876</xdr:colOff>
      <xdr:row>65</xdr:row>
      <xdr:rowOff>178594</xdr:rowOff>
    </xdr:from>
    <xdr:to>
      <xdr:col>33</xdr:col>
      <xdr:colOff>137104</xdr:colOff>
      <xdr:row>83</xdr:row>
      <xdr:rowOff>49430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D2C16-3E51-485A-A79B-C1123E5A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416719</xdr:colOff>
      <xdr:row>86</xdr:row>
      <xdr:rowOff>138907</xdr:rowOff>
    </xdr:from>
    <xdr:to>
      <xdr:col>19</xdr:col>
      <xdr:colOff>503310</xdr:colOff>
      <xdr:row>104</xdr:row>
      <xdr:rowOff>17680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F4AF1-B3B2-234F-8818-E8019D851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60475</xdr:colOff>
      <xdr:row>87</xdr:row>
      <xdr:rowOff>40317</xdr:rowOff>
    </xdr:from>
    <xdr:to>
      <xdr:col>33</xdr:col>
      <xdr:colOff>274434</xdr:colOff>
      <xdr:row>104</xdr:row>
      <xdr:rowOff>92582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6481F9-CD28-3E48-911F-A91982EE1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539279</xdr:colOff>
      <xdr:row>148</xdr:row>
      <xdr:rowOff>136062</xdr:rowOff>
    </xdr:from>
    <xdr:to>
      <xdr:col>19</xdr:col>
      <xdr:colOff>735648</xdr:colOff>
      <xdr:row>162</xdr:row>
      <xdr:rowOff>193135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ABB2D-ECD7-E84A-98B1-AE7DB2C3D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</xdr:colOff>
      <xdr:row>76</xdr:row>
      <xdr:rowOff>3245</xdr:rowOff>
    </xdr:from>
    <xdr:to>
      <xdr:col>16</xdr:col>
      <xdr:colOff>50800</xdr:colOff>
      <xdr:row>90</xdr:row>
      <xdr:rowOff>75212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0383CA-64AC-44D3-AB64-DF88325A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16</xdr:col>
      <xdr:colOff>50800</xdr:colOff>
      <xdr:row>106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A5CA99-CE3C-4D29-B6B2-8EBF8055F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16</xdr:col>
      <xdr:colOff>16934</xdr:colOff>
      <xdr:row>122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6BB52A-FDF0-4F82-8462-D66E42B4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F78E-D857-416E-8DD5-D58E94E472BB}">
  <dimension ref="A1:ND185"/>
  <sheetViews>
    <sheetView tabSelected="1" topLeftCell="BM1" zoomScale="10" zoomScaleNormal="55" workbookViewId="0">
      <selection activeCell="N50" sqref="N50"/>
    </sheetView>
  </sheetViews>
  <sheetFormatPr baseColWidth="10" defaultColWidth="8.83203125" defaultRowHeight="15"/>
  <cols>
    <col min="1" max="1" width="21.5" customWidth="1"/>
    <col min="2" max="2" width="10.83203125" bestFit="1" customWidth="1"/>
    <col min="3" max="4" width="9" bestFit="1" customWidth="1"/>
    <col min="5" max="5" width="30" customWidth="1"/>
    <col min="6" max="12" width="9" bestFit="1" customWidth="1"/>
    <col min="16" max="16" width="9" bestFit="1" customWidth="1"/>
    <col min="18" max="18" width="9" customWidth="1"/>
    <col min="19" max="49" width="14.5" customWidth="1"/>
    <col min="50" max="51" width="17.5" bestFit="1" customWidth="1"/>
    <col min="52" max="54" width="16.1640625" bestFit="1" customWidth="1"/>
    <col min="55" max="55" width="17.5" bestFit="1" customWidth="1"/>
    <col min="56" max="56" width="14.83203125" bestFit="1" customWidth="1"/>
    <col min="57" max="93" width="17.5" bestFit="1" customWidth="1"/>
    <col min="94" max="96" width="16.1640625" bestFit="1" customWidth="1"/>
    <col min="97" max="97" width="14.83203125" bestFit="1" customWidth="1"/>
    <col min="98" max="98" width="16.1640625" bestFit="1" customWidth="1"/>
    <col min="99" max="99" width="17.5" bestFit="1" customWidth="1"/>
    <col min="100" max="123" width="16.1640625" bestFit="1" customWidth="1"/>
    <col min="124" max="133" width="14.5" customWidth="1"/>
    <col min="138" max="142" width="15.6640625" bestFit="1" customWidth="1"/>
    <col min="143" max="143" width="16.83203125" bestFit="1" customWidth="1"/>
    <col min="144" max="144" width="15.6640625" bestFit="1" customWidth="1"/>
    <col min="145" max="145" width="16.83203125" bestFit="1" customWidth="1"/>
    <col min="146" max="150" width="15.6640625" bestFit="1" customWidth="1"/>
    <col min="151" max="151" width="16.83203125" bestFit="1" customWidth="1"/>
    <col min="152" max="164" width="15.6640625" bestFit="1" customWidth="1"/>
    <col min="165" max="174" width="16.83203125" bestFit="1" customWidth="1"/>
    <col min="175" max="177" width="15.6640625" bestFit="1" customWidth="1"/>
    <col min="178" max="186" width="16.83203125" bestFit="1" customWidth="1"/>
  </cols>
  <sheetData>
    <row r="1" spans="1:368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8</v>
      </c>
      <c r="K1" t="s">
        <v>49</v>
      </c>
      <c r="L1" t="s">
        <v>50</v>
      </c>
      <c r="N1" t="s">
        <v>11</v>
      </c>
      <c r="P1" t="s">
        <v>249</v>
      </c>
      <c r="S1" t="s">
        <v>546</v>
      </c>
      <c r="T1" t="s">
        <v>547</v>
      </c>
      <c r="U1" t="s">
        <v>548</v>
      </c>
      <c r="V1" t="s">
        <v>549</v>
      </c>
      <c r="W1" t="s">
        <v>550</v>
      </c>
      <c r="X1" t="s">
        <v>551</v>
      </c>
      <c r="Y1" t="s">
        <v>552</v>
      </c>
      <c r="Z1" t="s">
        <v>553</v>
      </c>
      <c r="AA1" t="s">
        <v>554</v>
      </c>
      <c r="AB1" t="s">
        <v>555</v>
      </c>
      <c r="AC1" t="s">
        <v>556</v>
      </c>
      <c r="AD1" t="s">
        <v>557</v>
      </c>
      <c r="AE1" t="s">
        <v>558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565</v>
      </c>
      <c r="AM1" t="s">
        <v>566</v>
      </c>
      <c r="AN1" t="s">
        <v>567</v>
      </c>
      <c r="AO1" t="s">
        <v>568</v>
      </c>
      <c r="AP1" t="s">
        <v>569</v>
      </c>
      <c r="AQ1" t="s">
        <v>570</v>
      </c>
      <c r="AR1" t="s">
        <v>571</v>
      </c>
      <c r="AS1" t="s">
        <v>572</v>
      </c>
      <c r="AT1" t="s">
        <v>583</v>
      </c>
      <c r="AU1" t="s">
        <v>584</v>
      </c>
      <c r="AV1" t="s">
        <v>585</v>
      </c>
      <c r="AW1" t="s">
        <v>586</v>
      </c>
      <c r="AX1" t="s">
        <v>587</v>
      </c>
      <c r="AY1" t="s">
        <v>588</v>
      </c>
      <c r="AZ1" t="s">
        <v>589</v>
      </c>
      <c r="BA1" t="s">
        <v>590</v>
      </c>
      <c r="BB1" t="s">
        <v>591</v>
      </c>
      <c r="BC1" t="s">
        <v>592</v>
      </c>
      <c r="BD1" t="s">
        <v>593</v>
      </c>
      <c r="BE1" t="s">
        <v>594</v>
      </c>
      <c r="BF1" t="s">
        <v>595</v>
      </c>
      <c r="BG1" t="s">
        <v>596</v>
      </c>
      <c r="BH1" t="s">
        <v>597</v>
      </c>
      <c r="BI1" t="s">
        <v>598</v>
      </c>
      <c r="BJ1" t="s">
        <v>599</v>
      </c>
      <c r="BK1" t="s">
        <v>600</v>
      </c>
      <c r="BL1" t="s">
        <v>601</v>
      </c>
      <c r="BM1" t="s">
        <v>602</v>
      </c>
      <c r="BN1" t="s">
        <v>603</v>
      </c>
      <c r="BO1" t="s">
        <v>604</v>
      </c>
      <c r="BP1" t="s">
        <v>605</v>
      </c>
      <c r="BQ1" t="s">
        <v>606</v>
      </c>
      <c r="BR1" t="s">
        <v>607</v>
      </c>
      <c r="BS1" t="s">
        <v>608</v>
      </c>
      <c r="BT1" t="s">
        <v>609</v>
      </c>
      <c r="BU1" t="s">
        <v>610</v>
      </c>
      <c r="BV1" t="s">
        <v>611</v>
      </c>
      <c r="BW1" t="s">
        <v>612</v>
      </c>
      <c r="BX1" t="s">
        <v>613</v>
      </c>
      <c r="BY1" t="s">
        <v>614</v>
      </c>
      <c r="BZ1" t="s">
        <v>615</v>
      </c>
      <c r="CA1" t="s">
        <v>616</v>
      </c>
      <c r="CB1" t="s">
        <v>617</v>
      </c>
      <c r="CC1" t="s">
        <v>618</v>
      </c>
      <c r="CD1" t="s">
        <v>619</v>
      </c>
      <c r="CE1" t="s">
        <v>620</v>
      </c>
      <c r="CF1" t="s">
        <v>621</v>
      </c>
      <c r="CG1" t="s">
        <v>622</v>
      </c>
      <c r="CH1" t="s">
        <v>623</v>
      </c>
      <c r="CI1" t="s">
        <v>624</v>
      </c>
      <c r="CJ1" t="s">
        <v>625</v>
      </c>
      <c r="CK1" t="s">
        <v>626</v>
      </c>
      <c r="CL1" t="s">
        <v>627</v>
      </c>
      <c r="CM1" t="s">
        <v>628</v>
      </c>
      <c r="CN1" t="s">
        <v>629</v>
      </c>
      <c r="CO1" t="s">
        <v>630</v>
      </c>
      <c r="CP1" t="s">
        <v>631</v>
      </c>
      <c r="CQ1" t="s">
        <v>632</v>
      </c>
      <c r="CR1" t="s">
        <v>633</v>
      </c>
      <c r="CS1" t="s">
        <v>634</v>
      </c>
      <c r="CT1" t="s">
        <v>635</v>
      </c>
      <c r="CU1" t="s">
        <v>636</v>
      </c>
      <c r="CV1" t="s">
        <v>637</v>
      </c>
      <c r="CW1" t="s">
        <v>638</v>
      </c>
      <c r="CX1" t="s">
        <v>639</v>
      </c>
      <c r="CY1" t="s">
        <v>640</v>
      </c>
      <c r="CZ1" t="s">
        <v>641</v>
      </c>
      <c r="DA1" t="s">
        <v>642</v>
      </c>
      <c r="DB1" t="s">
        <v>643</v>
      </c>
      <c r="DC1" t="s">
        <v>644</v>
      </c>
      <c r="DD1" t="s">
        <v>645</v>
      </c>
      <c r="DE1" t="s">
        <v>646</v>
      </c>
      <c r="DF1" t="s">
        <v>647</v>
      </c>
      <c r="DG1" t="s">
        <v>648</v>
      </c>
      <c r="DH1" t="s">
        <v>649</v>
      </c>
      <c r="DI1" t="s">
        <v>650</v>
      </c>
      <c r="DJ1" t="s">
        <v>651</v>
      </c>
      <c r="DK1" t="s">
        <v>652</v>
      </c>
      <c r="DL1" t="s">
        <v>653</v>
      </c>
      <c r="DM1" t="s">
        <v>654</v>
      </c>
      <c r="DN1" t="s">
        <v>655</v>
      </c>
      <c r="DO1" t="s">
        <v>656</v>
      </c>
      <c r="DP1" t="s">
        <v>657</v>
      </c>
      <c r="DQ1" t="s">
        <v>658</v>
      </c>
      <c r="DR1" t="s">
        <v>659</v>
      </c>
      <c r="DS1" t="s">
        <v>660</v>
      </c>
      <c r="DT1" t="s">
        <v>573</v>
      </c>
      <c r="DU1" t="s">
        <v>574</v>
      </c>
      <c r="DV1" t="s">
        <v>575</v>
      </c>
      <c r="DW1" t="s">
        <v>576</v>
      </c>
      <c r="DX1" t="s">
        <v>577</v>
      </c>
      <c r="DY1" t="s">
        <v>578</v>
      </c>
      <c r="DZ1" t="s">
        <v>579</v>
      </c>
      <c r="EA1" t="s">
        <v>580</v>
      </c>
      <c r="EB1" t="s">
        <v>581</v>
      </c>
      <c r="EC1" t="s">
        <v>582</v>
      </c>
    </row>
    <row r="2" spans="1:368">
      <c r="A2" t="s">
        <v>131</v>
      </c>
      <c r="B2">
        <v>184.851</v>
      </c>
      <c r="C2">
        <v>96.9</v>
      </c>
      <c r="D2">
        <v>30</v>
      </c>
      <c r="E2" t="s">
        <v>171</v>
      </c>
      <c r="F2">
        <v>-10</v>
      </c>
      <c r="G2">
        <v>-20</v>
      </c>
      <c r="H2">
        <v>-11</v>
      </c>
      <c r="I2">
        <v>-1</v>
      </c>
      <c r="J2">
        <v>15</v>
      </c>
      <c r="K2">
        <v>0</v>
      </c>
      <c r="L2">
        <v>0</v>
      </c>
      <c r="P2">
        <v>1</v>
      </c>
      <c r="Q2" t="s">
        <v>131</v>
      </c>
      <c r="R2">
        <v>14.971</v>
      </c>
      <c r="S2">
        <v>2198772.9139999999</v>
      </c>
      <c r="T2">
        <v>4093027.9479999999</v>
      </c>
      <c r="U2">
        <v>4504937.6550000003</v>
      </c>
      <c r="V2">
        <v>6905385.8470000001</v>
      </c>
      <c r="W2">
        <v>14009110.107000001</v>
      </c>
      <c r="X2">
        <v>26515779.756999999</v>
      </c>
      <c r="Y2">
        <v>55976205.434</v>
      </c>
      <c r="Z2">
        <v>107069649.75399999</v>
      </c>
      <c r="AA2">
        <v>194702550.23699999</v>
      </c>
      <c r="AB2">
        <v>2065357.9369999999</v>
      </c>
      <c r="AC2">
        <v>5577831.818</v>
      </c>
      <c r="AD2">
        <v>6481952.2630000003</v>
      </c>
      <c r="AE2">
        <v>10200362.875</v>
      </c>
      <c r="AF2">
        <v>21550206.09</v>
      </c>
      <c r="AG2">
        <v>35918363.745999999</v>
      </c>
      <c r="AH2">
        <v>73407570.415000007</v>
      </c>
      <c r="AI2">
        <v>130486617.979</v>
      </c>
      <c r="AJ2">
        <v>224372303.43099999</v>
      </c>
      <c r="AK2">
        <v>1549254.095</v>
      </c>
      <c r="AL2">
        <v>4475574.648</v>
      </c>
      <c r="AM2">
        <v>5143367.9210000001</v>
      </c>
      <c r="AN2">
        <v>8433417.4979999997</v>
      </c>
      <c r="AO2">
        <v>18933637.949000001</v>
      </c>
      <c r="AP2">
        <v>33626169.702</v>
      </c>
      <c r="AQ2">
        <v>66892651.607000001</v>
      </c>
      <c r="AR2">
        <v>130006107.61499999</v>
      </c>
      <c r="AS2">
        <v>224157378.14300001</v>
      </c>
      <c r="AT2">
        <v>14522445.312999999</v>
      </c>
      <c r="AU2">
        <v>14873377.419</v>
      </c>
      <c r="AV2">
        <v>12045260.297</v>
      </c>
      <c r="AW2">
        <v>34491620.077</v>
      </c>
      <c r="AX2">
        <v>36812090.821000002</v>
      </c>
      <c r="AY2">
        <v>34243879.373000003</v>
      </c>
      <c r="AZ2">
        <v>68613439.731000006</v>
      </c>
      <c r="BA2">
        <v>95643689.797000006</v>
      </c>
      <c r="BB2">
        <v>88471224.167999998</v>
      </c>
      <c r="BC2">
        <v>43162664.685000002</v>
      </c>
      <c r="BD2">
        <v>11321199.556</v>
      </c>
      <c r="BE2">
        <v>24321777.09</v>
      </c>
      <c r="BF2">
        <v>18421341.897999998</v>
      </c>
      <c r="BG2">
        <v>19193269.276000001</v>
      </c>
      <c r="BH2">
        <v>11518907.68</v>
      </c>
      <c r="BI2">
        <v>59858588.647</v>
      </c>
      <c r="BJ2">
        <v>57957121.651000001</v>
      </c>
      <c r="BK2">
        <v>46371189.328000002</v>
      </c>
      <c r="BL2">
        <v>42134425.670000002</v>
      </c>
      <c r="BM2">
        <v>39534687.681999996</v>
      </c>
      <c r="BN2">
        <v>35047783.255000003</v>
      </c>
      <c r="BO2">
        <v>37670110.828000002</v>
      </c>
      <c r="BP2">
        <v>51401904.158</v>
      </c>
      <c r="BQ2">
        <v>47194624.064000003</v>
      </c>
      <c r="BR2">
        <v>44220663.813000001</v>
      </c>
      <c r="BS2">
        <v>55728150.737000003</v>
      </c>
      <c r="BT2">
        <v>62674853.109999999</v>
      </c>
      <c r="BU2">
        <v>23349674.874000002</v>
      </c>
      <c r="BV2">
        <v>25319313.162999999</v>
      </c>
      <c r="BW2">
        <v>17767386.013</v>
      </c>
      <c r="BX2">
        <v>45563010.016000003</v>
      </c>
      <c r="BY2">
        <v>76453476.702000007</v>
      </c>
      <c r="BZ2">
        <v>75272741.660999998</v>
      </c>
      <c r="CA2">
        <v>18451941.344999999</v>
      </c>
      <c r="CB2">
        <v>27695409.041999999</v>
      </c>
      <c r="CC2">
        <v>27200396.050999999</v>
      </c>
      <c r="CD2">
        <v>58282690.913999997</v>
      </c>
      <c r="CE2">
        <v>72939449.797000006</v>
      </c>
      <c r="CF2">
        <v>69926765.5</v>
      </c>
      <c r="CG2">
        <v>22427053.506999999</v>
      </c>
      <c r="CH2">
        <v>17263818.044</v>
      </c>
      <c r="CI2">
        <v>25778675.456</v>
      </c>
      <c r="CJ2">
        <v>10615344.903999999</v>
      </c>
      <c r="CK2">
        <v>18946827.384</v>
      </c>
      <c r="CL2">
        <v>12941013.159</v>
      </c>
      <c r="CM2">
        <v>7159378.6189999999</v>
      </c>
      <c r="CN2">
        <v>6518703.9790000003</v>
      </c>
      <c r="CO2">
        <v>8603261.1449999996</v>
      </c>
      <c r="CP2">
        <v>38174567.965999998</v>
      </c>
      <c r="CQ2">
        <v>47919035.932999998</v>
      </c>
      <c r="CR2">
        <v>38173951.623000003</v>
      </c>
      <c r="CS2">
        <v>25884063.065000001</v>
      </c>
      <c r="CT2">
        <v>32070283.070999999</v>
      </c>
      <c r="CU2">
        <v>32032705.664999999</v>
      </c>
      <c r="CV2">
        <v>16856097.013999999</v>
      </c>
      <c r="CW2">
        <v>16556426.295</v>
      </c>
      <c r="CX2">
        <v>17254619.041000001</v>
      </c>
      <c r="CY2">
        <v>9099079.2589999996</v>
      </c>
      <c r="CZ2">
        <v>10750543.717</v>
      </c>
      <c r="DA2">
        <v>12136258.880000001</v>
      </c>
      <c r="DB2">
        <v>38669837.748999998</v>
      </c>
      <c r="DC2">
        <v>49282218.597000003</v>
      </c>
      <c r="DD2">
        <v>40976143.042000003</v>
      </c>
      <c r="DE2">
        <v>18426376.283</v>
      </c>
      <c r="DF2">
        <v>16755060.993000001</v>
      </c>
      <c r="DG2">
        <v>25939157.173999999</v>
      </c>
      <c r="DH2">
        <v>11474919.923</v>
      </c>
      <c r="DI2">
        <v>24679368.868999999</v>
      </c>
      <c r="DJ2">
        <v>33515689.02</v>
      </c>
      <c r="DK2">
        <v>8672948.8870000001</v>
      </c>
      <c r="DL2">
        <v>6878544.8430000003</v>
      </c>
      <c r="DM2">
        <v>6174153.7479999997</v>
      </c>
      <c r="DN2">
        <v>12809599.08</v>
      </c>
      <c r="DO2">
        <v>11342110.755999999</v>
      </c>
      <c r="DP2">
        <v>7405050.9349999996</v>
      </c>
      <c r="DQ2">
        <v>67268447.202000007</v>
      </c>
      <c r="DR2">
        <v>75052792.437000006</v>
      </c>
      <c r="DS2">
        <v>66768068.207000002</v>
      </c>
      <c r="DT2">
        <v>18899699.309999999</v>
      </c>
      <c r="DU2">
        <v>22985315.921999998</v>
      </c>
      <c r="DV2">
        <v>42813676.774999999</v>
      </c>
      <c r="DW2">
        <v>34740681.777000003</v>
      </c>
      <c r="DX2">
        <v>40768840.112000003</v>
      </c>
      <c r="DY2">
        <v>46650084.370999999</v>
      </c>
      <c r="DZ2">
        <v>53994729.648999996</v>
      </c>
      <c r="EA2">
        <v>60800047.626999997</v>
      </c>
      <c r="EB2">
        <v>52367863.736000001</v>
      </c>
      <c r="EC2">
        <v>56905772.767999999</v>
      </c>
      <c r="EF2" t="s">
        <v>131</v>
      </c>
      <c r="EG2">
        <v>14.971</v>
      </c>
      <c r="EH2">
        <v>132737.52299999999</v>
      </c>
      <c r="EI2">
        <v>183865.82399999999</v>
      </c>
      <c r="EJ2">
        <v>185973.83600000001</v>
      </c>
      <c r="EK2">
        <v>217202.47200000001</v>
      </c>
      <c r="EL2">
        <v>378633.67599999998</v>
      </c>
      <c r="EM2">
        <v>606768.71600000001</v>
      </c>
      <c r="EN2">
        <v>1241927.237</v>
      </c>
      <c r="EO2">
        <v>2147846.122</v>
      </c>
      <c r="EP2">
        <v>4026354.8990000002</v>
      </c>
      <c r="EQ2">
        <v>162473.26</v>
      </c>
      <c r="ER2">
        <v>187432.38</v>
      </c>
      <c r="ES2">
        <v>184025.353</v>
      </c>
      <c r="ET2">
        <v>222074.42600000001</v>
      </c>
      <c r="EU2">
        <v>370460.72499999998</v>
      </c>
      <c r="EV2">
        <v>564809.63</v>
      </c>
      <c r="EW2">
        <v>938639.80599999998</v>
      </c>
      <c r="EX2">
        <v>2043164.4790000001</v>
      </c>
      <c r="EY2">
        <v>3667443.9589999998</v>
      </c>
      <c r="EZ2">
        <v>90950.04</v>
      </c>
      <c r="FA2">
        <v>112923.662</v>
      </c>
      <c r="FB2">
        <v>108665.06</v>
      </c>
      <c r="FC2">
        <v>148293.361</v>
      </c>
      <c r="FD2">
        <v>232566.084</v>
      </c>
      <c r="FE2">
        <v>442596.48200000002</v>
      </c>
      <c r="FF2">
        <v>746457.23800000001</v>
      </c>
      <c r="FG2">
        <v>1465864.94</v>
      </c>
      <c r="FH2">
        <v>2080614.52</v>
      </c>
      <c r="FI2">
        <v>418699.125</v>
      </c>
      <c r="FJ2">
        <v>473751.39899999998</v>
      </c>
      <c r="FK2">
        <v>664606.51699999999</v>
      </c>
      <c r="FL2">
        <v>518162.06400000001</v>
      </c>
      <c r="FM2">
        <v>543633.29599999997</v>
      </c>
      <c r="FN2">
        <v>474047.29300000001</v>
      </c>
      <c r="FO2">
        <v>559750.95400000003</v>
      </c>
      <c r="FP2">
        <v>687094.83799999999</v>
      </c>
      <c r="FQ2">
        <v>447462.54700000002</v>
      </c>
      <c r="FR2">
        <v>420142.283</v>
      </c>
      <c r="FS2">
        <v>495689.24400000001</v>
      </c>
      <c r="FT2">
        <v>473750.11099999998</v>
      </c>
      <c r="FU2">
        <v>367611.21399999998</v>
      </c>
      <c r="FV2">
        <v>961400.91299999994</v>
      </c>
      <c r="FW2">
        <v>900982.5</v>
      </c>
      <c r="FX2">
        <v>721929.18299999996</v>
      </c>
      <c r="FY2">
        <v>1373682.791</v>
      </c>
      <c r="FZ2">
        <v>2190577.6740000001</v>
      </c>
      <c r="GA2">
        <v>1989447.952</v>
      </c>
      <c r="GB2">
        <v>1123475.0460000001</v>
      </c>
      <c r="GC2">
        <v>356584.23100000003</v>
      </c>
      <c r="GD2">
        <v>581890.37300000002</v>
      </c>
      <c r="GE2">
        <v>379776.25400000002</v>
      </c>
      <c r="GF2">
        <v>360842.15700000001</v>
      </c>
      <c r="GG2">
        <v>327571.96000000002</v>
      </c>
      <c r="GH2">
        <v>1231954.6370000001</v>
      </c>
      <c r="GI2">
        <v>967106.72100000002</v>
      </c>
      <c r="GJ2">
        <v>1146836.524</v>
      </c>
      <c r="GK2">
        <v>826556.00300000003</v>
      </c>
      <c r="GL2">
        <v>1010727.87</v>
      </c>
      <c r="GM2">
        <v>589061.39</v>
      </c>
      <c r="GN2">
        <v>849745.15599999996</v>
      </c>
      <c r="GO2">
        <v>1152932.8370000001</v>
      </c>
      <c r="GP2">
        <v>1061722.672</v>
      </c>
      <c r="GQ2">
        <v>843258.06200000003</v>
      </c>
      <c r="GR2">
        <v>915223.81900000002</v>
      </c>
      <c r="GS2">
        <v>1044033.058</v>
      </c>
      <c r="GT2">
        <v>469844.223</v>
      </c>
      <c r="GU2">
        <v>432650.69799999997</v>
      </c>
      <c r="GV2">
        <v>324633.908</v>
      </c>
      <c r="GW2">
        <v>733764.77300000004</v>
      </c>
      <c r="GX2">
        <v>1073023.2579999999</v>
      </c>
      <c r="GY2">
        <v>1121115.8740000001</v>
      </c>
      <c r="GZ2">
        <v>258010.32800000001</v>
      </c>
      <c r="HA2">
        <v>346837.02799999999</v>
      </c>
      <c r="HB2">
        <v>319719.99900000001</v>
      </c>
      <c r="HC2">
        <v>665130.74699999997</v>
      </c>
      <c r="HD2">
        <v>1094608.111</v>
      </c>
      <c r="HE2">
        <v>954525.59900000005</v>
      </c>
      <c r="HF2">
        <v>273649.01799999998</v>
      </c>
      <c r="HG2">
        <v>171051.18</v>
      </c>
      <c r="HH2">
        <v>376192.76699999999</v>
      </c>
      <c r="HI2">
        <v>156439.61199999999</v>
      </c>
      <c r="HJ2">
        <v>198695.679</v>
      </c>
      <c r="HK2">
        <v>206815.75200000001</v>
      </c>
      <c r="HL2">
        <v>139189.55600000001</v>
      </c>
      <c r="HM2">
        <v>161865.77799999999</v>
      </c>
      <c r="HN2">
        <v>126670.82799999999</v>
      </c>
      <c r="HO2">
        <v>321430.29200000002</v>
      </c>
      <c r="HP2">
        <v>736819.09499999997</v>
      </c>
      <c r="HQ2">
        <v>697611.94</v>
      </c>
      <c r="HR2">
        <v>258554.886</v>
      </c>
      <c r="HS2">
        <v>282962.54599999997</v>
      </c>
      <c r="HT2">
        <v>271182.20400000003</v>
      </c>
      <c r="HU2">
        <v>393616.02899999998</v>
      </c>
      <c r="HV2">
        <v>403602.84</v>
      </c>
      <c r="HW2">
        <v>418781.65</v>
      </c>
      <c r="HX2">
        <v>291061.06400000001</v>
      </c>
      <c r="HY2">
        <v>316146.99300000002</v>
      </c>
      <c r="HZ2">
        <v>300508.12199999997</v>
      </c>
      <c r="IA2">
        <v>453872.45699999999</v>
      </c>
      <c r="IB2">
        <v>567876.40099999995</v>
      </c>
      <c r="IC2">
        <v>469975.92300000001</v>
      </c>
      <c r="ID2">
        <v>344710.05900000001</v>
      </c>
      <c r="IE2">
        <v>341480.01799999998</v>
      </c>
      <c r="IF2">
        <v>338203.81800000003</v>
      </c>
      <c r="IG2">
        <v>398460.77299999999</v>
      </c>
      <c r="IH2">
        <v>499793.77100000001</v>
      </c>
      <c r="II2">
        <v>514501.54499999998</v>
      </c>
      <c r="IJ2">
        <v>357079.36300000001</v>
      </c>
      <c r="IK2">
        <v>346453.36599999998</v>
      </c>
      <c r="IL2">
        <v>299918.33399999997</v>
      </c>
      <c r="IM2">
        <v>304192.76500000001</v>
      </c>
      <c r="IN2">
        <v>272193.45299999998</v>
      </c>
      <c r="IO2">
        <v>251691.745</v>
      </c>
      <c r="IP2" s="2">
        <v>523985.02899999998</v>
      </c>
      <c r="IQ2" s="2">
        <v>544515.92599999998</v>
      </c>
      <c r="IR2" s="2">
        <v>529191.05000000005</v>
      </c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</row>
    <row r="3" spans="1:368">
      <c r="A3" t="s">
        <v>131</v>
      </c>
      <c r="B3">
        <v>184.851</v>
      </c>
      <c r="C3">
        <v>78.927000000000007</v>
      </c>
      <c r="D3">
        <v>30</v>
      </c>
      <c r="E3" t="s">
        <v>172</v>
      </c>
      <c r="F3">
        <v>-10</v>
      </c>
      <c r="G3">
        <v>-44</v>
      </c>
      <c r="H3">
        <v>-9</v>
      </c>
      <c r="I3">
        <v>-1</v>
      </c>
      <c r="P3">
        <v>1</v>
      </c>
      <c r="Q3" t="s">
        <v>131</v>
      </c>
      <c r="R3">
        <v>14.971</v>
      </c>
      <c r="S3">
        <v>2286095.335</v>
      </c>
      <c r="T3">
        <v>5251313.9709999999</v>
      </c>
      <c r="U3">
        <v>5587107.068</v>
      </c>
      <c r="V3">
        <v>9187866.8369999994</v>
      </c>
      <c r="W3">
        <v>19762512.425000001</v>
      </c>
      <c r="X3">
        <v>36333479.700999998</v>
      </c>
      <c r="Y3">
        <v>78477300.730000004</v>
      </c>
      <c r="Z3">
        <v>149058694.616</v>
      </c>
      <c r="AA3">
        <v>271862468.00800002</v>
      </c>
      <c r="AB3">
        <v>1930242.149</v>
      </c>
      <c r="AC3">
        <v>6978771.6730000004</v>
      </c>
      <c r="AD3">
        <v>8040407.5029999996</v>
      </c>
      <c r="AE3">
        <v>13183299.071</v>
      </c>
      <c r="AF3">
        <v>29067565.977000002</v>
      </c>
      <c r="AG3">
        <v>49159615.653999999</v>
      </c>
      <c r="AH3">
        <v>99266722.800999999</v>
      </c>
      <c r="AI3">
        <v>179177866.759</v>
      </c>
      <c r="AJ3">
        <v>297113160.89999998</v>
      </c>
      <c r="AK3">
        <v>1455366.5090000001</v>
      </c>
      <c r="AL3">
        <v>5502814.6359999999</v>
      </c>
      <c r="AM3">
        <v>6520056.966</v>
      </c>
      <c r="AN3">
        <v>11006531.66</v>
      </c>
      <c r="AO3">
        <v>26064656.050000001</v>
      </c>
      <c r="AP3">
        <v>46125691.763999999</v>
      </c>
      <c r="AQ3">
        <v>91953236.972000003</v>
      </c>
      <c r="AR3">
        <v>175029182.95500001</v>
      </c>
      <c r="AS3">
        <v>307305617.44199997</v>
      </c>
      <c r="AT3">
        <v>15940657.398</v>
      </c>
      <c r="AU3">
        <v>15659122.787</v>
      </c>
      <c r="AV3">
        <v>13396749.98</v>
      </c>
      <c r="AW3">
        <v>37007438.370999999</v>
      </c>
      <c r="AX3">
        <v>38917077.211999997</v>
      </c>
      <c r="AY3">
        <v>36072032.228</v>
      </c>
      <c r="AZ3">
        <v>71867175.201000005</v>
      </c>
      <c r="BA3">
        <v>101084577.676</v>
      </c>
      <c r="BB3">
        <v>90302357.375</v>
      </c>
      <c r="BC3">
        <v>46960224.487000003</v>
      </c>
      <c r="BD3">
        <v>11075416.743000001</v>
      </c>
      <c r="BE3">
        <v>25949255.193</v>
      </c>
      <c r="BF3">
        <v>18262210.269000001</v>
      </c>
      <c r="BG3">
        <v>18824366.708000001</v>
      </c>
      <c r="BH3">
        <v>11044375.725</v>
      </c>
      <c r="BI3">
        <v>62019055.416000001</v>
      </c>
      <c r="BJ3">
        <v>61715476.289999999</v>
      </c>
      <c r="BK3">
        <v>48374435.348999999</v>
      </c>
      <c r="BL3">
        <v>43017697.733000003</v>
      </c>
      <c r="BM3">
        <v>40535000.708999999</v>
      </c>
      <c r="BN3">
        <v>35693813.783</v>
      </c>
      <c r="BO3">
        <v>39977452.277999997</v>
      </c>
      <c r="BP3">
        <v>53741176.589000002</v>
      </c>
      <c r="BQ3">
        <v>48610694.196000002</v>
      </c>
      <c r="BR3">
        <v>45261673.697999999</v>
      </c>
      <c r="BS3">
        <v>58759548.134999998</v>
      </c>
      <c r="BT3">
        <v>64771510.333999999</v>
      </c>
      <c r="BU3">
        <v>23784693.259</v>
      </c>
      <c r="BV3">
        <v>25937956.269000001</v>
      </c>
      <c r="BW3">
        <v>17785845.388999999</v>
      </c>
      <c r="BX3">
        <v>47041818.857000001</v>
      </c>
      <c r="BY3">
        <v>78705896.959999993</v>
      </c>
      <c r="BZ3">
        <v>77307107.121999994</v>
      </c>
      <c r="CA3">
        <v>18294937.348999999</v>
      </c>
      <c r="CB3">
        <v>28595490.886</v>
      </c>
      <c r="CC3">
        <v>26947916.818999998</v>
      </c>
      <c r="CD3">
        <v>59352522.777999997</v>
      </c>
      <c r="CE3">
        <v>75117962.402999997</v>
      </c>
      <c r="CF3">
        <v>72277880.070999995</v>
      </c>
      <c r="CG3">
        <v>23023335.079</v>
      </c>
      <c r="CH3">
        <v>17735916.096999999</v>
      </c>
      <c r="CI3">
        <v>26020313.938000001</v>
      </c>
      <c r="CJ3">
        <v>10856431.528000001</v>
      </c>
      <c r="CK3">
        <v>19728187.546999998</v>
      </c>
      <c r="CL3">
        <v>13104558.787</v>
      </c>
      <c r="CM3">
        <v>7375954.6840000004</v>
      </c>
      <c r="CN3">
        <v>6516240.0269999998</v>
      </c>
      <c r="CO3">
        <v>8943205.1079999991</v>
      </c>
      <c r="CP3">
        <v>38645481.682999998</v>
      </c>
      <c r="CQ3">
        <v>49863343.020999998</v>
      </c>
      <c r="CR3">
        <v>38963820.859999999</v>
      </c>
      <c r="CS3">
        <v>26791202.669</v>
      </c>
      <c r="CT3">
        <v>32709297.204</v>
      </c>
      <c r="CU3">
        <v>32958579.456999999</v>
      </c>
      <c r="CV3">
        <v>17808166.804000001</v>
      </c>
      <c r="CW3">
        <v>16927023.022999998</v>
      </c>
      <c r="CX3">
        <v>17577339.436000001</v>
      </c>
      <c r="CY3">
        <v>9354239.2469999995</v>
      </c>
      <c r="CZ3">
        <v>11096265.083000001</v>
      </c>
      <c r="DA3">
        <v>12222678.630999999</v>
      </c>
      <c r="DB3">
        <v>38601499.961000003</v>
      </c>
      <c r="DC3">
        <v>48021605.116999999</v>
      </c>
      <c r="DD3">
        <v>38857538.758000001</v>
      </c>
      <c r="DE3">
        <v>18440987.588</v>
      </c>
      <c r="DF3">
        <v>17339927.846999999</v>
      </c>
      <c r="DG3">
        <v>25676110.168000001</v>
      </c>
      <c r="DH3">
        <v>11895026.414999999</v>
      </c>
      <c r="DI3">
        <v>25152131.181000002</v>
      </c>
      <c r="DJ3">
        <v>33530485.384</v>
      </c>
      <c r="DK3">
        <v>9872621.5590000004</v>
      </c>
      <c r="DL3">
        <v>7467012.0130000003</v>
      </c>
      <c r="DM3">
        <v>6511000.8820000002</v>
      </c>
      <c r="DN3">
        <v>12875179.249</v>
      </c>
      <c r="DO3">
        <v>10976985.630000001</v>
      </c>
      <c r="DP3">
        <v>7434015.7189999996</v>
      </c>
      <c r="DQ3">
        <v>68690084.137999997</v>
      </c>
      <c r="DR3">
        <v>76799400.827999994</v>
      </c>
      <c r="DS3">
        <v>66393103.07</v>
      </c>
      <c r="DT3">
        <v>20388786.146000002</v>
      </c>
      <c r="DU3">
        <v>24801178.954</v>
      </c>
      <c r="DV3">
        <v>49389013.333999999</v>
      </c>
      <c r="DW3">
        <v>38342035.890000001</v>
      </c>
      <c r="DX3">
        <v>44909395.226999998</v>
      </c>
      <c r="DY3">
        <v>47714935.251999997</v>
      </c>
      <c r="DZ3">
        <v>55807922.258000001</v>
      </c>
      <c r="EA3">
        <v>66183257.648000002</v>
      </c>
      <c r="EB3">
        <v>55205649.244000003</v>
      </c>
      <c r="EC3">
        <v>58934786.667999998</v>
      </c>
      <c r="EF3" t="s">
        <v>131</v>
      </c>
      <c r="EG3">
        <v>14.971</v>
      </c>
      <c r="EH3">
        <v>56513.461000000003</v>
      </c>
      <c r="EI3">
        <v>132097.614</v>
      </c>
      <c r="EJ3">
        <v>129693.208</v>
      </c>
      <c r="EK3">
        <v>218790.079</v>
      </c>
      <c r="EL3">
        <v>440302.342</v>
      </c>
      <c r="EM3">
        <v>736292.89500000002</v>
      </c>
      <c r="EN3">
        <v>1592153.5460000001</v>
      </c>
      <c r="EO3">
        <v>2638811.2650000001</v>
      </c>
      <c r="EP3">
        <v>5027545.7350000003</v>
      </c>
      <c r="EQ3">
        <v>50664.663999999997</v>
      </c>
      <c r="ER3">
        <v>126949.10400000001</v>
      </c>
      <c r="ES3">
        <v>138598.943</v>
      </c>
      <c r="ET3">
        <v>208696.53</v>
      </c>
      <c r="EU3">
        <v>410963.65600000002</v>
      </c>
      <c r="EV3">
        <v>741457.71499999997</v>
      </c>
      <c r="EW3">
        <v>1264306.723</v>
      </c>
      <c r="EX3">
        <v>2604888.2050000001</v>
      </c>
      <c r="EY3">
        <v>4583576.8949999996</v>
      </c>
      <c r="EZ3">
        <v>34279.565000000002</v>
      </c>
      <c r="FA3">
        <v>80756.942999999999</v>
      </c>
      <c r="FB3">
        <v>92621.755000000005</v>
      </c>
      <c r="FC3">
        <v>171851.87599999999</v>
      </c>
      <c r="FD3">
        <v>292653.23800000001</v>
      </c>
      <c r="FE3">
        <v>570319.38100000005</v>
      </c>
      <c r="FF3">
        <v>982426.34900000005</v>
      </c>
      <c r="FG3">
        <v>1927607.2960000001</v>
      </c>
      <c r="FH3">
        <v>2701313.4130000002</v>
      </c>
      <c r="FI3">
        <v>279154.092</v>
      </c>
      <c r="FJ3">
        <v>340469.45299999998</v>
      </c>
      <c r="FK3">
        <v>484977.08100000001</v>
      </c>
      <c r="FL3">
        <v>379915.02799999999</v>
      </c>
      <c r="FM3">
        <v>333031.03000000003</v>
      </c>
      <c r="FN3">
        <v>280956.86700000003</v>
      </c>
      <c r="FO3">
        <v>368956.83199999999</v>
      </c>
      <c r="FP3">
        <v>497206.13199999998</v>
      </c>
      <c r="FQ3">
        <v>324244.96000000002</v>
      </c>
      <c r="FR3">
        <v>272111.67499999999</v>
      </c>
      <c r="FS3">
        <v>532369.005</v>
      </c>
      <c r="FT3">
        <v>482284.33600000001</v>
      </c>
      <c r="FU3">
        <v>364178.70799999998</v>
      </c>
      <c r="FV3">
        <v>995820.92799999996</v>
      </c>
      <c r="FW3">
        <v>899056.54599999997</v>
      </c>
      <c r="FX3">
        <v>757695.897</v>
      </c>
      <c r="FY3">
        <v>1281193.713</v>
      </c>
      <c r="FZ3">
        <v>2285789.2420000001</v>
      </c>
      <c r="GA3">
        <v>2003996.8529999999</v>
      </c>
      <c r="GB3">
        <v>1207301.939</v>
      </c>
      <c r="GC3">
        <v>302968.01699999999</v>
      </c>
      <c r="GD3">
        <v>596200.48800000001</v>
      </c>
      <c r="GE3">
        <v>388848.25799999997</v>
      </c>
      <c r="GF3">
        <v>309352.28999999998</v>
      </c>
      <c r="GG3">
        <v>227357.36499999999</v>
      </c>
      <c r="GH3">
        <v>1202279.784</v>
      </c>
      <c r="GI3">
        <v>1033164.655</v>
      </c>
      <c r="GJ3">
        <v>1155176.72</v>
      </c>
      <c r="GK3">
        <v>844301.35100000002</v>
      </c>
      <c r="GL3">
        <v>1016919.366</v>
      </c>
      <c r="GM3">
        <v>601723.53700000001</v>
      </c>
      <c r="GN3">
        <v>842129.44900000002</v>
      </c>
      <c r="GO3">
        <v>1137308.534</v>
      </c>
      <c r="GP3">
        <v>1062915.7109999999</v>
      </c>
      <c r="GQ3">
        <v>863655.92799999996</v>
      </c>
      <c r="GR3">
        <v>935541.71299999999</v>
      </c>
      <c r="GS3">
        <v>1035633.77</v>
      </c>
      <c r="GT3">
        <v>477605.54800000001</v>
      </c>
      <c r="GU3">
        <v>438094.9</v>
      </c>
      <c r="GV3">
        <v>302639.82900000003</v>
      </c>
      <c r="GW3">
        <v>785589.00199999998</v>
      </c>
      <c r="GX3">
        <v>1153402.2990000001</v>
      </c>
      <c r="GY3">
        <v>1198595.723</v>
      </c>
      <c r="GZ3">
        <v>265204.56199999998</v>
      </c>
      <c r="HA3">
        <v>356180.761</v>
      </c>
      <c r="HB3">
        <v>336365.78100000002</v>
      </c>
      <c r="HC3">
        <v>689520.45799999998</v>
      </c>
      <c r="HD3">
        <v>1110965.378</v>
      </c>
      <c r="HE3">
        <v>1008640.586</v>
      </c>
      <c r="HF3">
        <v>263205.09299999999</v>
      </c>
      <c r="HG3">
        <v>95317.885999999999</v>
      </c>
      <c r="HH3">
        <v>399693.12900000002</v>
      </c>
      <c r="HI3">
        <v>147123.47200000001</v>
      </c>
      <c r="HJ3">
        <v>221635.182</v>
      </c>
      <c r="HK3">
        <v>204830.37400000001</v>
      </c>
      <c r="HL3">
        <v>102487.132</v>
      </c>
      <c r="HM3">
        <v>135036.179</v>
      </c>
      <c r="HN3">
        <v>131829.95000000001</v>
      </c>
      <c r="HO3">
        <v>337613.70400000003</v>
      </c>
      <c r="HP3">
        <v>737053.75100000005</v>
      </c>
      <c r="HQ3">
        <v>724627.60900000005</v>
      </c>
      <c r="HR3">
        <v>278240.86499999999</v>
      </c>
      <c r="HS3">
        <v>297610.34700000001</v>
      </c>
      <c r="HT3">
        <v>299207.63799999998</v>
      </c>
      <c r="HU3">
        <v>149646.27900000001</v>
      </c>
      <c r="HV3">
        <v>182478.179</v>
      </c>
      <c r="HW3">
        <v>235351.32500000001</v>
      </c>
      <c r="HX3">
        <v>106047.079</v>
      </c>
      <c r="HY3">
        <v>108398.133</v>
      </c>
      <c r="HZ3">
        <v>103314.618</v>
      </c>
      <c r="IA3">
        <v>224838.829</v>
      </c>
      <c r="IB3">
        <v>367291.587</v>
      </c>
      <c r="IC3">
        <v>246444.59</v>
      </c>
      <c r="ID3">
        <v>177009.527</v>
      </c>
      <c r="IE3">
        <v>149294.799</v>
      </c>
      <c r="IF3">
        <v>151989.46900000001</v>
      </c>
      <c r="IG3">
        <v>181747.86799999999</v>
      </c>
      <c r="IH3">
        <v>254525.05100000001</v>
      </c>
      <c r="II3">
        <v>251633.337</v>
      </c>
      <c r="IJ3">
        <v>135560.68100000001</v>
      </c>
      <c r="IK3">
        <v>201237.53400000001</v>
      </c>
      <c r="IL3">
        <v>150620.24</v>
      </c>
      <c r="IM3">
        <v>131575.94899999999</v>
      </c>
      <c r="IN3">
        <v>109296.10400000001</v>
      </c>
      <c r="IO3">
        <v>63493.540999999997</v>
      </c>
      <c r="IP3" s="2">
        <v>337657.53399999999</v>
      </c>
      <c r="IQ3" s="2">
        <v>351270.78700000001</v>
      </c>
      <c r="IR3" s="2">
        <v>345919.51199999999</v>
      </c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</row>
    <row r="4" spans="1:368">
      <c r="A4" t="s">
        <v>131</v>
      </c>
      <c r="B4">
        <v>184.858</v>
      </c>
      <c r="C4">
        <v>78.930999999999997</v>
      </c>
      <c r="D4">
        <v>30</v>
      </c>
      <c r="E4" t="s">
        <v>173</v>
      </c>
      <c r="F4">
        <v>-15</v>
      </c>
      <c r="G4">
        <v>-20</v>
      </c>
      <c r="H4">
        <v>-9</v>
      </c>
      <c r="I4">
        <v>-1</v>
      </c>
      <c r="P4">
        <v>1</v>
      </c>
      <c r="Q4" t="s">
        <v>131</v>
      </c>
      <c r="R4">
        <v>14.971</v>
      </c>
      <c r="S4">
        <v>1873403.3160000001</v>
      </c>
      <c r="T4">
        <v>4504491.9110000003</v>
      </c>
      <c r="U4">
        <v>5178471.6909999996</v>
      </c>
      <c r="V4">
        <v>8866382.8169999998</v>
      </c>
      <c r="W4">
        <v>18274351.984999999</v>
      </c>
      <c r="X4">
        <v>33656615.689000003</v>
      </c>
      <c r="Y4">
        <v>76728828.288000003</v>
      </c>
      <c r="Z4">
        <v>142196796.072</v>
      </c>
      <c r="AA4">
        <v>248914556.85299999</v>
      </c>
      <c r="AB4">
        <v>1449153.7239999999</v>
      </c>
      <c r="AC4">
        <v>6065692.4589999998</v>
      </c>
      <c r="AD4">
        <v>7040468.1459999997</v>
      </c>
      <c r="AE4">
        <v>11751189.987</v>
      </c>
      <c r="AF4">
        <v>25628795.859000001</v>
      </c>
      <c r="AG4">
        <v>44761159.537</v>
      </c>
      <c r="AH4">
        <v>88732066.890000001</v>
      </c>
      <c r="AI4">
        <v>165121817.73899999</v>
      </c>
      <c r="AJ4">
        <v>278495805.972</v>
      </c>
      <c r="AK4">
        <v>1064259.5419999999</v>
      </c>
      <c r="AL4">
        <v>4895850.26</v>
      </c>
      <c r="AM4">
        <v>5561111.9890000001</v>
      </c>
      <c r="AN4">
        <v>9782531.7550000008</v>
      </c>
      <c r="AO4">
        <v>23265044.826000001</v>
      </c>
      <c r="AP4">
        <v>40318788.853</v>
      </c>
      <c r="AQ4">
        <v>82649352.931999996</v>
      </c>
      <c r="AR4">
        <v>158401499.06200001</v>
      </c>
      <c r="AS4">
        <v>279843119.99800003</v>
      </c>
      <c r="AT4">
        <v>12752891.812999999</v>
      </c>
      <c r="AU4">
        <v>12209155.432</v>
      </c>
      <c r="AV4">
        <v>9823110.9749999996</v>
      </c>
      <c r="AW4">
        <v>27127005.866</v>
      </c>
      <c r="AX4">
        <v>29377710.598000001</v>
      </c>
      <c r="AY4">
        <v>26601368.998</v>
      </c>
      <c r="AZ4">
        <v>52398379.239</v>
      </c>
      <c r="BA4">
        <v>75414482.578999996</v>
      </c>
      <c r="BB4">
        <v>68673831.141000003</v>
      </c>
      <c r="BC4">
        <v>34243922.494000003</v>
      </c>
      <c r="BD4">
        <v>8152133.4630000005</v>
      </c>
      <c r="BE4">
        <v>17807753.475000001</v>
      </c>
      <c r="BF4">
        <v>13330955.07</v>
      </c>
      <c r="BG4">
        <v>13635730.893999999</v>
      </c>
      <c r="BH4">
        <v>8242453.8169999998</v>
      </c>
      <c r="BI4">
        <v>44543158.221000001</v>
      </c>
      <c r="BJ4">
        <v>44032615.608000003</v>
      </c>
      <c r="BK4">
        <v>34133557.207999997</v>
      </c>
      <c r="BL4">
        <v>30068059.487</v>
      </c>
      <c r="BM4">
        <v>29367721.449000001</v>
      </c>
      <c r="BN4">
        <v>25355415.918000001</v>
      </c>
      <c r="BO4">
        <v>28535606.688000001</v>
      </c>
      <c r="BP4">
        <v>39147751.053999998</v>
      </c>
      <c r="BQ4">
        <v>35094919.178000003</v>
      </c>
      <c r="BR4">
        <v>32749076.414999999</v>
      </c>
      <c r="BS4">
        <v>42388559.941</v>
      </c>
      <c r="BT4">
        <v>46847393.284999996</v>
      </c>
      <c r="BU4">
        <v>16840418.833000001</v>
      </c>
      <c r="BV4">
        <v>18604798.348000001</v>
      </c>
      <c r="BW4">
        <v>12739057.027000001</v>
      </c>
      <c r="BX4">
        <v>33238320.829999998</v>
      </c>
      <c r="BY4">
        <v>56721208.343999997</v>
      </c>
      <c r="BZ4">
        <v>55506083.733999997</v>
      </c>
      <c r="CA4">
        <v>13442513.025</v>
      </c>
      <c r="CB4">
        <v>20220118.083000001</v>
      </c>
      <c r="CC4">
        <v>19377568.793000001</v>
      </c>
      <c r="CD4">
        <v>43010350.927000001</v>
      </c>
      <c r="CE4">
        <v>54898025.008000001</v>
      </c>
      <c r="CF4">
        <v>52581351.993000001</v>
      </c>
      <c r="CG4">
        <v>16561897.994999999</v>
      </c>
      <c r="CH4">
        <v>12712629.311000001</v>
      </c>
      <c r="CI4">
        <v>18426972.508000001</v>
      </c>
      <c r="CJ4">
        <v>7823735.0360000003</v>
      </c>
      <c r="CK4">
        <v>14162022.123</v>
      </c>
      <c r="CL4">
        <v>9616954.5390000008</v>
      </c>
      <c r="CM4">
        <v>5383409.0719999997</v>
      </c>
      <c r="CN4">
        <v>4660462.2929999996</v>
      </c>
      <c r="CO4">
        <v>6444937.3389999997</v>
      </c>
      <c r="CP4">
        <v>28030840.612</v>
      </c>
      <c r="CQ4">
        <v>35665469.262999997</v>
      </c>
      <c r="CR4">
        <v>27996894.495999999</v>
      </c>
      <c r="CS4">
        <v>18953023.041000001</v>
      </c>
      <c r="CT4">
        <v>23548250.908</v>
      </c>
      <c r="CU4">
        <v>23589678.511</v>
      </c>
      <c r="CV4">
        <v>12557760.526000001</v>
      </c>
      <c r="CW4">
        <v>12381513.061000001</v>
      </c>
      <c r="CX4">
        <v>12716571.158</v>
      </c>
      <c r="CY4">
        <v>6695840.7319999998</v>
      </c>
      <c r="CZ4">
        <v>7806802.1459999997</v>
      </c>
      <c r="DA4">
        <v>8348494.5690000001</v>
      </c>
      <c r="DB4">
        <v>26601515.316</v>
      </c>
      <c r="DC4">
        <v>32356105.502</v>
      </c>
      <c r="DD4">
        <v>25210312.566</v>
      </c>
      <c r="DE4">
        <v>13049527.851</v>
      </c>
      <c r="DF4">
        <v>12096820.1</v>
      </c>
      <c r="DG4">
        <v>17704623.806000002</v>
      </c>
      <c r="DH4">
        <v>8514639.7410000004</v>
      </c>
      <c r="DI4">
        <v>17905864.456</v>
      </c>
      <c r="DJ4">
        <v>23176444.280000001</v>
      </c>
      <c r="DK4">
        <v>7920482.443</v>
      </c>
      <c r="DL4">
        <v>5836203.7810000004</v>
      </c>
      <c r="DM4">
        <v>5016783.6639999999</v>
      </c>
      <c r="DN4">
        <v>9042085.4480000008</v>
      </c>
      <c r="DO4">
        <v>7677030.8880000003</v>
      </c>
      <c r="DP4">
        <v>5099555.9809999997</v>
      </c>
      <c r="DQ4">
        <v>49295597.619999997</v>
      </c>
      <c r="DR4">
        <v>54397392.776000001</v>
      </c>
      <c r="DS4">
        <v>45994607.516000003</v>
      </c>
      <c r="DT4">
        <v>14887366.285</v>
      </c>
      <c r="DU4">
        <v>19323728.188000001</v>
      </c>
      <c r="DV4">
        <v>39296052.581</v>
      </c>
      <c r="DW4">
        <v>28725862.392999999</v>
      </c>
      <c r="DX4">
        <v>31135247.046</v>
      </c>
      <c r="DY4">
        <v>35391952.678000003</v>
      </c>
      <c r="DZ4">
        <v>40585054.185999997</v>
      </c>
      <c r="EA4">
        <v>49827143.594999999</v>
      </c>
      <c r="EB4">
        <v>39865623.537</v>
      </c>
      <c r="EC4">
        <v>41625659.379000001</v>
      </c>
      <c r="EF4" t="s">
        <v>131</v>
      </c>
      <c r="EG4">
        <v>14.971</v>
      </c>
      <c r="EH4">
        <v>44390.891000000003</v>
      </c>
      <c r="EI4">
        <v>110831.894</v>
      </c>
      <c r="EJ4">
        <v>111584.586</v>
      </c>
      <c r="EK4">
        <v>180139.94500000001</v>
      </c>
      <c r="EL4">
        <v>387218.82900000003</v>
      </c>
      <c r="EM4">
        <v>604647.28200000001</v>
      </c>
      <c r="EN4">
        <v>1299861.1240000001</v>
      </c>
      <c r="EO4">
        <v>2090826.7520000001</v>
      </c>
      <c r="EP4">
        <v>4470269.3150000004</v>
      </c>
      <c r="EQ4">
        <v>38853.983</v>
      </c>
      <c r="ER4">
        <v>99033.055999999997</v>
      </c>
      <c r="ES4">
        <v>110102.52499999999</v>
      </c>
      <c r="ET4">
        <v>178019.38699999999</v>
      </c>
      <c r="EU4">
        <v>331381.84899999999</v>
      </c>
      <c r="EV4">
        <v>620145.14800000004</v>
      </c>
      <c r="EW4">
        <v>1067402.1540000001</v>
      </c>
      <c r="EX4">
        <v>2165345.915</v>
      </c>
      <c r="EY4">
        <v>3747827.5860000001</v>
      </c>
      <c r="EZ4">
        <v>24906.151000000002</v>
      </c>
      <c r="FA4">
        <v>73874.093999999997</v>
      </c>
      <c r="FB4">
        <v>74285.021999999997</v>
      </c>
      <c r="FC4">
        <v>137838.473</v>
      </c>
      <c r="FD4">
        <v>257533.622</v>
      </c>
      <c r="FE4">
        <v>459651.20799999998</v>
      </c>
      <c r="FF4">
        <v>835052.40700000001</v>
      </c>
      <c r="FG4">
        <v>1646783.801</v>
      </c>
      <c r="FH4">
        <v>2304318.7949999999</v>
      </c>
      <c r="FI4">
        <v>194682.875</v>
      </c>
      <c r="FJ4">
        <v>237720.32699999999</v>
      </c>
      <c r="FK4">
        <v>388799.853</v>
      </c>
      <c r="FL4">
        <v>264972.27500000002</v>
      </c>
      <c r="FM4">
        <v>240493.64199999999</v>
      </c>
      <c r="FN4">
        <v>189118.21900000001</v>
      </c>
      <c r="FO4">
        <v>259509.8</v>
      </c>
      <c r="FP4">
        <v>355405.07799999998</v>
      </c>
      <c r="FQ4">
        <v>228115.277</v>
      </c>
      <c r="FR4">
        <v>196398.245</v>
      </c>
      <c r="FS4">
        <v>390455.25900000002</v>
      </c>
      <c r="FT4">
        <v>353616.13299999997</v>
      </c>
      <c r="FU4">
        <v>285786.67700000003</v>
      </c>
      <c r="FV4">
        <v>706305.728</v>
      </c>
      <c r="FW4">
        <v>630074.49899999995</v>
      </c>
      <c r="FX4">
        <v>583626.424</v>
      </c>
      <c r="FY4">
        <v>839172.18799999997</v>
      </c>
      <c r="FZ4">
        <v>1436152.581</v>
      </c>
      <c r="GA4">
        <v>1407682.953</v>
      </c>
      <c r="GB4">
        <v>728823.64399999997</v>
      </c>
      <c r="GC4">
        <v>213379.71599999999</v>
      </c>
      <c r="GD4">
        <v>421321.24900000001</v>
      </c>
      <c r="GE4">
        <v>267038.745</v>
      </c>
      <c r="GF4">
        <v>218781.69899999999</v>
      </c>
      <c r="GG4">
        <v>184035.383</v>
      </c>
      <c r="GH4">
        <v>860131.799</v>
      </c>
      <c r="GI4">
        <v>710714.84299999999</v>
      </c>
      <c r="GJ4">
        <v>784605.04700000002</v>
      </c>
      <c r="GK4">
        <v>538284.74899999995</v>
      </c>
      <c r="GL4">
        <v>698266.25300000003</v>
      </c>
      <c r="GM4">
        <v>415374.98200000002</v>
      </c>
      <c r="GN4">
        <v>583508.75300000003</v>
      </c>
      <c r="GO4">
        <v>787356.39399999997</v>
      </c>
      <c r="GP4">
        <v>712981.57200000004</v>
      </c>
      <c r="GQ4">
        <v>578816.03300000005</v>
      </c>
      <c r="GR4">
        <v>657724.152</v>
      </c>
      <c r="GS4">
        <v>737720.42799999996</v>
      </c>
      <c r="GT4">
        <v>328222.70500000002</v>
      </c>
      <c r="GU4">
        <v>296899.755</v>
      </c>
      <c r="GV4">
        <v>214709.84700000001</v>
      </c>
      <c r="GW4">
        <v>532007.17500000005</v>
      </c>
      <c r="GX4">
        <v>786083.62</v>
      </c>
      <c r="GY4">
        <v>830440.39500000002</v>
      </c>
      <c r="GZ4">
        <v>181095.049</v>
      </c>
      <c r="HA4">
        <v>244158.77100000001</v>
      </c>
      <c r="HB4">
        <v>235562.799</v>
      </c>
      <c r="HC4">
        <v>459110.79300000001</v>
      </c>
      <c r="HD4">
        <v>766146.34</v>
      </c>
      <c r="HE4">
        <v>694056.30299999996</v>
      </c>
      <c r="HF4">
        <v>188529.85399999999</v>
      </c>
      <c r="HG4">
        <v>70496.322</v>
      </c>
      <c r="HH4">
        <v>270700.19400000002</v>
      </c>
      <c r="HI4">
        <v>105258.656</v>
      </c>
      <c r="HJ4">
        <v>159642.769</v>
      </c>
      <c r="HK4">
        <v>139508.092</v>
      </c>
      <c r="HL4">
        <v>74112.778000000006</v>
      </c>
      <c r="HM4">
        <v>94303.048999999999</v>
      </c>
      <c r="HN4">
        <v>91848.092999999993</v>
      </c>
      <c r="HO4">
        <v>226489.829</v>
      </c>
      <c r="HP4">
        <v>517604.07900000003</v>
      </c>
      <c r="HQ4">
        <v>505875.17099999997</v>
      </c>
      <c r="HR4">
        <v>202275.405</v>
      </c>
      <c r="HS4">
        <v>187268.00399999999</v>
      </c>
      <c r="HT4">
        <v>196042.008</v>
      </c>
      <c r="HU4">
        <v>101278.213</v>
      </c>
      <c r="HV4">
        <v>121496.183</v>
      </c>
      <c r="HW4">
        <v>155967.05799999999</v>
      </c>
      <c r="HX4">
        <v>65499.362999999998</v>
      </c>
      <c r="HY4">
        <v>76604.660999999993</v>
      </c>
      <c r="HZ4">
        <v>77511.206000000006</v>
      </c>
      <c r="IA4">
        <v>140235.23699999999</v>
      </c>
      <c r="IB4">
        <v>224227.46100000001</v>
      </c>
      <c r="IC4">
        <v>148704.15400000001</v>
      </c>
      <c r="ID4">
        <v>118877.936</v>
      </c>
      <c r="IE4">
        <v>104985.194</v>
      </c>
      <c r="IF4">
        <v>111027.792</v>
      </c>
      <c r="IG4">
        <v>126155.53599999999</v>
      </c>
      <c r="IH4">
        <v>166899.269</v>
      </c>
      <c r="II4">
        <v>171128.921</v>
      </c>
      <c r="IJ4">
        <v>103811.83100000001</v>
      </c>
      <c r="IK4">
        <v>156481.413</v>
      </c>
      <c r="IL4">
        <v>128298.57799999999</v>
      </c>
      <c r="IM4">
        <v>99153.486000000004</v>
      </c>
      <c r="IN4">
        <v>91256.462</v>
      </c>
      <c r="IO4">
        <v>42373.339</v>
      </c>
      <c r="IP4" s="2">
        <v>227177.174</v>
      </c>
      <c r="IQ4" s="2">
        <v>240972.951</v>
      </c>
      <c r="IR4" s="2">
        <v>229971.11</v>
      </c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</row>
    <row r="5" spans="1:368">
      <c r="A5" t="s">
        <v>131</v>
      </c>
      <c r="B5">
        <v>184.858</v>
      </c>
      <c r="C5">
        <v>96.866</v>
      </c>
      <c r="D5">
        <v>30</v>
      </c>
      <c r="E5" t="s">
        <v>174</v>
      </c>
      <c r="F5">
        <v>-15</v>
      </c>
      <c r="G5">
        <v>-18</v>
      </c>
      <c r="H5">
        <v>-11</v>
      </c>
      <c r="I5">
        <v>-1</v>
      </c>
      <c r="P5">
        <v>1</v>
      </c>
      <c r="Q5" t="s">
        <v>131</v>
      </c>
      <c r="R5">
        <v>14.971</v>
      </c>
      <c r="S5">
        <v>2170107.1740000001</v>
      </c>
      <c r="T5">
        <v>4198612.8090000004</v>
      </c>
      <c r="U5">
        <v>4387896.8839999996</v>
      </c>
      <c r="V5">
        <v>7225272.835</v>
      </c>
      <c r="W5">
        <v>13238966.532</v>
      </c>
      <c r="X5">
        <v>26617696.791999999</v>
      </c>
      <c r="Y5">
        <v>57490533.090999998</v>
      </c>
      <c r="Z5">
        <v>111253184.072</v>
      </c>
      <c r="AA5">
        <v>198656092.91100001</v>
      </c>
      <c r="AB5">
        <v>2064961.2209999999</v>
      </c>
      <c r="AC5">
        <v>5688112.2939999998</v>
      </c>
      <c r="AD5">
        <v>6288813.9409999996</v>
      </c>
      <c r="AE5">
        <v>9944305.8900000006</v>
      </c>
      <c r="AF5">
        <v>20497260.164999999</v>
      </c>
      <c r="AG5">
        <v>35889219.008000001</v>
      </c>
      <c r="AH5">
        <v>70499486.601999998</v>
      </c>
      <c r="AI5">
        <v>130118226.69</v>
      </c>
      <c r="AJ5">
        <v>221869811.50999999</v>
      </c>
      <c r="AK5">
        <v>1520728.1540000001</v>
      </c>
      <c r="AL5">
        <v>4454052.9359999998</v>
      </c>
      <c r="AM5">
        <v>5020162.9649999999</v>
      </c>
      <c r="AN5">
        <v>8219566.0669999998</v>
      </c>
      <c r="AO5">
        <v>18579226.912</v>
      </c>
      <c r="AP5">
        <v>32608749.377</v>
      </c>
      <c r="AQ5">
        <v>65547171.538999997</v>
      </c>
      <c r="AR5">
        <v>126517166.631</v>
      </c>
      <c r="AS5">
        <v>223447860.07699999</v>
      </c>
      <c r="AT5">
        <v>14443238.543</v>
      </c>
      <c r="AU5">
        <v>14683110.223999999</v>
      </c>
      <c r="AV5">
        <v>12015089.831</v>
      </c>
      <c r="AW5">
        <v>33765361.836000003</v>
      </c>
      <c r="AX5">
        <v>35001452.825000003</v>
      </c>
      <c r="AY5">
        <v>33609883.593999997</v>
      </c>
      <c r="AZ5">
        <v>67120695.972000003</v>
      </c>
      <c r="BA5">
        <v>95047406.248999998</v>
      </c>
      <c r="BB5">
        <v>88788645.324000001</v>
      </c>
      <c r="BC5">
        <v>46179197.968999997</v>
      </c>
      <c r="BD5">
        <v>10915318.289999999</v>
      </c>
      <c r="BE5">
        <v>23455856.802000001</v>
      </c>
      <c r="BF5">
        <v>17198898.506999999</v>
      </c>
      <c r="BG5">
        <v>18529027.636999998</v>
      </c>
      <c r="BH5">
        <v>10685602.241</v>
      </c>
      <c r="BI5">
        <v>58102311.674999997</v>
      </c>
      <c r="BJ5">
        <v>57236144.946999997</v>
      </c>
      <c r="BK5">
        <v>43797306.041000001</v>
      </c>
      <c r="BL5">
        <v>40162805.379000001</v>
      </c>
      <c r="BM5">
        <v>39199451.023000002</v>
      </c>
      <c r="BN5">
        <v>33557457.403999999</v>
      </c>
      <c r="BO5">
        <v>37334271.061999999</v>
      </c>
      <c r="BP5">
        <v>51351483.193000004</v>
      </c>
      <c r="BQ5">
        <v>46123867.502999999</v>
      </c>
      <c r="BR5">
        <v>44037816.776000001</v>
      </c>
      <c r="BS5">
        <v>55213551.854999997</v>
      </c>
      <c r="BT5">
        <v>62273449.634999998</v>
      </c>
      <c r="BU5">
        <v>22208297.734000001</v>
      </c>
      <c r="BV5">
        <v>24339685.951000001</v>
      </c>
      <c r="BW5">
        <v>17090840.519000001</v>
      </c>
      <c r="BX5">
        <v>44587929.465000004</v>
      </c>
      <c r="BY5">
        <v>74653633.706</v>
      </c>
      <c r="BZ5">
        <v>74873895.332000002</v>
      </c>
      <c r="CA5">
        <v>18068231.375</v>
      </c>
      <c r="CB5">
        <v>27598867.081</v>
      </c>
      <c r="CC5">
        <v>25889181.826000001</v>
      </c>
      <c r="CD5">
        <v>56680047.066</v>
      </c>
      <c r="CE5">
        <v>73717681.672999993</v>
      </c>
      <c r="CF5">
        <v>71339113.215000004</v>
      </c>
      <c r="CG5">
        <v>21834340.169</v>
      </c>
      <c r="CH5">
        <v>16826218.057</v>
      </c>
      <c r="CI5">
        <v>24602638.465</v>
      </c>
      <c r="CJ5">
        <v>10356332.787</v>
      </c>
      <c r="CK5">
        <v>18430890.136</v>
      </c>
      <c r="CL5">
        <v>12648026.800000001</v>
      </c>
      <c r="CM5">
        <v>7225406.1940000001</v>
      </c>
      <c r="CN5">
        <v>6203698.6799999997</v>
      </c>
      <c r="CO5">
        <v>8208980.7230000002</v>
      </c>
      <c r="CP5">
        <v>37255229.605999999</v>
      </c>
      <c r="CQ5">
        <v>46931391.913999997</v>
      </c>
      <c r="CR5">
        <v>37156588.704999998</v>
      </c>
      <c r="CS5">
        <v>24899084.973999999</v>
      </c>
      <c r="CT5">
        <v>31230167.745000001</v>
      </c>
      <c r="CU5">
        <v>30908597.901000001</v>
      </c>
      <c r="CV5">
        <v>16532809.705</v>
      </c>
      <c r="CW5">
        <v>16146266.841</v>
      </c>
      <c r="CX5">
        <v>17000656.197000001</v>
      </c>
      <c r="CY5">
        <v>9004577.8259999994</v>
      </c>
      <c r="CZ5">
        <v>10394449.92</v>
      </c>
      <c r="DA5">
        <v>11347619.092</v>
      </c>
      <c r="DB5">
        <v>37970627.159999996</v>
      </c>
      <c r="DC5">
        <v>49198655.876000002</v>
      </c>
      <c r="DD5">
        <v>39546892.585000001</v>
      </c>
      <c r="DE5">
        <v>18271671.500999998</v>
      </c>
      <c r="DF5">
        <v>16602335.126</v>
      </c>
      <c r="DG5">
        <v>25103305.274</v>
      </c>
      <c r="DH5">
        <v>11269511.119000001</v>
      </c>
      <c r="DI5">
        <v>24144765.407000002</v>
      </c>
      <c r="DJ5">
        <v>33042889.592</v>
      </c>
      <c r="DK5">
        <v>8546229.5979999993</v>
      </c>
      <c r="DL5">
        <v>6813340.2810000004</v>
      </c>
      <c r="DM5">
        <v>5920081.9570000004</v>
      </c>
      <c r="DN5">
        <v>12726390.341</v>
      </c>
      <c r="DO5">
        <v>10878971.162</v>
      </c>
      <c r="DP5">
        <v>7110446.2709999997</v>
      </c>
      <c r="DQ5">
        <v>65572815.158</v>
      </c>
      <c r="DR5">
        <v>72223670.041999996</v>
      </c>
      <c r="DS5">
        <v>64944592.631999999</v>
      </c>
      <c r="DT5">
        <v>18067636.467999998</v>
      </c>
      <c r="DU5">
        <v>21739793.833000001</v>
      </c>
      <c r="DV5">
        <v>41904600.567000002</v>
      </c>
      <c r="DW5">
        <v>33995092.586000003</v>
      </c>
      <c r="DX5">
        <v>40287297.287</v>
      </c>
      <c r="DY5">
        <v>45926507.248000003</v>
      </c>
      <c r="DZ5">
        <v>54361760.637999997</v>
      </c>
      <c r="EA5">
        <v>59190523.967</v>
      </c>
      <c r="EB5">
        <v>52602104.877999999</v>
      </c>
      <c r="EC5">
        <v>54998287.421999998</v>
      </c>
      <c r="EF5" t="s">
        <v>131</v>
      </c>
      <c r="EG5">
        <v>14.971</v>
      </c>
      <c r="EH5">
        <v>120967.466</v>
      </c>
      <c r="EI5">
        <v>180830.745</v>
      </c>
      <c r="EJ5">
        <v>183518.47</v>
      </c>
      <c r="EK5">
        <v>231198.611</v>
      </c>
      <c r="EL5">
        <v>393219.125</v>
      </c>
      <c r="EM5">
        <v>594422.85800000001</v>
      </c>
      <c r="EN5">
        <v>1181483.6839999999</v>
      </c>
      <c r="EO5">
        <v>1905367.57</v>
      </c>
      <c r="EP5">
        <v>4070998.4049999998</v>
      </c>
      <c r="EQ5">
        <v>175994.079</v>
      </c>
      <c r="ER5">
        <v>207282.19399999999</v>
      </c>
      <c r="ES5">
        <v>204699.467</v>
      </c>
      <c r="ET5">
        <v>216243.97700000001</v>
      </c>
      <c r="EU5">
        <v>334128.63400000002</v>
      </c>
      <c r="EV5">
        <v>543807.64300000004</v>
      </c>
      <c r="EW5">
        <v>964454.01599999995</v>
      </c>
      <c r="EX5">
        <v>1999578.773</v>
      </c>
      <c r="EY5">
        <v>3384422.0320000001</v>
      </c>
      <c r="EZ5">
        <v>95891.998999999996</v>
      </c>
      <c r="FA5">
        <v>113136.95699999999</v>
      </c>
      <c r="FB5">
        <v>109742.3</v>
      </c>
      <c r="FC5">
        <v>155835.35800000001</v>
      </c>
      <c r="FD5">
        <v>240014.655</v>
      </c>
      <c r="FE5">
        <v>428355.36</v>
      </c>
      <c r="FF5">
        <v>706891.78099999996</v>
      </c>
      <c r="FG5">
        <v>1454983.692</v>
      </c>
      <c r="FH5">
        <v>2033486.0830000001</v>
      </c>
      <c r="FI5">
        <v>420610.826</v>
      </c>
      <c r="FJ5">
        <v>477375.891</v>
      </c>
      <c r="FK5">
        <v>675233.31900000002</v>
      </c>
      <c r="FL5">
        <v>496210.20400000003</v>
      </c>
      <c r="FM5">
        <v>525802.50300000003</v>
      </c>
      <c r="FN5">
        <v>431509.46299999999</v>
      </c>
      <c r="FO5">
        <v>568099.45299999998</v>
      </c>
      <c r="FP5">
        <v>662287.31599999999</v>
      </c>
      <c r="FQ5">
        <v>439561.62300000002</v>
      </c>
      <c r="FR5">
        <v>440172.35399999999</v>
      </c>
      <c r="FS5">
        <v>516068.39399999997</v>
      </c>
      <c r="FT5">
        <v>478300.79599999997</v>
      </c>
      <c r="FU5">
        <v>388496.17300000001</v>
      </c>
      <c r="FV5">
        <v>937435.06599999999</v>
      </c>
      <c r="FW5">
        <v>871662.12600000005</v>
      </c>
      <c r="FX5">
        <v>841336.81299999997</v>
      </c>
      <c r="FY5">
        <v>1250107.148</v>
      </c>
      <c r="FZ5">
        <v>2110104.2480000001</v>
      </c>
      <c r="GA5">
        <v>2038330.719</v>
      </c>
      <c r="GB5">
        <v>1092354.493</v>
      </c>
      <c r="GC5">
        <v>322072.33399999997</v>
      </c>
      <c r="GD5">
        <v>575039.49100000004</v>
      </c>
      <c r="GE5">
        <v>357981.04200000002</v>
      </c>
      <c r="GF5">
        <v>355182.14600000001</v>
      </c>
      <c r="GG5">
        <v>316666.576</v>
      </c>
      <c r="GH5">
        <v>1211544.767</v>
      </c>
      <c r="GI5">
        <v>986741.82200000004</v>
      </c>
      <c r="GJ5">
        <v>1084061.5759999999</v>
      </c>
      <c r="GK5">
        <v>821659.08900000004</v>
      </c>
      <c r="GL5">
        <v>1019014.1679999999</v>
      </c>
      <c r="GM5">
        <v>580688.88500000001</v>
      </c>
      <c r="GN5">
        <v>836122.05</v>
      </c>
      <c r="GO5">
        <v>1080166.959</v>
      </c>
      <c r="GP5">
        <v>1038063.54</v>
      </c>
      <c r="GQ5">
        <v>887939.36199999996</v>
      </c>
      <c r="GR5">
        <v>956764.84600000002</v>
      </c>
      <c r="GS5">
        <v>986219.46</v>
      </c>
      <c r="GT5">
        <v>466836.44199999998</v>
      </c>
      <c r="GU5">
        <v>402989.25900000002</v>
      </c>
      <c r="GV5">
        <v>331827.75099999999</v>
      </c>
      <c r="GW5">
        <v>743921.24399999995</v>
      </c>
      <c r="GX5">
        <v>1093535.8600000001</v>
      </c>
      <c r="GY5">
        <v>1148210.7720000001</v>
      </c>
      <c r="GZ5">
        <v>271142.21999999997</v>
      </c>
      <c r="HA5">
        <v>335494.87099999998</v>
      </c>
      <c r="HB5">
        <v>351627.701</v>
      </c>
      <c r="HC5">
        <v>651988.51199999999</v>
      </c>
      <c r="HD5">
        <v>1065778.128</v>
      </c>
      <c r="HE5">
        <v>991640.55</v>
      </c>
      <c r="HF5">
        <v>270926.65999999997</v>
      </c>
      <c r="HG5">
        <v>180393.38099999999</v>
      </c>
      <c r="HH5">
        <v>376705.11800000002</v>
      </c>
      <c r="HI5">
        <v>153086.93700000001</v>
      </c>
      <c r="HJ5">
        <v>211691.93299999999</v>
      </c>
      <c r="HK5">
        <v>218127.47500000001</v>
      </c>
      <c r="HL5">
        <v>147707.261</v>
      </c>
      <c r="HM5">
        <v>154264.834</v>
      </c>
      <c r="HN5">
        <v>125496.875</v>
      </c>
      <c r="HO5">
        <v>310873.76899999997</v>
      </c>
      <c r="HP5">
        <v>699821.67200000002</v>
      </c>
      <c r="HQ5">
        <v>714534.424</v>
      </c>
      <c r="HR5">
        <v>274601.71299999999</v>
      </c>
      <c r="HS5">
        <v>266452.45600000001</v>
      </c>
      <c r="HT5">
        <v>266650.12099999998</v>
      </c>
      <c r="HU5">
        <v>385377.59299999999</v>
      </c>
      <c r="HV5">
        <v>411743.28200000001</v>
      </c>
      <c r="HW5">
        <v>387013.67099999997</v>
      </c>
      <c r="HX5">
        <v>282539.84600000002</v>
      </c>
      <c r="HY5">
        <v>299944.92700000003</v>
      </c>
      <c r="HZ5">
        <v>298963.72200000001</v>
      </c>
      <c r="IA5">
        <v>438646.435</v>
      </c>
      <c r="IB5">
        <v>525306.02300000004</v>
      </c>
      <c r="IC5">
        <v>445417.07900000003</v>
      </c>
      <c r="ID5">
        <v>338036.33199999999</v>
      </c>
      <c r="IE5">
        <v>346195.58500000002</v>
      </c>
      <c r="IF5">
        <v>329260.37900000002</v>
      </c>
      <c r="IG5">
        <v>399974.23599999998</v>
      </c>
      <c r="IH5">
        <v>477944.24200000003</v>
      </c>
      <c r="II5">
        <v>485115.05099999998</v>
      </c>
      <c r="IJ5">
        <v>351338.989</v>
      </c>
      <c r="IK5">
        <v>344240.27600000001</v>
      </c>
      <c r="IL5">
        <v>313826.10399999999</v>
      </c>
      <c r="IM5">
        <v>307359.28100000002</v>
      </c>
      <c r="IN5">
        <v>274432.14899999998</v>
      </c>
      <c r="IO5">
        <v>251507.51699999999</v>
      </c>
      <c r="IP5" s="2">
        <v>521543.80200000003</v>
      </c>
      <c r="IQ5" s="2">
        <v>549565.15</v>
      </c>
      <c r="IR5" s="2">
        <v>522783.82</v>
      </c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</row>
    <row r="6" spans="1:368">
      <c r="A6" t="s">
        <v>93</v>
      </c>
      <c r="B6">
        <v>274.87200000000001</v>
      </c>
      <c r="C6">
        <v>96.881</v>
      </c>
      <c r="D6">
        <v>30</v>
      </c>
      <c r="E6" t="s">
        <v>93</v>
      </c>
      <c r="F6">
        <v>-30</v>
      </c>
      <c r="G6">
        <v>-22</v>
      </c>
      <c r="H6">
        <v>-13</v>
      </c>
      <c r="I6">
        <v>-1</v>
      </c>
      <c r="J6">
        <v>15</v>
      </c>
      <c r="K6">
        <v>0</v>
      </c>
      <c r="L6">
        <v>0</v>
      </c>
      <c r="N6" t="s">
        <v>223</v>
      </c>
      <c r="P6">
        <v>1</v>
      </c>
      <c r="Q6" t="s">
        <v>93</v>
      </c>
      <c r="R6">
        <v>14.878</v>
      </c>
      <c r="S6">
        <v>1259609.4739999999</v>
      </c>
      <c r="T6">
        <v>2264247.9780000001</v>
      </c>
      <c r="U6">
        <v>2339006.9369999999</v>
      </c>
      <c r="V6">
        <v>3125048.159</v>
      </c>
      <c r="W6">
        <v>5328446.8629999999</v>
      </c>
      <c r="X6">
        <v>8430979.7310000006</v>
      </c>
      <c r="Y6">
        <v>15690316.157</v>
      </c>
      <c r="Z6">
        <v>29248427.741</v>
      </c>
      <c r="AA6">
        <v>50114873.233999997</v>
      </c>
      <c r="AB6">
        <v>948637.05700000003</v>
      </c>
      <c r="AC6">
        <v>2586542.0449999999</v>
      </c>
      <c r="AD6">
        <v>2825264.0619999999</v>
      </c>
      <c r="AE6">
        <v>3918086.0079999999</v>
      </c>
      <c r="AF6">
        <v>6349669.8300000001</v>
      </c>
      <c r="AG6">
        <v>10573443.764</v>
      </c>
      <c r="AH6">
        <v>18891535.166000001</v>
      </c>
      <c r="AI6">
        <v>33835111.524999999</v>
      </c>
      <c r="AJ6">
        <v>58793008.098999999</v>
      </c>
      <c r="AK6">
        <v>1100210.2050000001</v>
      </c>
      <c r="AL6">
        <v>2029360.09</v>
      </c>
      <c r="AM6">
        <v>2293873.7650000001</v>
      </c>
      <c r="AN6">
        <v>3315663.3879999998</v>
      </c>
      <c r="AO6">
        <v>6111691.4199999999</v>
      </c>
      <c r="AP6">
        <v>10191366.675000001</v>
      </c>
      <c r="AQ6">
        <v>17900722.017000001</v>
      </c>
      <c r="AR6">
        <v>32952533.879000001</v>
      </c>
      <c r="AS6">
        <v>59816885.420999996</v>
      </c>
      <c r="AT6">
        <v>4090969.608</v>
      </c>
      <c r="AU6">
        <v>4482021.4029999999</v>
      </c>
      <c r="AV6">
        <v>2747879.7919999999</v>
      </c>
      <c r="AW6">
        <v>1783048.03</v>
      </c>
      <c r="AX6">
        <v>1787447.8859999999</v>
      </c>
      <c r="AY6">
        <v>1294568.0049999999</v>
      </c>
      <c r="AZ6">
        <v>1418798.2579999999</v>
      </c>
      <c r="BA6">
        <v>1305149.4129999999</v>
      </c>
      <c r="BB6">
        <v>1251712.3230000001</v>
      </c>
      <c r="BC6">
        <v>1301737.189</v>
      </c>
      <c r="BD6">
        <v>1034415.098</v>
      </c>
      <c r="BE6">
        <v>1305523.416</v>
      </c>
      <c r="BF6">
        <v>1200674.6540000001</v>
      </c>
      <c r="BG6">
        <v>1288427.1939999999</v>
      </c>
      <c r="BH6">
        <v>1104986.1850000001</v>
      </c>
      <c r="BI6">
        <v>1263584.8330000001</v>
      </c>
      <c r="BJ6">
        <v>1132465.0060000001</v>
      </c>
      <c r="BK6">
        <v>1219738.206</v>
      </c>
      <c r="BL6">
        <v>1106891.7830000001</v>
      </c>
      <c r="BM6">
        <v>1092517.7120000001</v>
      </c>
      <c r="BN6">
        <v>1097173.108</v>
      </c>
      <c r="BO6">
        <v>2592320.551</v>
      </c>
      <c r="BP6">
        <v>3938331.943</v>
      </c>
      <c r="BQ6">
        <v>3162580.0249999999</v>
      </c>
      <c r="BR6">
        <v>51916110.490999997</v>
      </c>
      <c r="BS6">
        <v>64291928.502999999</v>
      </c>
      <c r="BT6">
        <v>39250479.773000002</v>
      </c>
      <c r="BU6">
        <v>1291815.0109999999</v>
      </c>
      <c r="BV6">
        <v>1252652.1710000001</v>
      </c>
      <c r="BW6">
        <v>1278026.06</v>
      </c>
      <c r="BX6">
        <v>1446655.5</v>
      </c>
      <c r="BY6">
        <v>1711440.1259999999</v>
      </c>
      <c r="BZ6">
        <v>1773938.1</v>
      </c>
      <c r="CA6">
        <v>1008655.52</v>
      </c>
      <c r="CB6">
        <v>1067197.6869999999</v>
      </c>
      <c r="CC6">
        <v>992237.39899999998</v>
      </c>
      <c r="CD6">
        <v>2187722.7370000002</v>
      </c>
      <c r="CE6">
        <v>2385159.7349999999</v>
      </c>
      <c r="CF6">
        <v>2434284.4360000002</v>
      </c>
      <c r="CG6">
        <v>2316579.6639999999</v>
      </c>
      <c r="CH6">
        <v>2040859.2720000001</v>
      </c>
      <c r="CI6">
        <v>1671772.1710000001</v>
      </c>
      <c r="CJ6">
        <v>2152287.1159999999</v>
      </c>
      <c r="CK6">
        <v>2198667.1290000002</v>
      </c>
      <c r="CL6">
        <v>1819651.673</v>
      </c>
      <c r="CM6">
        <v>4144934.0049999999</v>
      </c>
      <c r="CN6">
        <v>4518838.4989999998</v>
      </c>
      <c r="CO6">
        <v>5375803.5360000003</v>
      </c>
      <c r="CP6">
        <v>1468606.7309999999</v>
      </c>
      <c r="CQ6">
        <v>2664237.0269999998</v>
      </c>
      <c r="CR6">
        <v>9776741.398</v>
      </c>
      <c r="CS6">
        <v>989228.32299999997</v>
      </c>
      <c r="CT6">
        <v>1016735.5</v>
      </c>
      <c r="CU6">
        <v>1057452.3030000001</v>
      </c>
      <c r="CV6">
        <v>26964286.256000001</v>
      </c>
      <c r="CW6">
        <v>27133105.302000001</v>
      </c>
      <c r="CX6">
        <v>28282385.600000001</v>
      </c>
      <c r="CY6">
        <v>2606775.784</v>
      </c>
      <c r="CZ6">
        <v>2474511.4479999999</v>
      </c>
      <c r="DA6">
        <v>2556233.463</v>
      </c>
      <c r="DB6">
        <v>2210416.5669999998</v>
      </c>
      <c r="DC6">
        <v>1685962.2169999999</v>
      </c>
      <c r="DD6">
        <v>1788281.9609999999</v>
      </c>
      <c r="DE6">
        <v>1849117.423</v>
      </c>
      <c r="DF6">
        <v>2039650.25</v>
      </c>
      <c r="DG6">
        <v>2246640.801</v>
      </c>
      <c r="DH6">
        <v>6949641.4800000004</v>
      </c>
      <c r="DI6">
        <v>7409743.6150000002</v>
      </c>
      <c r="DJ6">
        <v>8300130.7060000002</v>
      </c>
      <c r="DK6">
        <v>1259588.8899999999</v>
      </c>
      <c r="DL6">
        <v>1079908.56</v>
      </c>
      <c r="DM6">
        <v>881344.87699999998</v>
      </c>
      <c r="DN6">
        <v>1541938.466</v>
      </c>
      <c r="DO6">
        <v>1554976.82</v>
      </c>
      <c r="DP6">
        <v>1363830.7509999999</v>
      </c>
      <c r="DQ6">
        <v>1021524.583</v>
      </c>
      <c r="DR6">
        <v>1037376.111</v>
      </c>
      <c r="DS6">
        <v>1395667.0919999999</v>
      </c>
      <c r="DT6">
        <v>2546340.7080000001</v>
      </c>
      <c r="DU6">
        <v>2227907.9939999999</v>
      </c>
      <c r="DV6">
        <v>2319673.56</v>
      </c>
      <c r="DW6">
        <v>1407018.9</v>
      </c>
      <c r="DX6">
        <v>1226726.6980000001</v>
      </c>
      <c r="DY6">
        <v>1347332.8419999999</v>
      </c>
      <c r="DZ6">
        <v>1512987.983</v>
      </c>
      <c r="EA6">
        <v>2036445.3030000001</v>
      </c>
      <c r="EB6">
        <v>1298861.5190000001</v>
      </c>
      <c r="EC6">
        <v>1276431.0759999999</v>
      </c>
      <c r="EF6" t="s">
        <v>93</v>
      </c>
      <c r="EG6">
        <v>14.878</v>
      </c>
      <c r="EH6">
        <v>29018.935000000001</v>
      </c>
      <c r="EI6">
        <v>58897.786999999997</v>
      </c>
      <c r="EJ6">
        <v>65532.841</v>
      </c>
      <c r="EK6">
        <v>96213.255999999994</v>
      </c>
      <c r="EL6">
        <v>99812.262000000002</v>
      </c>
      <c r="EM6">
        <v>168520.579</v>
      </c>
      <c r="EN6">
        <v>318441.353</v>
      </c>
      <c r="EO6">
        <v>524899.34100000001</v>
      </c>
      <c r="EP6">
        <v>789829.33100000001</v>
      </c>
      <c r="EQ6">
        <v>384468.359</v>
      </c>
      <c r="ER6">
        <v>67826.566999999995</v>
      </c>
      <c r="ES6">
        <v>54245.985000000001</v>
      </c>
      <c r="ET6">
        <v>75280.857999999993</v>
      </c>
      <c r="EU6">
        <v>124366.314</v>
      </c>
      <c r="EV6">
        <v>151742.505</v>
      </c>
      <c r="EW6">
        <v>240127.815</v>
      </c>
      <c r="EX6">
        <v>362107.42800000001</v>
      </c>
      <c r="EY6">
        <v>510363.14600000001</v>
      </c>
      <c r="EZ6">
        <v>36777.167000000001</v>
      </c>
      <c r="FA6">
        <v>39650.58</v>
      </c>
      <c r="FB6">
        <v>43303.802000000003</v>
      </c>
      <c r="FC6">
        <v>53252.62</v>
      </c>
      <c r="FD6">
        <v>81109.09</v>
      </c>
      <c r="FE6">
        <v>119223.198</v>
      </c>
      <c r="FF6">
        <v>198366.61</v>
      </c>
      <c r="FG6">
        <v>316015.42200000002</v>
      </c>
      <c r="FH6">
        <v>457210.859</v>
      </c>
      <c r="FI6">
        <v>37269.196000000004</v>
      </c>
      <c r="FJ6">
        <v>39064.286</v>
      </c>
      <c r="FK6">
        <v>39933.911</v>
      </c>
      <c r="FL6">
        <v>26917.346000000001</v>
      </c>
      <c r="FM6">
        <v>22813.524000000001</v>
      </c>
      <c r="FN6">
        <v>22648.424999999999</v>
      </c>
      <c r="FO6">
        <v>22495.752</v>
      </c>
      <c r="FP6">
        <v>33842.474000000002</v>
      </c>
      <c r="FQ6">
        <v>29521.817999999999</v>
      </c>
      <c r="FR6">
        <v>30311.982</v>
      </c>
      <c r="FS6">
        <v>112848.158</v>
      </c>
      <c r="FT6">
        <v>94764.865999999995</v>
      </c>
      <c r="FU6">
        <v>60209.002999999997</v>
      </c>
      <c r="FV6">
        <v>69097.850000000006</v>
      </c>
      <c r="FW6">
        <v>75381.712</v>
      </c>
      <c r="FX6">
        <v>55195.245000000003</v>
      </c>
      <c r="FY6">
        <v>48373.809000000001</v>
      </c>
      <c r="FZ6">
        <v>71234.120999999999</v>
      </c>
      <c r="GA6">
        <v>56734.523999999998</v>
      </c>
      <c r="GB6">
        <v>73390.135999999999</v>
      </c>
      <c r="GC6">
        <v>41493.644999999997</v>
      </c>
      <c r="GD6">
        <v>61948.182999999997</v>
      </c>
      <c r="GE6">
        <v>39223.091999999997</v>
      </c>
      <c r="GF6">
        <v>36407.436999999998</v>
      </c>
      <c r="GG6">
        <v>56647.356</v>
      </c>
      <c r="GH6">
        <v>65770.523000000001</v>
      </c>
      <c r="GI6">
        <v>56638.837</v>
      </c>
      <c r="GJ6">
        <v>50857.641000000003</v>
      </c>
      <c r="GK6">
        <v>39868.033000000003</v>
      </c>
      <c r="GL6">
        <v>35396.224999999999</v>
      </c>
      <c r="GM6">
        <v>42514.415000000001</v>
      </c>
      <c r="GN6">
        <v>60143.58</v>
      </c>
      <c r="GO6">
        <v>76774.421000000002</v>
      </c>
      <c r="GP6">
        <v>62172.525999999998</v>
      </c>
      <c r="GQ6">
        <v>640156.25699999998</v>
      </c>
      <c r="GR6">
        <v>821824.01</v>
      </c>
      <c r="GS6">
        <v>533421.6</v>
      </c>
      <c r="GT6">
        <v>43324.273999999998</v>
      </c>
      <c r="GU6">
        <v>80883.232000000004</v>
      </c>
      <c r="GV6">
        <v>53114.275999999998</v>
      </c>
      <c r="GW6">
        <v>46806.966999999997</v>
      </c>
      <c r="GX6">
        <v>64818.396000000001</v>
      </c>
      <c r="GY6">
        <v>55763.036999999997</v>
      </c>
      <c r="GZ6">
        <v>30714.959999999999</v>
      </c>
      <c r="HA6">
        <v>28331.488000000001</v>
      </c>
      <c r="HB6">
        <v>32617.664000000001</v>
      </c>
      <c r="HC6">
        <v>61352.934999999998</v>
      </c>
      <c r="HD6">
        <v>67738.872000000003</v>
      </c>
      <c r="HE6">
        <v>76930.672999999995</v>
      </c>
      <c r="HF6">
        <v>46194.745999999999</v>
      </c>
      <c r="HG6">
        <v>51813.868999999999</v>
      </c>
      <c r="HH6">
        <v>97038.820999999996</v>
      </c>
      <c r="HI6">
        <v>65474.481</v>
      </c>
      <c r="HJ6">
        <v>61901.580999999998</v>
      </c>
      <c r="HK6">
        <v>51574.904999999999</v>
      </c>
      <c r="HL6">
        <v>50122.463000000003</v>
      </c>
      <c r="HM6">
        <v>70404.513999999996</v>
      </c>
      <c r="HN6">
        <v>81826.896999999997</v>
      </c>
      <c r="HO6">
        <v>31949.777999999998</v>
      </c>
      <c r="HP6">
        <v>55291.962</v>
      </c>
      <c r="HQ6">
        <v>158262.09299999999</v>
      </c>
      <c r="HR6">
        <v>57938.536</v>
      </c>
      <c r="HS6">
        <v>36954.622000000003</v>
      </c>
      <c r="HT6">
        <v>36121.838000000003</v>
      </c>
      <c r="HU6">
        <v>152463.89799999999</v>
      </c>
      <c r="HV6">
        <v>177810.927</v>
      </c>
      <c r="HW6">
        <v>195233.64600000001</v>
      </c>
      <c r="HX6">
        <v>44025.917999999998</v>
      </c>
      <c r="HY6">
        <v>35505.370000000003</v>
      </c>
      <c r="HZ6">
        <v>39324.669000000002</v>
      </c>
      <c r="IA6">
        <v>45647.970999999998</v>
      </c>
      <c r="IB6">
        <v>35953.110999999997</v>
      </c>
      <c r="IC6">
        <v>33155.368999999999</v>
      </c>
      <c r="ID6">
        <v>23161.762999999999</v>
      </c>
      <c r="IE6">
        <v>26984.427</v>
      </c>
      <c r="IF6">
        <v>28900.343000000001</v>
      </c>
      <c r="IG6">
        <v>38533.447</v>
      </c>
      <c r="IH6">
        <v>54052.616000000002</v>
      </c>
      <c r="II6">
        <v>65341.464999999997</v>
      </c>
      <c r="IJ6">
        <v>26863.226999999999</v>
      </c>
      <c r="IK6">
        <v>16157.602999999999</v>
      </c>
      <c r="IL6">
        <v>20516.939999999999</v>
      </c>
      <c r="IM6">
        <v>25376.995999999999</v>
      </c>
      <c r="IN6">
        <v>25619.064999999999</v>
      </c>
      <c r="IO6">
        <v>24246.508999999998</v>
      </c>
      <c r="IP6" s="2">
        <v>16222.062</v>
      </c>
      <c r="IQ6" s="2">
        <v>12773.51</v>
      </c>
      <c r="IR6" s="2">
        <v>13899.462</v>
      </c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</row>
    <row r="7" spans="1:368">
      <c r="A7" s="1" t="s">
        <v>94</v>
      </c>
      <c r="B7">
        <v>807.95899999999995</v>
      </c>
      <c r="C7">
        <v>460.97899999999998</v>
      </c>
      <c r="D7">
        <v>30</v>
      </c>
      <c r="E7" t="s">
        <v>176</v>
      </c>
      <c r="F7">
        <v>-145</v>
      </c>
      <c r="G7">
        <v>-48</v>
      </c>
      <c r="H7">
        <v>-29</v>
      </c>
      <c r="I7">
        <v>-1</v>
      </c>
      <c r="J7">
        <v>18.2</v>
      </c>
      <c r="K7">
        <v>0</v>
      </c>
      <c r="L7">
        <v>0</v>
      </c>
      <c r="N7" s="1" t="s">
        <v>537</v>
      </c>
      <c r="O7" s="1" t="s">
        <v>542</v>
      </c>
      <c r="P7">
        <v>1</v>
      </c>
      <c r="Q7" t="s">
        <v>94</v>
      </c>
      <c r="R7">
        <v>18.157</v>
      </c>
      <c r="S7">
        <v>6849.7929999999997</v>
      </c>
      <c r="T7">
        <v>393528.99400000001</v>
      </c>
      <c r="U7">
        <v>424764.26199999999</v>
      </c>
      <c r="V7">
        <v>819445.85900000005</v>
      </c>
      <c r="W7">
        <v>2043932.0330000001</v>
      </c>
      <c r="X7">
        <v>3751357.1349999998</v>
      </c>
      <c r="Y7">
        <v>8500680.0549999997</v>
      </c>
      <c r="Z7">
        <v>18175777.311000001</v>
      </c>
      <c r="AA7">
        <v>37754451.300999999</v>
      </c>
      <c r="AB7">
        <v>2809.47</v>
      </c>
      <c r="AC7">
        <v>370505.19799999997</v>
      </c>
      <c r="AD7">
        <v>420756.016</v>
      </c>
      <c r="AE7">
        <v>865191.49399999995</v>
      </c>
      <c r="AF7">
        <v>2058197.2819999999</v>
      </c>
      <c r="AG7">
        <v>3777681.0049999999</v>
      </c>
      <c r="AH7">
        <v>8285995.8849999998</v>
      </c>
      <c r="AI7">
        <v>16655920.687999999</v>
      </c>
      <c r="AJ7">
        <v>36274447.791000001</v>
      </c>
      <c r="AK7">
        <v>1590.02</v>
      </c>
      <c r="AL7">
        <v>332227.86300000001</v>
      </c>
      <c r="AM7">
        <v>418603.17099999997</v>
      </c>
      <c r="AN7">
        <v>929471.24800000002</v>
      </c>
      <c r="AO7">
        <v>2061236.868</v>
      </c>
      <c r="AP7">
        <v>4099563.3859999999</v>
      </c>
      <c r="AQ7">
        <v>8690211.2090000007</v>
      </c>
      <c r="AR7">
        <v>18547906.638999999</v>
      </c>
      <c r="AS7">
        <v>39864822.620999999</v>
      </c>
      <c r="AT7">
        <v>118098.47100000001</v>
      </c>
      <c r="AU7">
        <v>83895.774000000005</v>
      </c>
      <c r="AV7">
        <v>71643.926999999996</v>
      </c>
      <c r="AW7">
        <v>76197.460000000006</v>
      </c>
      <c r="AX7">
        <v>180929.902</v>
      </c>
      <c r="AY7">
        <v>166045.18799999999</v>
      </c>
      <c r="AZ7">
        <v>41164.510999999999</v>
      </c>
      <c r="BA7">
        <v>50559.667000000001</v>
      </c>
      <c r="BB7">
        <v>42175.364000000001</v>
      </c>
      <c r="BC7">
        <v>89272.395000000004</v>
      </c>
      <c r="BD7">
        <v>23008.878000000001</v>
      </c>
      <c r="BE7">
        <v>77640.777000000002</v>
      </c>
      <c r="BF7">
        <v>54458.8</v>
      </c>
      <c r="BG7">
        <v>54825.811999999998</v>
      </c>
      <c r="BH7">
        <v>28407.562000000002</v>
      </c>
      <c r="BI7">
        <v>120109.651</v>
      </c>
      <c r="BJ7">
        <v>175392.451</v>
      </c>
      <c r="BK7">
        <v>101434.887</v>
      </c>
      <c r="BL7">
        <v>144081.83900000001</v>
      </c>
      <c r="BM7">
        <v>73903.88</v>
      </c>
      <c r="BN7">
        <v>31652.578000000001</v>
      </c>
      <c r="BO7">
        <v>91146.682000000001</v>
      </c>
      <c r="BP7">
        <v>61671.972999999998</v>
      </c>
      <c r="BQ7">
        <v>84724.172999999995</v>
      </c>
      <c r="BR7">
        <v>69631.069000000003</v>
      </c>
      <c r="BS7">
        <v>73002.968999999997</v>
      </c>
      <c r="BT7">
        <v>80671.392000000007</v>
      </c>
      <c r="BU7">
        <v>38016.896999999997</v>
      </c>
      <c r="BV7">
        <v>27924.097000000002</v>
      </c>
      <c r="BW7">
        <v>35585.472000000002</v>
      </c>
      <c r="BX7">
        <v>61442.711000000003</v>
      </c>
      <c r="BY7">
        <v>32863.769999999997</v>
      </c>
      <c r="BZ7">
        <v>36935.300999999999</v>
      </c>
      <c r="CA7">
        <v>63814.540999999997</v>
      </c>
      <c r="CB7">
        <v>22080.445</v>
      </c>
      <c r="CC7">
        <v>28840.998</v>
      </c>
      <c r="CD7">
        <v>159394.052</v>
      </c>
      <c r="CE7">
        <v>148975.18400000001</v>
      </c>
      <c r="CF7">
        <v>90189.514999999999</v>
      </c>
      <c r="CG7">
        <v>40764.122000000003</v>
      </c>
      <c r="CH7">
        <v>38615.658000000003</v>
      </c>
      <c r="CI7">
        <v>46623.309000000001</v>
      </c>
      <c r="CJ7">
        <v>42892.031999999999</v>
      </c>
      <c r="CK7">
        <v>44224.624000000003</v>
      </c>
      <c r="CL7">
        <v>38808.103000000003</v>
      </c>
      <c r="CM7">
        <v>57976.012000000002</v>
      </c>
      <c r="CN7">
        <v>58480.976999999999</v>
      </c>
      <c r="CO7">
        <v>65796.827000000005</v>
      </c>
      <c r="CP7">
        <v>357757.32299999997</v>
      </c>
      <c r="CQ7">
        <v>276359.989</v>
      </c>
      <c r="CR7">
        <v>283335.78700000001</v>
      </c>
      <c r="CS7">
        <v>203598.70600000001</v>
      </c>
      <c r="CT7">
        <v>172324.94399999999</v>
      </c>
      <c r="CU7">
        <v>223455.43</v>
      </c>
      <c r="CV7">
        <v>240686.78200000001</v>
      </c>
      <c r="CW7">
        <v>172418.73699999999</v>
      </c>
      <c r="CX7">
        <v>143000.56400000001</v>
      </c>
      <c r="CY7">
        <v>691858.52899999998</v>
      </c>
      <c r="CZ7">
        <v>818338.80200000003</v>
      </c>
      <c r="DA7">
        <v>535256.41099999996</v>
      </c>
      <c r="DB7">
        <v>546671.34699999995</v>
      </c>
      <c r="DC7">
        <v>531343.93700000003</v>
      </c>
      <c r="DD7">
        <v>520990.18300000002</v>
      </c>
      <c r="DE7">
        <v>1363293.9950000001</v>
      </c>
      <c r="DF7">
        <v>828861.49300000002</v>
      </c>
      <c r="DG7">
        <v>672623.74300000002</v>
      </c>
      <c r="DH7">
        <v>221015.91699999999</v>
      </c>
      <c r="DI7">
        <v>346014.66100000002</v>
      </c>
      <c r="DJ7">
        <v>133150.114</v>
      </c>
      <c r="DK7">
        <v>86380.476999999999</v>
      </c>
      <c r="DL7">
        <v>199201.16399999999</v>
      </c>
      <c r="DM7">
        <v>28612.321</v>
      </c>
      <c r="DN7">
        <v>440902.47600000002</v>
      </c>
      <c r="DO7">
        <v>378310.41899999999</v>
      </c>
      <c r="DP7">
        <v>251401.41</v>
      </c>
      <c r="DQ7">
        <v>108892.60400000001</v>
      </c>
      <c r="DR7">
        <v>56744.773999999998</v>
      </c>
      <c r="DS7">
        <v>137009.79</v>
      </c>
      <c r="DT7">
        <v>264275.60700000002</v>
      </c>
      <c r="DU7">
        <v>324132.74</v>
      </c>
      <c r="DV7">
        <v>403751.67300000001</v>
      </c>
      <c r="DW7">
        <v>263687.69500000001</v>
      </c>
      <c r="DX7">
        <v>200701.71</v>
      </c>
      <c r="DY7">
        <v>155336.766</v>
      </c>
      <c r="DZ7">
        <v>168814.761</v>
      </c>
      <c r="EA7">
        <v>219540.84099999999</v>
      </c>
      <c r="EB7">
        <v>106071.06</v>
      </c>
      <c r="EC7">
        <v>115431.66</v>
      </c>
      <c r="EF7" t="s">
        <v>94</v>
      </c>
      <c r="EG7">
        <v>18.157</v>
      </c>
      <c r="EH7">
        <v>2684.0149999999999</v>
      </c>
      <c r="EI7">
        <v>12269.052</v>
      </c>
      <c r="EJ7">
        <v>13511.472</v>
      </c>
      <c r="EK7">
        <v>32059.57</v>
      </c>
      <c r="EL7">
        <v>55548.851000000002</v>
      </c>
      <c r="EM7">
        <v>120350.258</v>
      </c>
      <c r="EN7">
        <v>275236.136</v>
      </c>
      <c r="EO7">
        <v>471517.01400000002</v>
      </c>
      <c r="EP7">
        <v>1003278.3689999999</v>
      </c>
      <c r="EQ7">
        <v>1670.9760000000001</v>
      </c>
      <c r="ER7">
        <v>10078.665000000001</v>
      </c>
      <c r="ES7">
        <v>12106.959000000001</v>
      </c>
      <c r="ET7">
        <v>22970.671999999999</v>
      </c>
      <c r="EU7">
        <v>55397.701000000001</v>
      </c>
      <c r="EV7">
        <v>93187.589000000007</v>
      </c>
      <c r="EW7">
        <v>193141.951</v>
      </c>
      <c r="EX7">
        <v>353300.29499999998</v>
      </c>
      <c r="EY7">
        <v>1064185.4820000001</v>
      </c>
      <c r="EZ7">
        <v>1777.019</v>
      </c>
      <c r="FA7">
        <v>7090.8019999999997</v>
      </c>
      <c r="FB7">
        <v>8914.8700000000008</v>
      </c>
      <c r="FC7">
        <v>15096.974</v>
      </c>
      <c r="FD7">
        <v>28509.976999999999</v>
      </c>
      <c r="FE7">
        <v>52365.821000000004</v>
      </c>
      <c r="FF7">
        <v>149244.56599999999</v>
      </c>
      <c r="FG7">
        <v>242253.00700000001</v>
      </c>
      <c r="FH7">
        <v>1145863.175</v>
      </c>
      <c r="FI7">
        <v>10698.289000000001</v>
      </c>
      <c r="FJ7">
        <v>9260.5810000000001</v>
      </c>
      <c r="FK7">
        <v>23067.581999999999</v>
      </c>
      <c r="FL7">
        <v>13239.891</v>
      </c>
      <c r="FM7">
        <v>4388.6170000000002</v>
      </c>
      <c r="FN7">
        <v>4498.2960000000003</v>
      </c>
      <c r="FO7">
        <v>5511.87</v>
      </c>
      <c r="FP7">
        <v>14145.516</v>
      </c>
      <c r="FQ7">
        <v>3394.2640000000001</v>
      </c>
      <c r="FR7">
        <v>2647.518</v>
      </c>
      <c r="FS7">
        <v>17901.633999999998</v>
      </c>
      <c r="FT7">
        <v>6653.88</v>
      </c>
      <c r="FU7">
        <v>6861.018</v>
      </c>
      <c r="FV7">
        <v>3553.3330000000001</v>
      </c>
      <c r="FW7">
        <v>5953.7179999999998</v>
      </c>
      <c r="FX7">
        <v>5813.4350000000004</v>
      </c>
      <c r="FY7">
        <v>2825.3679999999999</v>
      </c>
      <c r="FZ7">
        <v>2405.0740000000001</v>
      </c>
      <c r="GA7">
        <v>2694.92</v>
      </c>
      <c r="GB7">
        <v>3500.12</v>
      </c>
      <c r="GC7">
        <v>1994.421</v>
      </c>
      <c r="GD7">
        <v>3077.9920000000002</v>
      </c>
      <c r="GE7">
        <v>2336.67</v>
      </c>
      <c r="GF7">
        <v>2423.4140000000002</v>
      </c>
      <c r="GG7">
        <v>1553.38</v>
      </c>
      <c r="GH7">
        <v>4421.2129999999997</v>
      </c>
      <c r="GI7">
        <v>6503.9139999999998</v>
      </c>
      <c r="GJ7">
        <v>3353.3490000000002</v>
      </c>
      <c r="GK7">
        <v>4832.085</v>
      </c>
      <c r="GL7">
        <v>3579.3580000000002</v>
      </c>
      <c r="GM7">
        <v>2855.7649999999999</v>
      </c>
      <c r="GN7">
        <v>3251.047</v>
      </c>
      <c r="GO7">
        <v>3311.471</v>
      </c>
      <c r="GP7">
        <v>3308.0320000000002</v>
      </c>
      <c r="GQ7">
        <v>3351.973</v>
      </c>
      <c r="GR7">
        <v>2930.703</v>
      </c>
      <c r="GS7">
        <v>4313.2470000000003</v>
      </c>
      <c r="GT7">
        <v>5685.9629999999997</v>
      </c>
      <c r="GU7">
        <v>2589.7460000000001</v>
      </c>
      <c r="GV7">
        <v>2074.5770000000002</v>
      </c>
      <c r="GW7">
        <v>1962.4770000000001</v>
      </c>
      <c r="GX7">
        <v>2431.1970000000001</v>
      </c>
      <c r="GY7">
        <v>2353.3200000000002</v>
      </c>
      <c r="GZ7">
        <v>2449.7049999999999</v>
      </c>
      <c r="HA7">
        <v>2541.047</v>
      </c>
      <c r="HB7">
        <v>2345.0070000000001</v>
      </c>
      <c r="HC7">
        <v>3440.9549999999999</v>
      </c>
      <c r="HD7">
        <v>3515.4430000000002</v>
      </c>
      <c r="HE7">
        <v>3929.2620000000002</v>
      </c>
      <c r="HF7">
        <v>2825.223</v>
      </c>
      <c r="HG7">
        <v>2412.4270000000001</v>
      </c>
      <c r="HH7">
        <v>1616.5440000000001</v>
      </c>
      <c r="HI7">
        <v>1992.277</v>
      </c>
      <c r="HJ7">
        <v>2285.1080000000002</v>
      </c>
      <c r="HK7">
        <v>3213.384</v>
      </c>
      <c r="HL7">
        <v>2772.7379999999998</v>
      </c>
      <c r="HM7">
        <v>2180.7249999999999</v>
      </c>
      <c r="HN7">
        <v>3046.0720000000001</v>
      </c>
      <c r="HO7">
        <v>7073.9129999999996</v>
      </c>
      <c r="HP7">
        <v>4110.7129999999997</v>
      </c>
      <c r="HQ7">
        <v>8338.5310000000009</v>
      </c>
      <c r="HR7">
        <v>4423.8850000000002</v>
      </c>
      <c r="HS7">
        <v>3755.1590000000001</v>
      </c>
      <c r="HT7">
        <v>6464.4970000000003</v>
      </c>
      <c r="HU7">
        <v>9519.9940000000006</v>
      </c>
      <c r="HV7">
        <v>7175.6869999999999</v>
      </c>
      <c r="HW7">
        <v>7849.4650000000001</v>
      </c>
      <c r="HX7">
        <v>17098.607</v>
      </c>
      <c r="HY7">
        <v>18974.690999999999</v>
      </c>
      <c r="HZ7">
        <v>11687.518</v>
      </c>
      <c r="IA7">
        <v>13913.129000000001</v>
      </c>
      <c r="IB7">
        <v>14647.299000000001</v>
      </c>
      <c r="IC7">
        <v>11484.675999999999</v>
      </c>
      <c r="ID7">
        <v>36171.379000000001</v>
      </c>
      <c r="IE7">
        <v>24268.918000000001</v>
      </c>
      <c r="IF7">
        <v>18707.242999999999</v>
      </c>
      <c r="IG7">
        <v>5858.6859999999997</v>
      </c>
      <c r="IH7">
        <v>9329.1740000000009</v>
      </c>
      <c r="II7">
        <v>4483.4359999999997</v>
      </c>
      <c r="IJ7">
        <v>18559.769</v>
      </c>
      <c r="IK7">
        <v>7726.1710000000003</v>
      </c>
      <c r="IL7">
        <v>4263.17</v>
      </c>
      <c r="IM7">
        <v>9526.4619999999995</v>
      </c>
      <c r="IN7">
        <v>9073.1890000000003</v>
      </c>
      <c r="IO7">
        <v>4985.4579999999996</v>
      </c>
      <c r="IP7" s="2">
        <v>5072.7539999999999</v>
      </c>
      <c r="IQ7" s="2">
        <v>3168.4810000000002</v>
      </c>
      <c r="IR7" s="2">
        <v>5822.826</v>
      </c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</row>
    <row r="8" spans="1:368">
      <c r="A8" t="s">
        <v>94</v>
      </c>
      <c r="B8">
        <v>807.95899999999995</v>
      </c>
      <c r="C8">
        <v>407.887</v>
      </c>
      <c r="D8">
        <v>30</v>
      </c>
      <c r="E8" t="s">
        <v>94</v>
      </c>
      <c r="F8">
        <v>-145</v>
      </c>
      <c r="G8">
        <v>-48</v>
      </c>
      <c r="H8">
        <v>-25</v>
      </c>
      <c r="I8">
        <v>-1</v>
      </c>
      <c r="P8">
        <v>1</v>
      </c>
      <c r="Q8" t="s">
        <v>94</v>
      </c>
      <c r="R8">
        <v>18.157</v>
      </c>
      <c r="S8">
        <v>9618.8790000000008</v>
      </c>
      <c r="T8">
        <v>531089.375</v>
      </c>
      <c r="U8">
        <v>605457.47</v>
      </c>
      <c r="V8">
        <v>1140684.341</v>
      </c>
      <c r="W8">
        <v>2714671.57</v>
      </c>
      <c r="X8">
        <v>5282301.801</v>
      </c>
      <c r="Y8">
        <v>11650340.608999999</v>
      </c>
      <c r="Z8">
        <v>23279985.254999999</v>
      </c>
      <c r="AA8">
        <v>46371667.533</v>
      </c>
      <c r="AB8">
        <v>1827.539</v>
      </c>
      <c r="AC8">
        <v>508347.57299999997</v>
      </c>
      <c r="AD8">
        <v>610705.32400000002</v>
      </c>
      <c r="AE8">
        <v>1252665.6440000001</v>
      </c>
      <c r="AF8">
        <v>2792185.9339999999</v>
      </c>
      <c r="AG8">
        <v>5285417.2630000003</v>
      </c>
      <c r="AH8">
        <v>11234926.253</v>
      </c>
      <c r="AI8">
        <v>22926539.116999999</v>
      </c>
      <c r="AJ8">
        <v>47077638.560000002</v>
      </c>
      <c r="AK8">
        <v>1226.3599999999999</v>
      </c>
      <c r="AL8">
        <v>471179.01699999999</v>
      </c>
      <c r="AM8">
        <v>595386.45499999996</v>
      </c>
      <c r="AN8">
        <v>1250961.987</v>
      </c>
      <c r="AO8">
        <v>2897170.3160000001</v>
      </c>
      <c r="AP8">
        <v>5650169.2199999997</v>
      </c>
      <c r="AQ8">
        <v>11697367.93</v>
      </c>
      <c r="AR8">
        <v>24756487.199000001</v>
      </c>
      <c r="AS8">
        <v>52531306.225000001</v>
      </c>
      <c r="AT8">
        <v>146636.073</v>
      </c>
      <c r="AU8">
        <v>116959.246</v>
      </c>
      <c r="AV8">
        <v>97992.979000000007</v>
      </c>
      <c r="AW8">
        <v>113023.63800000001</v>
      </c>
      <c r="AX8">
        <v>249671.79399999999</v>
      </c>
      <c r="AY8">
        <v>227530.342</v>
      </c>
      <c r="AZ8">
        <v>56793.991000000002</v>
      </c>
      <c r="BA8">
        <v>65638.209000000003</v>
      </c>
      <c r="BB8">
        <v>62642.665999999997</v>
      </c>
      <c r="BC8">
        <v>116313.65</v>
      </c>
      <c r="BD8">
        <v>34152.108</v>
      </c>
      <c r="BE8">
        <v>104181.02499999999</v>
      </c>
      <c r="BF8">
        <v>75246.657000000007</v>
      </c>
      <c r="BG8">
        <v>74464.481</v>
      </c>
      <c r="BH8">
        <v>39961.101999999999</v>
      </c>
      <c r="BI8">
        <v>170656.86</v>
      </c>
      <c r="BJ8">
        <v>242063.342</v>
      </c>
      <c r="BK8">
        <v>140462.728</v>
      </c>
      <c r="BL8">
        <v>191728.76800000001</v>
      </c>
      <c r="BM8">
        <v>84999.937999999995</v>
      </c>
      <c r="BN8">
        <v>43968.639999999999</v>
      </c>
      <c r="BO8">
        <v>123131.929</v>
      </c>
      <c r="BP8">
        <v>81255.819000000003</v>
      </c>
      <c r="BQ8">
        <v>122062.011</v>
      </c>
      <c r="BR8">
        <v>91914.925000000003</v>
      </c>
      <c r="BS8">
        <v>106753.22900000001</v>
      </c>
      <c r="BT8">
        <v>105687.849</v>
      </c>
      <c r="BU8">
        <v>55199.294000000002</v>
      </c>
      <c r="BV8">
        <v>40075.523999999998</v>
      </c>
      <c r="BW8">
        <v>52402.392999999996</v>
      </c>
      <c r="BX8">
        <v>89707.868000000002</v>
      </c>
      <c r="BY8">
        <v>48344.964999999997</v>
      </c>
      <c r="BZ8">
        <v>46017.036</v>
      </c>
      <c r="CA8">
        <v>88405.918999999994</v>
      </c>
      <c r="CB8">
        <v>34714.732000000004</v>
      </c>
      <c r="CC8">
        <v>39331.474000000002</v>
      </c>
      <c r="CD8">
        <v>221418.33300000001</v>
      </c>
      <c r="CE8">
        <v>205649.364</v>
      </c>
      <c r="CF8">
        <v>121279.535</v>
      </c>
      <c r="CG8">
        <v>58568.195</v>
      </c>
      <c r="CH8">
        <v>54339.258000000002</v>
      </c>
      <c r="CI8">
        <v>65136.222999999998</v>
      </c>
      <c r="CJ8">
        <v>60756.175000000003</v>
      </c>
      <c r="CK8">
        <v>58748.963000000003</v>
      </c>
      <c r="CL8">
        <v>53338.845000000001</v>
      </c>
      <c r="CM8">
        <v>80812.78</v>
      </c>
      <c r="CN8">
        <v>84678.877999999997</v>
      </c>
      <c r="CO8">
        <v>88541.718999999997</v>
      </c>
      <c r="CP8">
        <v>501101.07199999999</v>
      </c>
      <c r="CQ8">
        <v>384267.663</v>
      </c>
      <c r="CR8">
        <v>390456.93599999999</v>
      </c>
      <c r="CS8">
        <v>292722.86200000002</v>
      </c>
      <c r="CT8">
        <v>234234.576</v>
      </c>
      <c r="CU8">
        <v>310055.239</v>
      </c>
      <c r="CV8">
        <v>330739.29599999997</v>
      </c>
      <c r="CW8">
        <v>237054.13500000001</v>
      </c>
      <c r="CX8">
        <v>204430.38800000001</v>
      </c>
      <c r="CY8">
        <v>925273.799</v>
      </c>
      <c r="CZ8">
        <v>1100971.186</v>
      </c>
      <c r="DA8">
        <v>758182.57799999998</v>
      </c>
      <c r="DB8">
        <v>782843.60900000005</v>
      </c>
      <c r="DC8">
        <v>740474.79799999995</v>
      </c>
      <c r="DD8">
        <v>684782.3</v>
      </c>
      <c r="DE8">
        <v>1898379.3670000001</v>
      </c>
      <c r="DF8">
        <v>1160572.216</v>
      </c>
      <c r="DG8">
        <v>898719.473</v>
      </c>
      <c r="DH8">
        <v>324065.88799999998</v>
      </c>
      <c r="DI8">
        <v>473517.53200000001</v>
      </c>
      <c r="DJ8">
        <v>186483.272</v>
      </c>
      <c r="DK8">
        <v>128484.821</v>
      </c>
      <c r="DL8">
        <v>270732.76699999999</v>
      </c>
      <c r="DM8">
        <v>40516.881999999998</v>
      </c>
      <c r="DN8">
        <v>608064.81900000002</v>
      </c>
      <c r="DO8">
        <v>520072.76</v>
      </c>
      <c r="DP8">
        <v>353502.42599999998</v>
      </c>
      <c r="DQ8">
        <v>150687.53899999999</v>
      </c>
      <c r="DR8">
        <v>78119.974000000002</v>
      </c>
      <c r="DS8">
        <v>188937.68400000001</v>
      </c>
      <c r="DT8">
        <v>370830.277</v>
      </c>
      <c r="DU8">
        <v>447828.01500000001</v>
      </c>
      <c r="DV8">
        <v>550624.71200000006</v>
      </c>
      <c r="DW8">
        <v>370054.886</v>
      </c>
      <c r="DX8">
        <v>277776.10499999998</v>
      </c>
      <c r="DY8">
        <v>206642.764</v>
      </c>
      <c r="DZ8">
        <v>240621.39600000001</v>
      </c>
      <c r="EA8">
        <v>308098.74900000001</v>
      </c>
      <c r="EB8">
        <v>143890.51999999999</v>
      </c>
      <c r="EC8">
        <v>164759.473</v>
      </c>
      <c r="EF8" t="s">
        <v>94</v>
      </c>
      <c r="EG8">
        <v>18.157</v>
      </c>
      <c r="EH8">
        <v>3789.7440000000001</v>
      </c>
      <c r="EI8">
        <v>15599.325999999999</v>
      </c>
      <c r="EJ8">
        <v>18595.48</v>
      </c>
      <c r="EK8">
        <v>39271.292999999998</v>
      </c>
      <c r="EL8">
        <v>75173</v>
      </c>
      <c r="EM8">
        <v>166390.51800000001</v>
      </c>
      <c r="EN8">
        <v>343176.27799999999</v>
      </c>
      <c r="EO8">
        <v>627226.34699999995</v>
      </c>
      <c r="EP8">
        <v>1384936.618</v>
      </c>
      <c r="EQ8">
        <v>1767.49</v>
      </c>
      <c r="ER8">
        <v>13632.351000000001</v>
      </c>
      <c r="ES8">
        <v>16440.292000000001</v>
      </c>
      <c r="ET8">
        <v>41236.423999999999</v>
      </c>
      <c r="EU8">
        <v>88782.562000000005</v>
      </c>
      <c r="EV8">
        <v>126267.74400000001</v>
      </c>
      <c r="EW8">
        <v>287828.80800000002</v>
      </c>
      <c r="EX8">
        <v>455953.77500000002</v>
      </c>
      <c r="EY8">
        <v>1316818.7549999999</v>
      </c>
      <c r="EZ8">
        <v>1518.8019999999999</v>
      </c>
      <c r="FA8">
        <v>11079.245000000001</v>
      </c>
      <c r="FB8">
        <v>11835.347</v>
      </c>
      <c r="FC8">
        <v>24446.777999999998</v>
      </c>
      <c r="FD8">
        <v>44545.733</v>
      </c>
      <c r="FE8">
        <v>83530.528000000006</v>
      </c>
      <c r="FF8">
        <v>206971.17499999999</v>
      </c>
      <c r="FG8">
        <v>371476.97399999999</v>
      </c>
      <c r="FH8">
        <v>1447080.37</v>
      </c>
      <c r="FI8">
        <v>16489.327000000001</v>
      </c>
      <c r="FJ8">
        <v>11173.188</v>
      </c>
      <c r="FK8">
        <v>37005.107000000004</v>
      </c>
      <c r="FL8">
        <v>16997.87</v>
      </c>
      <c r="FM8">
        <v>4635.7049999999999</v>
      </c>
      <c r="FN8">
        <v>9105.3690000000006</v>
      </c>
      <c r="FO8">
        <v>8049.3630000000003</v>
      </c>
      <c r="FP8">
        <v>20185.53</v>
      </c>
      <c r="FQ8">
        <v>2723.67</v>
      </c>
      <c r="FR8">
        <v>5267.6859999999997</v>
      </c>
      <c r="FS8">
        <v>18787.341</v>
      </c>
      <c r="FT8">
        <v>10154.668</v>
      </c>
      <c r="FU8">
        <v>6098.1419999999998</v>
      </c>
      <c r="FV8">
        <v>7043.6509999999998</v>
      </c>
      <c r="FW8">
        <v>8804.1790000000001</v>
      </c>
      <c r="FX8">
        <v>8876.2849999999999</v>
      </c>
      <c r="FY8">
        <v>3747.3530000000001</v>
      </c>
      <c r="FZ8">
        <v>3714.288</v>
      </c>
      <c r="GA8">
        <v>4056.9070000000002</v>
      </c>
      <c r="GB8">
        <v>5472.5550000000003</v>
      </c>
      <c r="GC8">
        <v>4086.145</v>
      </c>
      <c r="GD8">
        <v>5094.4160000000002</v>
      </c>
      <c r="GE8">
        <v>3895.9520000000002</v>
      </c>
      <c r="GF8">
        <v>4987.8630000000003</v>
      </c>
      <c r="GG8">
        <v>2733.25</v>
      </c>
      <c r="GH8">
        <v>7085.0339999999997</v>
      </c>
      <c r="GI8">
        <v>9701.2309999999998</v>
      </c>
      <c r="GJ8">
        <v>5933.1019999999999</v>
      </c>
      <c r="GK8">
        <v>5498.8</v>
      </c>
      <c r="GL8">
        <v>5893.1490000000003</v>
      </c>
      <c r="GM8">
        <v>3603.0070000000001</v>
      </c>
      <c r="GN8">
        <v>6483.049</v>
      </c>
      <c r="GO8">
        <v>4630.6400000000003</v>
      </c>
      <c r="GP8">
        <v>4378.0609999999997</v>
      </c>
      <c r="GQ8">
        <v>3279.2579999999998</v>
      </c>
      <c r="GR8">
        <v>4669.4949999999999</v>
      </c>
      <c r="GS8">
        <v>7022.9440000000004</v>
      </c>
      <c r="GT8">
        <v>6568.7969999999996</v>
      </c>
      <c r="GU8">
        <v>3358.88</v>
      </c>
      <c r="GV8">
        <v>3098.2629999999999</v>
      </c>
      <c r="GW8">
        <v>2754.72</v>
      </c>
      <c r="GX8">
        <v>3749.4389999999999</v>
      </c>
      <c r="GY8">
        <v>4044.5309999999999</v>
      </c>
      <c r="GZ8">
        <v>3936.7550000000001</v>
      </c>
      <c r="HA8">
        <v>2480.2550000000001</v>
      </c>
      <c r="HB8">
        <v>3460.2939999999999</v>
      </c>
      <c r="HC8">
        <v>3485.991</v>
      </c>
      <c r="HD8">
        <v>5561.1559999999999</v>
      </c>
      <c r="HE8">
        <v>3536.8009999999999</v>
      </c>
      <c r="HF8">
        <v>3800.5639999999999</v>
      </c>
      <c r="HG8">
        <v>3119.1860000000001</v>
      </c>
      <c r="HH8">
        <v>3224.6309999999999</v>
      </c>
      <c r="HI8">
        <v>3463.9989999999998</v>
      </c>
      <c r="HJ8">
        <v>3461.1419999999998</v>
      </c>
      <c r="HK8">
        <v>2906.21</v>
      </c>
      <c r="HL8">
        <v>3007.1860000000001</v>
      </c>
      <c r="HM8">
        <v>3568.915</v>
      </c>
      <c r="HN8">
        <v>4599.4960000000001</v>
      </c>
      <c r="HO8">
        <v>8603.8359999999993</v>
      </c>
      <c r="HP8">
        <v>6317.6480000000001</v>
      </c>
      <c r="HQ8">
        <v>9355.8340000000007</v>
      </c>
      <c r="HR8">
        <v>4773.7049999999999</v>
      </c>
      <c r="HS8">
        <v>6852.8339999999998</v>
      </c>
      <c r="HT8">
        <v>8705.1810000000005</v>
      </c>
      <c r="HU8">
        <v>12373.626</v>
      </c>
      <c r="HV8">
        <v>9168.7620000000006</v>
      </c>
      <c r="HW8">
        <v>9845.3430000000008</v>
      </c>
      <c r="HX8">
        <v>25003.96</v>
      </c>
      <c r="HY8">
        <v>30611.885999999999</v>
      </c>
      <c r="HZ8">
        <v>20293.275000000001</v>
      </c>
      <c r="IA8">
        <v>17786.28</v>
      </c>
      <c r="IB8">
        <v>18413.664000000001</v>
      </c>
      <c r="IC8">
        <v>22239.360000000001</v>
      </c>
      <c r="ID8">
        <v>43544.686000000002</v>
      </c>
      <c r="IE8">
        <v>26513.379000000001</v>
      </c>
      <c r="IF8">
        <v>26593.212</v>
      </c>
      <c r="IG8">
        <v>8125.1710000000003</v>
      </c>
      <c r="IH8">
        <v>10570.816000000001</v>
      </c>
      <c r="II8">
        <v>6749.2529999999997</v>
      </c>
      <c r="IJ8">
        <v>29686.491000000002</v>
      </c>
      <c r="IK8">
        <v>10252.388999999999</v>
      </c>
      <c r="IL8">
        <v>5970.5460000000003</v>
      </c>
      <c r="IM8">
        <v>10731.302</v>
      </c>
      <c r="IN8">
        <v>11993.629000000001</v>
      </c>
      <c r="IO8">
        <v>7870.2420000000002</v>
      </c>
      <c r="IP8" s="2">
        <v>4971.4229999999998</v>
      </c>
      <c r="IQ8" s="2">
        <v>2704.5949999999998</v>
      </c>
      <c r="IR8" s="2">
        <v>7942.5529999999999</v>
      </c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</row>
    <row r="9" spans="1:368">
      <c r="A9" t="s">
        <v>77</v>
      </c>
      <c r="B9">
        <v>425.90499999999997</v>
      </c>
      <c r="C9">
        <v>158.80000000000001</v>
      </c>
      <c r="D9">
        <v>30</v>
      </c>
      <c r="E9" t="s">
        <v>77</v>
      </c>
      <c r="F9">
        <v>-20</v>
      </c>
      <c r="G9">
        <v>-44</v>
      </c>
      <c r="H9">
        <v>-43</v>
      </c>
      <c r="I9">
        <v>-1</v>
      </c>
      <c r="J9">
        <v>15.3</v>
      </c>
      <c r="K9">
        <v>0</v>
      </c>
      <c r="L9">
        <v>0</v>
      </c>
      <c r="P9">
        <v>0</v>
      </c>
      <c r="Q9" t="s">
        <v>77</v>
      </c>
      <c r="R9">
        <v>15.249000000000001</v>
      </c>
      <c r="S9">
        <v>888117.04399999999</v>
      </c>
      <c r="T9">
        <v>999057.06499999994</v>
      </c>
      <c r="U9">
        <v>961584.14599999995</v>
      </c>
      <c r="V9">
        <v>1364208.9890000001</v>
      </c>
      <c r="W9">
        <v>2600100.5090000001</v>
      </c>
      <c r="X9">
        <v>4496761.5820000004</v>
      </c>
      <c r="Y9">
        <v>8778896.5840000007</v>
      </c>
      <c r="Z9">
        <v>16262635.58</v>
      </c>
      <c r="AA9">
        <v>26588111.429000001</v>
      </c>
      <c r="AB9">
        <v>972132.95799999998</v>
      </c>
      <c r="AC9">
        <v>1180043.635</v>
      </c>
      <c r="AD9">
        <v>1180682.8600000001</v>
      </c>
      <c r="AE9">
        <v>1768492.1669999999</v>
      </c>
      <c r="AF9">
        <v>3296798.08</v>
      </c>
      <c r="AG9">
        <v>5460226.2300000004</v>
      </c>
      <c r="AH9">
        <v>9790709.409</v>
      </c>
      <c r="AI9">
        <v>17828822.348999999</v>
      </c>
      <c r="AJ9">
        <v>29442277.796</v>
      </c>
      <c r="AK9">
        <v>713730.86699999997</v>
      </c>
      <c r="AL9">
        <v>883885.35</v>
      </c>
      <c r="AM9">
        <v>968127.54500000004</v>
      </c>
      <c r="AN9">
        <v>1545264.345</v>
      </c>
      <c r="AO9">
        <v>2985207.7459999998</v>
      </c>
      <c r="AP9">
        <v>5171841.5310000004</v>
      </c>
      <c r="AQ9">
        <v>9405600.5419999994</v>
      </c>
      <c r="AR9">
        <v>17616931.975000001</v>
      </c>
      <c r="AS9">
        <v>27811840.710999999</v>
      </c>
      <c r="AT9">
        <v>12843697.622</v>
      </c>
      <c r="AU9">
        <v>15438947.263</v>
      </c>
      <c r="AV9">
        <v>14624446.189999999</v>
      </c>
      <c r="AW9">
        <v>26006134.375999998</v>
      </c>
      <c r="AX9">
        <v>26968449.309</v>
      </c>
      <c r="AY9">
        <v>25236836.789000001</v>
      </c>
      <c r="AZ9">
        <v>30481938.210999999</v>
      </c>
      <c r="BA9">
        <v>32732762.554000001</v>
      </c>
      <c r="BB9">
        <v>31598921.396000002</v>
      </c>
      <c r="BC9">
        <v>15807356.991</v>
      </c>
      <c r="BD9">
        <v>9251865.4350000005</v>
      </c>
      <c r="BE9">
        <v>12170701.863</v>
      </c>
      <c r="BF9">
        <v>22482195.695999999</v>
      </c>
      <c r="BG9">
        <v>21760205.471999999</v>
      </c>
      <c r="BH9">
        <v>18045398.044</v>
      </c>
      <c r="BI9">
        <v>37238007.693999998</v>
      </c>
      <c r="BJ9">
        <v>40108722.810999997</v>
      </c>
      <c r="BK9">
        <v>33908663.899999999</v>
      </c>
      <c r="BL9">
        <v>38410338.941</v>
      </c>
      <c r="BM9">
        <v>38167651.673</v>
      </c>
      <c r="BN9">
        <v>32704856.578000002</v>
      </c>
      <c r="BO9">
        <v>27903477.276999999</v>
      </c>
      <c r="BP9">
        <v>32454977.011999998</v>
      </c>
      <c r="BQ9">
        <v>31419456.484000001</v>
      </c>
      <c r="BR9">
        <v>31684844.526999999</v>
      </c>
      <c r="BS9">
        <v>36894644.549000002</v>
      </c>
      <c r="BT9">
        <v>34971370.615000002</v>
      </c>
      <c r="BU9">
        <v>13695762.782</v>
      </c>
      <c r="BV9">
        <v>13727452.637</v>
      </c>
      <c r="BW9">
        <v>11315016.661</v>
      </c>
      <c r="BX9">
        <v>26845559.561999999</v>
      </c>
      <c r="BY9">
        <v>34528105.112000003</v>
      </c>
      <c r="BZ9">
        <v>31685126.794</v>
      </c>
      <c r="CA9">
        <v>12047202.757999999</v>
      </c>
      <c r="CB9">
        <v>17401837.710999999</v>
      </c>
      <c r="CC9">
        <v>18337457.953000002</v>
      </c>
      <c r="CD9">
        <v>18095482.219000001</v>
      </c>
      <c r="CE9">
        <v>20283359.568</v>
      </c>
      <c r="CF9">
        <v>19876591.134</v>
      </c>
      <c r="CG9">
        <v>19931046.48</v>
      </c>
      <c r="CH9">
        <v>13660271.408</v>
      </c>
      <c r="CI9">
        <v>24900881.258000001</v>
      </c>
      <c r="CJ9">
        <v>13672784.784</v>
      </c>
      <c r="CK9">
        <v>17850583.534000002</v>
      </c>
      <c r="CL9">
        <v>14726545.089</v>
      </c>
      <c r="CM9">
        <v>24610104.114</v>
      </c>
      <c r="CN9">
        <v>27599951.243999999</v>
      </c>
      <c r="CO9">
        <v>30080359.427999999</v>
      </c>
      <c r="CP9">
        <v>17805319.146000002</v>
      </c>
      <c r="CQ9">
        <v>27929054.934</v>
      </c>
      <c r="CR9">
        <v>23750442.989</v>
      </c>
      <c r="CS9">
        <v>23969619.419</v>
      </c>
      <c r="CT9">
        <v>27769081.052999999</v>
      </c>
      <c r="CU9">
        <v>25326983.144000001</v>
      </c>
      <c r="CV9">
        <v>31674095.125</v>
      </c>
      <c r="CW9">
        <v>33984597.387999997</v>
      </c>
      <c r="CX9">
        <v>33221526.973000001</v>
      </c>
      <c r="CY9">
        <v>20428224.719000001</v>
      </c>
      <c r="CZ9">
        <v>22534296.219000001</v>
      </c>
      <c r="DA9">
        <v>20853217.397999998</v>
      </c>
      <c r="DB9">
        <v>35380315.413999997</v>
      </c>
      <c r="DC9">
        <v>44274867.928999998</v>
      </c>
      <c r="DD9">
        <v>45736667.652000003</v>
      </c>
      <c r="DE9">
        <v>31053703.103999998</v>
      </c>
      <c r="DF9">
        <v>31269377.647999998</v>
      </c>
      <c r="DG9">
        <v>34534839.457000002</v>
      </c>
      <c r="DH9">
        <v>15219585.356000001</v>
      </c>
      <c r="DI9">
        <v>24403521.116999999</v>
      </c>
      <c r="DJ9">
        <v>25841237.903000001</v>
      </c>
      <c r="DK9">
        <v>34821096.338</v>
      </c>
      <c r="DL9">
        <v>35423057.053000003</v>
      </c>
      <c r="DM9">
        <v>36739284.776000001</v>
      </c>
      <c r="DN9">
        <v>23998069.866</v>
      </c>
      <c r="DO9">
        <v>28344443.528999999</v>
      </c>
      <c r="DP9">
        <v>22213840.557</v>
      </c>
      <c r="DQ9">
        <v>21234565.000999998</v>
      </c>
      <c r="DR9">
        <v>22004712.068</v>
      </c>
      <c r="DS9">
        <v>24438225.57</v>
      </c>
      <c r="DT9">
        <v>22165799.43</v>
      </c>
      <c r="DU9">
        <v>24385191.267999999</v>
      </c>
      <c r="DV9">
        <v>25512881.986000001</v>
      </c>
      <c r="DW9">
        <v>26842857.313999999</v>
      </c>
      <c r="DX9">
        <v>22785119.054000001</v>
      </c>
      <c r="DY9">
        <v>27678019.526999999</v>
      </c>
      <c r="DZ9">
        <v>26683332.598000001</v>
      </c>
      <c r="EA9">
        <v>28031789.324999999</v>
      </c>
      <c r="EB9">
        <v>23699691.758000001</v>
      </c>
      <c r="EC9">
        <v>28009572.909000002</v>
      </c>
      <c r="EF9" t="s">
        <v>77</v>
      </c>
      <c r="EG9">
        <v>15.249000000000001</v>
      </c>
      <c r="EH9">
        <v>72379.967999999993</v>
      </c>
      <c r="EI9">
        <v>28037.561000000002</v>
      </c>
      <c r="EJ9">
        <v>25807.592000000001</v>
      </c>
      <c r="EK9">
        <v>35293.461000000003</v>
      </c>
      <c r="EL9">
        <v>65491.739000000001</v>
      </c>
      <c r="EM9">
        <v>93182.824999999997</v>
      </c>
      <c r="EN9">
        <v>159448.022</v>
      </c>
      <c r="EO9">
        <v>297620.12800000003</v>
      </c>
      <c r="EP9">
        <v>453278.66600000003</v>
      </c>
      <c r="EQ9">
        <v>59679.182000000001</v>
      </c>
      <c r="ER9">
        <v>38264.976999999999</v>
      </c>
      <c r="ES9">
        <v>27756.3</v>
      </c>
      <c r="ET9">
        <v>37420.915999999997</v>
      </c>
      <c r="EU9">
        <v>65678.451000000001</v>
      </c>
      <c r="EV9">
        <v>93011.956000000006</v>
      </c>
      <c r="EW9">
        <v>141638.049</v>
      </c>
      <c r="EX9">
        <v>211418.177</v>
      </c>
      <c r="EY9">
        <v>416537.05499999999</v>
      </c>
      <c r="EZ9">
        <v>50935.123</v>
      </c>
      <c r="FA9">
        <v>33158.597999999998</v>
      </c>
      <c r="FB9">
        <v>31286.78</v>
      </c>
      <c r="FC9">
        <v>30490.39</v>
      </c>
      <c r="FD9">
        <v>51251.961000000003</v>
      </c>
      <c r="FE9">
        <v>71781.286999999997</v>
      </c>
      <c r="FF9">
        <v>114686.833</v>
      </c>
      <c r="FG9">
        <v>211926.50599999999</v>
      </c>
      <c r="FH9">
        <v>351500.86499999999</v>
      </c>
      <c r="FI9">
        <v>642145.26300000004</v>
      </c>
      <c r="FJ9">
        <v>541871.87300000002</v>
      </c>
      <c r="FK9">
        <v>567394.55299999996</v>
      </c>
      <c r="FL9">
        <v>517131.56900000002</v>
      </c>
      <c r="FM9">
        <v>706374.16599999997</v>
      </c>
      <c r="FN9">
        <v>445446.85499999998</v>
      </c>
      <c r="FO9">
        <v>476786.859</v>
      </c>
      <c r="FP9">
        <v>510446.696</v>
      </c>
      <c r="FQ9">
        <v>307129.24800000002</v>
      </c>
      <c r="FR9">
        <v>371392.04200000002</v>
      </c>
      <c r="FS9">
        <v>204038.133</v>
      </c>
      <c r="FT9">
        <v>319427.89199999999</v>
      </c>
      <c r="FU9">
        <v>254319.94699999999</v>
      </c>
      <c r="FV9">
        <v>374955.85200000001</v>
      </c>
      <c r="FW9">
        <v>360452.739</v>
      </c>
      <c r="FX9">
        <v>381333.66600000003</v>
      </c>
      <c r="FY9">
        <v>404098.12099999998</v>
      </c>
      <c r="FZ9">
        <v>562751.43200000003</v>
      </c>
      <c r="GA9">
        <v>449542.6</v>
      </c>
      <c r="GB9">
        <v>356605.17499999999</v>
      </c>
      <c r="GC9">
        <v>228491.546</v>
      </c>
      <c r="GD9">
        <v>173877.03200000001</v>
      </c>
      <c r="GE9">
        <v>310720.09700000001</v>
      </c>
      <c r="GF9">
        <v>281227.049</v>
      </c>
      <c r="GG9">
        <v>256763.807</v>
      </c>
      <c r="GH9">
        <v>553108.75600000005</v>
      </c>
      <c r="GI9">
        <v>629457.62600000005</v>
      </c>
      <c r="GJ9">
        <v>506975.51400000002</v>
      </c>
      <c r="GK9">
        <v>520679.01799999998</v>
      </c>
      <c r="GL9">
        <v>613448.33700000006</v>
      </c>
      <c r="GM9">
        <v>445452.63</v>
      </c>
      <c r="GN9">
        <v>371417.55099999998</v>
      </c>
      <c r="GO9">
        <v>415865.76</v>
      </c>
      <c r="GP9">
        <v>363223.728</v>
      </c>
      <c r="GQ9">
        <v>380681.88900000002</v>
      </c>
      <c r="GR9">
        <v>472302.05</v>
      </c>
      <c r="GS9">
        <v>377888.63099999999</v>
      </c>
      <c r="GT9">
        <v>314444.978</v>
      </c>
      <c r="GU9">
        <v>207857.29800000001</v>
      </c>
      <c r="GV9">
        <v>202217.84299999999</v>
      </c>
      <c r="GW9">
        <v>284092.92200000002</v>
      </c>
      <c r="GX9">
        <v>322079.89799999999</v>
      </c>
      <c r="GY9">
        <v>327720.70299999998</v>
      </c>
      <c r="GZ9">
        <v>192915.799</v>
      </c>
      <c r="HA9">
        <v>196410.28400000001</v>
      </c>
      <c r="HB9">
        <v>241679.791</v>
      </c>
      <c r="HC9">
        <v>213810.685</v>
      </c>
      <c r="HD9">
        <v>258089.921</v>
      </c>
      <c r="HE9">
        <v>185837.73199999999</v>
      </c>
      <c r="HF9">
        <v>228999.78599999999</v>
      </c>
      <c r="HG9">
        <v>263485.73599999998</v>
      </c>
      <c r="HH9">
        <v>289415.701</v>
      </c>
      <c r="HI9">
        <v>222033.22399999999</v>
      </c>
      <c r="HJ9">
        <v>244351.323</v>
      </c>
      <c r="HK9">
        <v>168983.39300000001</v>
      </c>
      <c r="HL9">
        <v>307273.14899999998</v>
      </c>
      <c r="HM9">
        <v>360698.99099999998</v>
      </c>
      <c r="HN9">
        <v>366578.255</v>
      </c>
      <c r="HO9">
        <v>227475.745</v>
      </c>
      <c r="HP9">
        <v>310890.08600000001</v>
      </c>
      <c r="HQ9">
        <v>311283.04200000002</v>
      </c>
      <c r="HR9">
        <v>321917.69099999999</v>
      </c>
      <c r="HS9">
        <v>389437.641</v>
      </c>
      <c r="HT9">
        <v>399654.40600000002</v>
      </c>
      <c r="HU9">
        <v>658973.48600000003</v>
      </c>
      <c r="HV9">
        <v>790743.96499999997</v>
      </c>
      <c r="HW9">
        <v>726256.66099999996</v>
      </c>
      <c r="HX9">
        <v>709342.13899999997</v>
      </c>
      <c r="HY9">
        <v>628121.56400000001</v>
      </c>
      <c r="HZ9">
        <v>641392.37199999997</v>
      </c>
      <c r="IA9">
        <v>845740.93599999999</v>
      </c>
      <c r="IB9">
        <v>914425.31799999997</v>
      </c>
      <c r="IC9">
        <v>1116303.2279999999</v>
      </c>
      <c r="ID9">
        <v>665360.53099999996</v>
      </c>
      <c r="IE9">
        <v>478425.89199999999</v>
      </c>
      <c r="IF9">
        <v>598885.56200000003</v>
      </c>
      <c r="IG9">
        <v>289684.14899999998</v>
      </c>
      <c r="IH9">
        <v>407599.00699999998</v>
      </c>
      <c r="II9">
        <v>524063.20299999998</v>
      </c>
      <c r="IJ9">
        <v>624929.70900000003</v>
      </c>
      <c r="IK9">
        <v>624132.95799999998</v>
      </c>
      <c r="IL9">
        <v>583252.84100000001</v>
      </c>
      <c r="IM9">
        <v>474113.96100000001</v>
      </c>
      <c r="IN9">
        <v>770735.6</v>
      </c>
      <c r="IO9">
        <v>436888.33100000001</v>
      </c>
      <c r="IP9" s="2">
        <v>569884.53899999999</v>
      </c>
      <c r="IQ9" s="2">
        <v>524162.93300000002</v>
      </c>
      <c r="IR9" s="2">
        <v>684451.14300000004</v>
      </c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</row>
    <row r="10" spans="1:368">
      <c r="A10" t="s">
        <v>78</v>
      </c>
      <c r="B10">
        <v>345.91</v>
      </c>
      <c r="C10">
        <v>78.8</v>
      </c>
      <c r="D10">
        <v>30</v>
      </c>
      <c r="E10" t="s">
        <v>78</v>
      </c>
      <c r="F10">
        <v>-85</v>
      </c>
      <c r="G10">
        <v>-84</v>
      </c>
      <c r="H10">
        <v>-21</v>
      </c>
      <c r="I10">
        <v>-1</v>
      </c>
      <c r="J10">
        <v>13.3</v>
      </c>
      <c r="K10">
        <v>0</v>
      </c>
      <c r="L10">
        <v>0</v>
      </c>
      <c r="P10">
        <v>0</v>
      </c>
      <c r="Q10" t="s">
        <v>78</v>
      </c>
      <c r="R10">
        <v>13.301</v>
      </c>
      <c r="S10">
        <v>724639.25</v>
      </c>
      <c r="T10">
        <v>853229.35499999998</v>
      </c>
      <c r="U10">
        <v>708915.39199999999</v>
      </c>
      <c r="V10">
        <v>742738.42099999997</v>
      </c>
      <c r="W10">
        <v>894999.68599999999</v>
      </c>
      <c r="X10">
        <v>1136943.1399999999</v>
      </c>
      <c r="Y10">
        <v>2462095.628</v>
      </c>
      <c r="Z10">
        <v>2348139.6159999999</v>
      </c>
      <c r="AA10">
        <v>3633333.2310000001</v>
      </c>
      <c r="AB10">
        <v>765779.17200000002</v>
      </c>
      <c r="AC10">
        <v>1544342.081</v>
      </c>
      <c r="AD10">
        <v>931959.429</v>
      </c>
      <c r="AE10">
        <v>1058480.8289999999</v>
      </c>
      <c r="AF10">
        <v>1432261.2560000001</v>
      </c>
      <c r="AG10">
        <v>1938741.774</v>
      </c>
      <c r="AH10">
        <v>6211114.1840000004</v>
      </c>
      <c r="AI10">
        <v>4325362.9330000002</v>
      </c>
      <c r="AJ10">
        <v>6537617.1919999998</v>
      </c>
      <c r="AK10">
        <v>539449.75</v>
      </c>
      <c r="AL10">
        <v>1466995.2919999999</v>
      </c>
      <c r="AM10">
        <v>771830.71200000006</v>
      </c>
      <c r="AN10">
        <v>1005068.821</v>
      </c>
      <c r="AO10">
        <v>1508843.899</v>
      </c>
      <c r="AP10">
        <v>2185480.2009999999</v>
      </c>
      <c r="AQ10">
        <v>6979572.8679999998</v>
      </c>
      <c r="AR10">
        <v>4858271.0439999998</v>
      </c>
      <c r="AS10">
        <v>7390373.4139999999</v>
      </c>
      <c r="AT10">
        <v>10469362.988</v>
      </c>
      <c r="AU10">
        <v>11818635.945</v>
      </c>
      <c r="AV10">
        <v>11887427.289000001</v>
      </c>
      <c r="AW10">
        <v>30004791.921999998</v>
      </c>
      <c r="AX10">
        <v>29729645.530999999</v>
      </c>
      <c r="AY10">
        <v>27595329.214000002</v>
      </c>
      <c r="AZ10">
        <v>30451936.965999998</v>
      </c>
      <c r="BA10">
        <v>38113472.126000002</v>
      </c>
      <c r="BB10">
        <v>36942396.855999999</v>
      </c>
      <c r="BC10">
        <v>7462172.1459999997</v>
      </c>
      <c r="BD10">
        <v>4844086.1540000001</v>
      </c>
      <c r="BE10">
        <v>6505298.8140000002</v>
      </c>
      <c r="BF10">
        <v>21280544.991</v>
      </c>
      <c r="BG10">
        <v>23536483.219000001</v>
      </c>
      <c r="BH10">
        <v>16324495.342</v>
      </c>
      <c r="BI10">
        <v>74241048.991999999</v>
      </c>
      <c r="BJ10">
        <v>77133835.048999995</v>
      </c>
      <c r="BK10">
        <v>60432405.188000001</v>
      </c>
      <c r="BL10">
        <v>35082186.993000001</v>
      </c>
      <c r="BM10">
        <v>39960072.917000003</v>
      </c>
      <c r="BN10">
        <v>31410409.145</v>
      </c>
      <c r="BO10">
        <v>32712655.035999998</v>
      </c>
      <c r="BP10">
        <v>38691369.875</v>
      </c>
      <c r="BQ10">
        <v>39237225.583999999</v>
      </c>
      <c r="BR10">
        <v>34612072.424999997</v>
      </c>
      <c r="BS10">
        <v>36953903.251000002</v>
      </c>
      <c r="BT10">
        <v>33138334.269000001</v>
      </c>
      <c r="BU10">
        <v>6212571.4519999996</v>
      </c>
      <c r="BV10">
        <v>7509279.6679999996</v>
      </c>
      <c r="BW10">
        <v>5544073.6730000004</v>
      </c>
      <c r="BX10">
        <v>39531914.667000003</v>
      </c>
      <c r="BY10">
        <v>54413344.019000001</v>
      </c>
      <c r="BZ10">
        <v>46615809.627999999</v>
      </c>
      <c r="CA10">
        <v>10782259.244000001</v>
      </c>
      <c r="CB10">
        <v>17688190.931000002</v>
      </c>
      <c r="CC10">
        <v>23027509.374000002</v>
      </c>
      <c r="CD10">
        <v>22180345.818999998</v>
      </c>
      <c r="CE10">
        <v>26391698.043000001</v>
      </c>
      <c r="CF10">
        <v>19981780.712000001</v>
      </c>
      <c r="CG10">
        <v>27037811.873</v>
      </c>
      <c r="CH10">
        <v>29432140.669</v>
      </c>
      <c r="CI10">
        <v>32757982.568</v>
      </c>
      <c r="CJ10">
        <v>20475254.484999999</v>
      </c>
      <c r="CK10">
        <v>28709998.671999998</v>
      </c>
      <c r="CL10">
        <v>26604021.127</v>
      </c>
      <c r="CM10">
        <v>55995993.472000003</v>
      </c>
      <c r="CN10">
        <v>56664307.848999999</v>
      </c>
      <c r="CO10">
        <v>73026310.975999996</v>
      </c>
      <c r="CP10">
        <v>11059618.385</v>
      </c>
      <c r="CQ10">
        <v>29621495.752999999</v>
      </c>
      <c r="CR10">
        <v>18050722.892999999</v>
      </c>
      <c r="CS10">
        <v>20011711.896000002</v>
      </c>
      <c r="CT10">
        <v>26436527.239</v>
      </c>
      <c r="CU10">
        <v>23218222.649999999</v>
      </c>
      <c r="CV10">
        <v>43318533.112999998</v>
      </c>
      <c r="CW10">
        <v>59634717.280000001</v>
      </c>
      <c r="CX10">
        <v>63338905.386</v>
      </c>
      <c r="CY10">
        <v>7512114.835</v>
      </c>
      <c r="CZ10">
        <v>11643655.473999999</v>
      </c>
      <c r="DA10">
        <v>8907433.1699999999</v>
      </c>
      <c r="DB10">
        <v>121731131.13600001</v>
      </c>
      <c r="DC10">
        <v>90252708.566</v>
      </c>
      <c r="DD10">
        <v>74837543.828999996</v>
      </c>
      <c r="DE10">
        <v>157909607.19299999</v>
      </c>
      <c r="DF10">
        <v>160255131.215</v>
      </c>
      <c r="DG10">
        <v>189412765.54800001</v>
      </c>
      <c r="DH10">
        <v>19875268.296</v>
      </c>
      <c r="DI10">
        <v>19782285.691</v>
      </c>
      <c r="DJ10">
        <v>23303782.324000001</v>
      </c>
      <c r="DK10">
        <v>68115241.334000006</v>
      </c>
      <c r="DL10">
        <v>74638991.693000004</v>
      </c>
      <c r="DM10">
        <v>74927001.820999995</v>
      </c>
      <c r="DN10">
        <v>43792919.384999998</v>
      </c>
      <c r="DO10">
        <v>22435662.021000002</v>
      </c>
      <c r="DP10">
        <v>15854189.07</v>
      </c>
      <c r="DQ10">
        <v>94448633.674999997</v>
      </c>
      <c r="DR10">
        <v>116128523.789</v>
      </c>
      <c r="DS10">
        <v>98171954.031000003</v>
      </c>
      <c r="DT10">
        <v>31808907.897</v>
      </c>
      <c r="DU10">
        <v>35438098.300999999</v>
      </c>
      <c r="DV10">
        <v>44148045.655000001</v>
      </c>
      <c r="DW10">
        <v>45550937.892999999</v>
      </c>
      <c r="DX10">
        <v>46894306.390000001</v>
      </c>
      <c r="DY10">
        <v>51894843.586999997</v>
      </c>
      <c r="DZ10">
        <v>54627313.524999999</v>
      </c>
      <c r="EA10">
        <v>53992563.435999997</v>
      </c>
      <c r="EB10">
        <v>41064126.310000002</v>
      </c>
      <c r="EC10">
        <v>46159005.553999998</v>
      </c>
      <c r="EF10" t="s">
        <v>78</v>
      </c>
      <c r="EG10">
        <v>13.301</v>
      </c>
      <c r="EH10">
        <v>40344.216</v>
      </c>
      <c r="EI10">
        <v>46516.95</v>
      </c>
      <c r="EJ10">
        <v>41557.048000000003</v>
      </c>
      <c r="EK10">
        <v>46848.317000000003</v>
      </c>
      <c r="EL10">
        <v>46396.803999999996</v>
      </c>
      <c r="EM10">
        <v>48935.262999999999</v>
      </c>
      <c r="EN10">
        <v>67406.934999999998</v>
      </c>
      <c r="EO10">
        <v>58656.607000000004</v>
      </c>
      <c r="EP10">
        <v>109674.736</v>
      </c>
      <c r="EQ10">
        <v>57737.872000000003</v>
      </c>
      <c r="ER10">
        <v>52754.285000000003</v>
      </c>
      <c r="ES10">
        <v>44210.218000000001</v>
      </c>
      <c r="ET10">
        <v>44508.129000000001</v>
      </c>
      <c r="EU10">
        <v>49615.498</v>
      </c>
      <c r="EV10">
        <v>55420.370999999999</v>
      </c>
      <c r="EW10">
        <v>97238.854000000007</v>
      </c>
      <c r="EX10">
        <v>79449.394</v>
      </c>
      <c r="EY10">
        <v>87613.653999999995</v>
      </c>
      <c r="EZ10">
        <v>30999.471000000001</v>
      </c>
      <c r="FA10">
        <v>41511.036</v>
      </c>
      <c r="FB10">
        <v>31498.832999999999</v>
      </c>
      <c r="FC10">
        <v>33244.733999999997</v>
      </c>
      <c r="FD10">
        <v>42525.394999999997</v>
      </c>
      <c r="FE10">
        <v>52328.338000000003</v>
      </c>
      <c r="FF10">
        <v>87110.501999999993</v>
      </c>
      <c r="FG10">
        <v>68511.297000000006</v>
      </c>
      <c r="FH10">
        <v>54261.531000000003</v>
      </c>
      <c r="FI10">
        <v>380117.55099999998</v>
      </c>
      <c r="FJ10">
        <v>352560.51400000002</v>
      </c>
      <c r="FK10">
        <v>244081.38099999999</v>
      </c>
      <c r="FL10">
        <v>342773.78100000002</v>
      </c>
      <c r="FM10">
        <v>311115.51899999997</v>
      </c>
      <c r="FN10">
        <v>236498.565</v>
      </c>
      <c r="FO10">
        <v>454872.76199999999</v>
      </c>
      <c r="FP10">
        <v>418721.37300000002</v>
      </c>
      <c r="FQ10">
        <v>318249.136</v>
      </c>
      <c r="FR10">
        <v>400556.54599999997</v>
      </c>
      <c r="FS10">
        <v>210309.611</v>
      </c>
      <c r="FT10">
        <v>219939.70199999999</v>
      </c>
      <c r="FU10">
        <v>192156.08900000001</v>
      </c>
      <c r="FV10">
        <v>174233.644</v>
      </c>
      <c r="FW10">
        <v>300777.57400000002</v>
      </c>
      <c r="FX10">
        <v>324728.641</v>
      </c>
      <c r="FY10">
        <v>353997.467</v>
      </c>
      <c r="FZ10">
        <v>225083.00099999999</v>
      </c>
      <c r="GA10">
        <v>398967.53200000001</v>
      </c>
      <c r="GB10">
        <v>169795.88800000001</v>
      </c>
      <c r="GC10">
        <v>113628.30100000001</v>
      </c>
      <c r="GD10">
        <v>118740.787</v>
      </c>
      <c r="GE10">
        <v>261651.12700000001</v>
      </c>
      <c r="GF10">
        <v>240271.17199999999</v>
      </c>
      <c r="GG10">
        <v>198820.15400000001</v>
      </c>
      <c r="GH10">
        <v>586794.06299999997</v>
      </c>
      <c r="GI10">
        <v>766934.19099999999</v>
      </c>
      <c r="GJ10">
        <v>618173.16500000004</v>
      </c>
      <c r="GK10">
        <v>412514.23100000003</v>
      </c>
      <c r="GL10">
        <v>468735.93099999998</v>
      </c>
      <c r="GM10">
        <v>351000.277</v>
      </c>
      <c r="GN10">
        <v>351547.47700000001</v>
      </c>
      <c r="GO10">
        <v>326419.837</v>
      </c>
      <c r="GP10">
        <v>388482.07900000003</v>
      </c>
      <c r="GQ10">
        <v>392828.51400000002</v>
      </c>
      <c r="GR10">
        <v>343847.99300000002</v>
      </c>
      <c r="GS10">
        <v>318582.73100000003</v>
      </c>
      <c r="GT10">
        <v>252803.02</v>
      </c>
      <c r="GU10">
        <v>144007.18</v>
      </c>
      <c r="GV10">
        <v>129568.34699999999</v>
      </c>
      <c r="GW10">
        <v>332356.31800000003</v>
      </c>
      <c r="GX10">
        <v>544731.89300000004</v>
      </c>
      <c r="GY10">
        <v>434576.348</v>
      </c>
      <c r="GZ10">
        <v>208689.351</v>
      </c>
      <c r="HA10">
        <v>164538.48000000001</v>
      </c>
      <c r="HB10">
        <v>216837.856</v>
      </c>
      <c r="HC10">
        <v>218725.34599999999</v>
      </c>
      <c r="HD10">
        <v>267087.86700000003</v>
      </c>
      <c r="HE10">
        <v>207211.86300000001</v>
      </c>
      <c r="HF10">
        <v>234448.82699999999</v>
      </c>
      <c r="HG10">
        <v>245206.291</v>
      </c>
      <c r="HH10">
        <v>284250.56</v>
      </c>
      <c r="HI10">
        <v>220656.81400000001</v>
      </c>
      <c r="HJ10">
        <v>295584.83299999998</v>
      </c>
      <c r="HK10">
        <v>285691.69</v>
      </c>
      <c r="HL10">
        <v>125452.20299999999</v>
      </c>
      <c r="HM10">
        <v>442955.804</v>
      </c>
      <c r="HN10">
        <v>232413.91399999999</v>
      </c>
      <c r="HO10">
        <v>199067.22500000001</v>
      </c>
      <c r="HP10">
        <v>233468.97500000001</v>
      </c>
      <c r="HQ10">
        <v>196828.766</v>
      </c>
      <c r="HR10">
        <v>206078.897</v>
      </c>
      <c r="HS10">
        <v>234619.28200000001</v>
      </c>
      <c r="HT10">
        <v>236544.177</v>
      </c>
      <c r="HU10">
        <v>354934.99099999998</v>
      </c>
      <c r="HV10">
        <v>686622.19</v>
      </c>
      <c r="HW10">
        <v>434399.54599999997</v>
      </c>
      <c r="HX10">
        <v>200384.87599999999</v>
      </c>
      <c r="HY10">
        <v>396074.27600000001</v>
      </c>
      <c r="HZ10">
        <v>161367.02600000001</v>
      </c>
      <c r="IA10">
        <v>675700.73499999999</v>
      </c>
      <c r="IB10">
        <v>727983.65</v>
      </c>
      <c r="IC10">
        <v>860174.69400000002</v>
      </c>
      <c r="ID10">
        <v>1386852.9779999999</v>
      </c>
      <c r="IE10">
        <v>521527.223</v>
      </c>
      <c r="IF10">
        <v>1552570.236</v>
      </c>
      <c r="IG10">
        <v>432996.49300000002</v>
      </c>
      <c r="IH10">
        <v>325294.05200000003</v>
      </c>
      <c r="II10">
        <v>248126.277</v>
      </c>
      <c r="IJ10">
        <v>573749.94900000002</v>
      </c>
      <c r="IK10">
        <v>719400.77500000002</v>
      </c>
      <c r="IL10">
        <v>569459.79799999995</v>
      </c>
      <c r="IM10">
        <v>428983.326</v>
      </c>
      <c r="IN10">
        <v>271686.288</v>
      </c>
      <c r="IO10">
        <v>208821.223</v>
      </c>
      <c r="IP10" s="2">
        <v>630305.33799999999</v>
      </c>
      <c r="IQ10" s="2">
        <v>651095.17099999997</v>
      </c>
      <c r="IR10" s="2">
        <v>1020981.5209999999</v>
      </c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</row>
    <row r="11" spans="1:368">
      <c r="A11" s="1" t="s">
        <v>95</v>
      </c>
      <c r="B11">
        <v>505.85199999999998</v>
      </c>
      <c r="C11">
        <v>158.80000000000001</v>
      </c>
      <c r="D11">
        <v>30</v>
      </c>
      <c r="E11" t="s">
        <v>76</v>
      </c>
      <c r="F11">
        <v>-10</v>
      </c>
      <c r="G11">
        <v>-42</v>
      </c>
      <c r="H11">
        <v>-17</v>
      </c>
      <c r="I11">
        <v>-1</v>
      </c>
      <c r="J11">
        <v>17</v>
      </c>
      <c r="K11">
        <v>0</v>
      </c>
      <c r="L11">
        <v>0</v>
      </c>
      <c r="N11" s="1" t="s">
        <v>214</v>
      </c>
      <c r="O11" s="1" t="s">
        <v>538</v>
      </c>
      <c r="P11">
        <v>1</v>
      </c>
      <c r="Q11" t="s">
        <v>95</v>
      </c>
      <c r="R11">
        <v>17.012</v>
      </c>
      <c r="S11">
        <v>23395612.827</v>
      </c>
      <c r="T11">
        <v>3501762.1460000002</v>
      </c>
      <c r="U11">
        <v>753419.43299999996</v>
      </c>
      <c r="V11">
        <v>349505.13500000001</v>
      </c>
      <c r="W11">
        <v>222303.943</v>
      </c>
      <c r="X11">
        <v>216365.38399999999</v>
      </c>
      <c r="Y11">
        <v>384791.74200000003</v>
      </c>
      <c r="Z11">
        <v>677396.47199999995</v>
      </c>
      <c r="AA11">
        <v>1420117.385</v>
      </c>
      <c r="AB11">
        <v>10425648.896</v>
      </c>
      <c r="AC11">
        <v>1538021.077</v>
      </c>
      <c r="AD11">
        <v>570885.33400000003</v>
      </c>
      <c r="AE11">
        <v>479752.20400000003</v>
      </c>
      <c r="AF11">
        <v>381340.54800000001</v>
      </c>
      <c r="AG11">
        <v>352537.88500000001</v>
      </c>
      <c r="AH11">
        <v>441340.75099999999</v>
      </c>
      <c r="AI11">
        <v>1069623.3370000001</v>
      </c>
      <c r="AJ11">
        <v>2844023.2540000002</v>
      </c>
      <c r="AK11">
        <v>6548180.1799999997</v>
      </c>
      <c r="AL11">
        <v>1177001.75</v>
      </c>
      <c r="AM11">
        <v>595650.63500000001</v>
      </c>
      <c r="AN11">
        <v>491911.85</v>
      </c>
      <c r="AO11">
        <v>523545.62900000002</v>
      </c>
      <c r="AP11">
        <v>706132.09299999999</v>
      </c>
      <c r="AQ11">
        <v>1544837.838</v>
      </c>
      <c r="AR11">
        <v>3137242.6090000002</v>
      </c>
      <c r="AS11">
        <v>7651774.8420000002</v>
      </c>
      <c r="AT11">
        <v>89672449.128000006</v>
      </c>
      <c r="AU11">
        <v>99013661.672000006</v>
      </c>
      <c r="AV11">
        <v>43270266.631999999</v>
      </c>
      <c r="AW11">
        <v>34994821.607000001</v>
      </c>
      <c r="AX11">
        <v>67476706.893000007</v>
      </c>
      <c r="AY11">
        <v>87406389.218999997</v>
      </c>
      <c r="AZ11">
        <v>107344392.344</v>
      </c>
      <c r="BA11">
        <v>107347741.119</v>
      </c>
      <c r="BB11">
        <v>123979099.911</v>
      </c>
      <c r="BC11">
        <v>121008608.311</v>
      </c>
      <c r="BD11">
        <v>86570588.202000007</v>
      </c>
      <c r="BE11">
        <v>34080262.678000003</v>
      </c>
      <c r="BF11">
        <v>123613691.7</v>
      </c>
      <c r="BG11">
        <v>57190464.794</v>
      </c>
      <c r="BH11">
        <v>58960384.450000003</v>
      </c>
      <c r="BI11">
        <v>121739891.108</v>
      </c>
      <c r="BJ11">
        <v>127445828.705</v>
      </c>
      <c r="BK11">
        <v>162413664.148</v>
      </c>
      <c r="BL11">
        <v>117173877.56999999</v>
      </c>
      <c r="BM11">
        <v>139505497.84</v>
      </c>
      <c r="BN11">
        <v>141805949.96200001</v>
      </c>
      <c r="BO11">
        <v>153229330.03</v>
      </c>
      <c r="BP11">
        <v>100869202.442</v>
      </c>
      <c r="BQ11">
        <v>127154852.71799999</v>
      </c>
      <c r="BR11">
        <v>143521569.85499999</v>
      </c>
      <c r="BS11">
        <v>127734221.54700001</v>
      </c>
      <c r="BT11">
        <v>152904529.713</v>
      </c>
      <c r="BU11">
        <v>153762486.03600001</v>
      </c>
      <c r="BV11">
        <v>81447242.751000002</v>
      </c>
      <c r="BW11">
        <v>82463886.482999995</v>
      </c>
      <c r="BX11">
        <v>63606182.066</v>
      </c>
      <c r="BY11">
        <v>97990915.612000003</v>
      </c>
      <c r="BZ11">
        <v>117709882.458</v>
      </c>
      <c r="CA11">
        <v>95754628.805999994</v>
      </c>
      <c r="CB11">
        <v>50315102.596000001</v>
      </c>
      <c r="CC11">
        <v>69309079.821999997</v>
      </c>
      <c r="CD11">
        <v>65540937.616999999</v>
      </c>
      <c r="CE11">
        <v>55521741.505000003</v>
      </c>
      <c r="CF11">
        <v>61261643.608000003</v>
      </c>
      <c r="CG11">
        <v>82779246.282000005</v>
      </c>
      <c r="CH11">
        <v>66870128.093999997</v>
      </c>
      <c r="CI11">
        <v>78310775.584000006</v>
      </c>
      <c r="CJ11">
        <v>82102758.181999996</v>
      </c>
      <c r="CK11">
        <v>27787022.447999999</v>
      </c>
      <c r="CL11">
        <v>40540489.707999997</v>
      </c>
      <c r="CM11">
        <v>27118963.658</v>
      </c>
      <c r="CN11">
        <v>58632059.217</v>
      </c>
      <c r="CO11">
        <v>76928409.981000006</v>
      </c>
      <c r="CP11">
        <v>73981540.084000006</v>
      </c>
      <c r="CQ11">
        <v>122015538.03399999</v>
      </c>
      <c r="CR11">
        <v>136680021.933</v>
      </c>
      <c r="CS11">
        <v>120692003.235</v>
      </c>
      <c r="CT11">
        <v>112150500.94400001</v>
      </c>
      <c r="CU11">
        <v>133555040.949</v>
      </c>
      <c r="CV11">
        <v>84640695.420000002</v>
      </c>
      <c r="CW11">
        <v>155445312.38699999</v>
      </c>
      <c r="CX11">
        <v>171177749.74200001</v>
      </c>
      <c r="CY11">
        <v>143124752.303</v>
      </c>
      <c r="CZ11">
        <v>142888094.03299999</v>
      </c>
      <c r="DA11">
        <v>150880186.132</v>
      </c>
      <c r="DB11">
        <v>107809051.308</v>
      </c>
      <c r="DC11">
        <v>157731009.65599999</v>
      </c>
      <c r="DD11">
        <v>159014871.84400001</v>
      </c>
      <c r="DE11">
        <v>162450624.37</v>
      </c>
      <c r="DF11">
        <v>93652355.836999997</v>
      </c>
      <c r="DG11">
        <v>50642920.685000002</v>
      </c>
      <c r="DH11">
        <v>80973099.496000007</v>
      </c>
      <c r="DI11">
        <v>170104579.19100001</v>
      </c>
      <c r="DJ11">
        <v>158266575.19600001</v>
      </c>
      <c r="DK11">
        <v>111410675.56</v>
      </c>
      <c r="DL11">
        <v>151895195.04499999</v>
      </c>
      <c r="DM11">
        <v>158529062.491</v>
      </c>
      <c r="DN11">
        <v>116118071.546</v>
      </c>
      <c r="DO11">
        <v>141495080.44299999</v>
      </c>
      <c r="DP11">
        <v>140185552.419</v>
      </c>
      <c r="DQ11">
        <v>136085366.69800001</v>
      </c>
      <c r="DR11">
        <v>129210680.85600001</v>
      </c>
      <c r="DS11">
        <v>123531494.84199999</v>
      </c>
      <c r="DT11">
        <v>472071.02</v>
      </c>
      <c r="DU11">
        <v>50719807.288000003</v>
      </c>
      <c r="DV11">
        <v>2208289.1570000001</v>
      </c>
      <c r="DW11">
        <v>32283085.164999999</v>
      </c>
      <c r="DX11">
        <v>178906649.523</v>
      </c>
      <c r="DY11">
        <v>36321618.910999998</v>
      </c>
      <c r="DZ11">
        <v>163194863.99000001</v>
      </c>
      <c r="EA11">
        <v>10405736.435000001</v>
      </c>
      <c r="EB11">
        <v>98610182.259000003</v>
      </c>
      <c r="EC11">
        <v>132349305.859</v>
      </c>
      <c r="EF11" t="s">
        <v>95</v>
      </c>
      <c r="EG11">
        <v>17.012</v>
      </c>
      <c r="EH11">
        <v>980332.34699999995</v>
      </c>
      <c r="EI11">
        <v>260772.20699999999</v>
      </c>
      <c r="EJ11">
        <v>54194.701999999997</v>
      </c>
      <c r="EK11">
        <v>65280.976000000002</v>
      </c>
      <c r="EL11">
        <v>35169.245000000003</v>
      </c>
      <c r="EM11">
        <v>36225.489000000001</v>
      </c>
      <c r="EN11">
        <v>45800.855000000003</v>
      </c>
      <c r="EO11">
        <v>77699.452999999994</v>
      </c>
      <c r="EP11">
        <v>210194.005</v>
      </c>
      <c r="EQ11">
        <v>919826.53700000001</v>
      </c>
      <c r="ER11">
        <v>138821.764</v>
      </c>
      <c r="ES11">
        <v>76906.588000000003</v>
      </c>
      <c r="ET11">
        <v>66518.626999999993</v>
      </c>
      <c r="EU11">
        <v>48127.161999999997</v>
      </c>
      <c r="EV11">
        <v>83296.448999999993</v>
      </c>
      <c r="EW11">
        <v>97369.178</v>
      </c>
      <c r="EX11">
        <v>175332.99900000001</v>
      </c>
      <c r="EY11">
        <v>482137.31300000002</v>
      </c>
      <c r="EZ11">
        <v>230487.49900000001</v>
      </c>
      <c r="FA11">
        <v>73088.039999999994</v>
      </c>
      <c r="FB11">
        <v>82400.751000000004</v>
      </c>
      <c r="FC11">
        <v>40911.201999999997</v>
      </c>
      <c r="FD11">
        <v>62552.464</v>
      </c>
      <c r="FE11">
        <v>91019.680999999997</v>
      </c>
      <c r="FF11">
        <v>127180.914</v>
      </c>
      <c r="FG11">
        <v>226004.23699999999</v>
      </c>
      <c r="FH11">
        <v>385568.60800000001</v>
      </c>
      <c r="FI11">
        <v>89055.604999999996</v>
      </c>
      <c r="FJ11">
        <v>6871632.2690000003</v>
      </c>
      <c r="FK11">
        <v>413955.05200000003</v>
      </c>
      <c r="FL11">
        <v>2587509.9309999999</v>
      </c>
      <c r="FM11">
        <v>11479482.415999999</v>
      </c>
      <c r="FN11">
        <v>3629542.5559999999</v>
      </c>
      <c r="FO11">
        <v>17651041.484999999</v>
      </c>
      <c r="FP11">
        <v>1345743.267</v>
      </c>
      <c r="FQ11">
        <v>7042214.2149999999</v>
      </c>
      <c r="FR11">
        <v>8434501.9499999993</v>
      </c>
      <c r="FS11">
        <v>4264037.5990000004</v>
      </c>
      <c r="FT11">
        <v>6190250.6849999996</v>
      </c>
      <c r="FU11">
        <v>2964944.0550000002</v>
      </c>
      <c r="FV11">
        <v>2731324.699</v>
      </c>
      <c r="FW11">
        <v>4574355.4129999997</v>
      </c>
      <c r="FX11">
        <v>4375580.7609999999</v>
      </c>
      <c r="FY11">
        <v>3302781.8</v>
      </c>
      <c r="FZ11">
        <v>7928446.8870000001</v>
      </c>
      <c r="GA11">
        <v>11104863.476</v>
      </c>
      <c r="GB11">
        <v>9359972.8330000006</v>
      </c>
      <c r="GC11">
        <v>7164083.4170000004</v>
      </c>
      <c r="GD11">
        <v>3751035.7769999998</v>
      </c>
      <c r="GE11">
        <v>2426558.824</v>
      </c>
      <c r="GF11">
        <v>3906440.4610000001</v>
      </c>
      <c r="GG11">
        <v>5241076.1310000001</v>
      </c>
      <c r="GH11">
        <v>6216638.5710000005</v>
      </c>
      <c r="GI11">
        <v>5434548.6270000003</v>
      </c>
      <c r="GJ11">
        <v>5418401.7379999999</v>
      </c>
      <c r="GK11">
        <v>5710630.2170000002</v>
      </c>
      <c r="GL11">
        <v>6315169.017</v>
      </c>
      <c r="GM11">
        <v>7382858.8140000002</v>
      </c>
      <c r="GN11">
        <v>5978857.1169999996</v>
      </c>
      <c r="GO11">
        <v>3450711.4730000002</v>
      </c>
      <c r="GP11">
        <v>8050426.1950000003</v>
      </c>
      <c r="GQ11">
        <v>9620720.4590000007</v>
      </c>
      <c r="GR11">
        <v>5497985.8439999996</v>
      </c>
      <c r="GS11">
        <v>9728106.9710000008</v>
      </c>
      <c r="GT11">
        <v>14834429.847999999</v>
      </c>
      <c r="GU11">
        <v>3322462.1749999998</v>
      </c>
      <c r="GV11">
        <v>2811418.7450000001</v>
      </c>
      <c r="GW11">
        <v>2409239.3229999999</v>
      </c>
      <c r="GX11">
        <v>3706632.5040000002</v>
      </c>
      <c r="GY11">
        <v>9016748.1750000007</v>
      </c>
      <c r="GZ11">
        <v>4467116.0039999997</v>
      </c>
      <c r="HA11">
        <v>1550761.1410000001</v>
      </c>
      <c r="HB11">
        <v>3106644.0520000001</v>
      </c>
      <c r="HC11">
        <v>3407338.3330000001</v>
      </c>
      <c r="HD11">
        <v>3647658.537</v>
      </c>
      <c r="HE11">
        <v>4789415.7640000004</v>
      </c>
      <c r="HF11">
        <v>3465359.1260000002</v>
      </c>
      <c r="HG11">
        <v>2233358.12</v>
      </c>
      <c r="HH11">
        <v>1925659.2150000001</v>
      </c>
      <c r="HI11">
        <v>3809869.2549999999</v>
      </c>
      <c r="HJ11">
        <v>1079380.6839999999</v>
      </c>
      <c r="HK11">
        <v>1445789.2760000001</v>
      </c>
      <c r="HL11">
        <v>1721297.149</v>
      </c>
      <c r="HM11">
        <v>1703594.307</v>
      </c>
      <c r="HN11">
        <v>1645728.22</v>
      </c>
      <c r="HO11">
        <v>4299580.0219999999</v>
      </c>
      <c r="HP11">
        <v>9396046.3579999991</v>
      </c>
      <c r="HQ11">
        <v>8161496.9220000003</v>
      </c>
      <c r="HR11">
        <v>7722962.0899999999</v>
      </c>
      <c r="HS11">
        <v>8448671.3739999998</v>
      </c>
      <c r="HT11">
        <v>6762199.9100000001</v>
      </c>
      <c r="HU11">
        <v>4484954.8490000004</v>
      </c>
      <c r="HV11">
        <v>10664552.725</v>
      </c>
      <c r="HW11">
        <v>8927706.7980000004</v>
      </c>
      <c r="HX11">
        <v>12757966.07</v>
      </c>
      <c r="HY11">
        <v>10166715.948000001</v>
      </c>
      <c r="HZ11">
        <v>13619319.517000001</v>
      </c>
      <c r="IA11">
        <v>4288440.6670000004</v>
      </c>
      <c r="IB11">
        <v>9651422.1060000006</v>
      </c>
      <c r="IC11">
        <v>13148247.673</v>
      </c>
      <c r="ID11">
        <v>13503146.554</v>
      </c>
      <c r="IE11">
        <v>3025739.7889999999</v>
      </c>
      <c r="IF11">
        <v>4656689.2170000002</v>
      </c>
      <c r="IG11">
        <v>4379435.21</v>
      </c>
      <c r="IH11">
        <v>18103481.192000002</v>
      </c>
      <c r="II11">
        <v>9083158.5810000002</v>
      </c>
      <c r="IJ11">
        <v>4851843.2110000001</v>
      </c>
      <c r="IK11">
        <v>8205992.4689999996</v>
      </c>
      <c r="IL11">
        <v>12563445.286</v>
      </c>
      <c r="IM11">
        <v>7904306.4359999998</v>
      </c>
      <c r="IN11">
        <v>11270537.239</v>
      </c>
      <c r="IO11">
        <v>12797146.573999999</v>
      </c>
      <c r="IP11" s="2">
        <v>11818417.627</v>
      </c>
      <c r="IQ11" s="2">
        <v>9487966.6940000001</v>
      </c>
      <c r="IR11" s="2">
        <v>8162426.3509999998</v>
      </c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</row>
    <row r="12" spans="1:368">
      <c r="A12" t="s">
        <v>132</v>
      </c>
      <c r="B12">
        <v>190.899</v>
      </c>
      <c r="C12">
        <v>110.938</v>
      </c>
      <c r="D12">
        <v>30</v>
      </c>
      <c r="E12" t="s">
        <v>132</v>
      </c>
      <c r="F12">
        <v>-20</v>
      </c>
      <c r="G12">
        <v>-18</v>
      </c>
      <c r="H12">
        <v>-13</v>
      </c>
      <c r="I12">
        <v>-1</v>
      </c>
      <c r="J12">
        <v>15.2</v>
      </c>
      <c r="K12">
        <v>0</v>
      </c>
      <c r="L12">
        <v>0</v>
      </c>
      <c r="P12">
        <v>1</v>
      </c>
      <c r="Q12" t="s">
        <v>132</v>
      </c>
      <c r="R12">
        <v>15.249000000000001</v>
      </c>
      <c r="S12">
        <v>59113441.302000001</v>
      </c>
      <c r="T12">
        <v>48077586.787</v>
      </c>
      <c r="U12">
        <v>41612893.461999997</v>
      </c>
      <c r="V12">
        <v>45735650.258000001</v>
      </c>
      <c r="W12">
        <v>55750538.710000001</v>
      </c>
      <c r="X12">
        <v>76348325.128000006</v>
      </c>
      <c r="Y12">
        <v>142861037.56</v>
      </c>
      <c r="Z12">
        <v>284677320.98000002</v>
      </c>
      <c r="AA12">
        <v>578716540.72099996</v>
      </c>
      <c r="AB12">
        <v>147327576.884</v>
      </c>
      <c r="AC12">
        <v>120711603.024</v>
      </c>
      <c r="AD12">
        <v>107606417.75300001</v>
      </c>
      <c r="AE12">
        <v>103195321.23199999</v>
      </c>
      <c r="AF12">
        <v>126611355.44599999</v>
      </c>
      <c r="AG12">
        <v>167630121.19800001</v>
      </c>
      <c r="AH12">
        <v>289093775.17000002</v>
      </c>
      <c r="AI12">
        <v>501038865.32499999</v>
      </c>
      <c r="AJ12">
        <v>802466448.02100003</v>
      </c>
      <c r="AK12">
        <v>102692409.358</v>
      </c>
      <c r="AL12">
        <v>85274723.238999993</v>
      </c>
      <c r="AM12">
        <v>75271173.547999993</v>
      </c>
      <c r="AN12">
        <v>76917807.062000006</v>
      </c>
      <c r="AO12">
        <v>110544839.55500001</v>
      </c>
      <c r="AP12">
        <v>158959087.78799999</v>
      </c>
      <c r="AQ12">
        <v>262418807.98500001</v>
      </c>
      <c r="AR12">
        <v>481444341.648</v>
      </c>
      <c r="AS12">
        <v>789681519.99199998</v>
      </c>
      <c r="AT12">
        <v>418676904.02899998</v>
      </c>
      <c r="AU12">
        <v>419634154.70099998</v>
      </c>
      <c r="AV12">
        <v>374572580.30699998</v>
      </c>
      <c r="AW12">
        <v>551780736.33700001</v>
      </c>
      <c r="AX12">
        <v>614852023.19099998</v>
      </c>
      <c r="AY12">
        <v>620126041.245</v>
      </c>
      <c r="AZ12">
        <v>1051142503.14</v>
      </c>
      <c r="BA12">
        <v>1086804792.9949999</v>
      </c>
      <c r="BB12">
        <v>1128688837.457</v>
      </c>
      <c r="BC12">
        <v>742348913.51199996</v>
      </c>
      <c r="BD12">
        <v>407952421.99000001</v>
      </c>
      <c r="BE12">
        <v>538862523.93799996</v>
      </c>
      <c r="BF12">
        <v>437089588.94499999</v>
      </c>
      <c r="BG12">
        <v>432693128.86699998</v>
      </c>
      <c r="BH12">
        <v>483144076.54799998</v>
      </c>
      <c r="BI12">
        <v>866622455.33800006</v>
      </c>
      <c r="BJ12">
        <v>868733802.86000001</v>
      </c>
      <c r="BK12">
        <v>706049689.16299999</v>
      </c>
      <c r="BL12">
        <v>730703114.76100004</v>
      </c>
      <c r="BM12">
        <v>684681117.73399997</v>
      </c>
      <c r="BN12">
        <v>671116600.23300004</v>
      </c>
      <c r="BO12">
        <v>779726671.69799995</v>
      </c>
      <c r="BP12">
        <v>911545075.42299998</v>
      </c>
      <c r="BQ12">
        <v>817081109.15499997</v>
      </c>
      <c r="BR12">
        <v>525339363.51800001</v>
      </c>
      <c r="BS12">
        <v>597514207.352</v>
      </c>
      <c r="BT12">
        <v>510879214.60100001</v>
      </c>
      <c r="BU12">
        <v>769343052.07500005</v>
      </c>
      <c r="BV12">
        <v>659398147.05299997</v>
      </c>
      <c r="BW12">
        <v>557062166.49600005</v>
      </c>
      <c r="BX12">
        <v>728615586.31799996</v>
      </c>
      <c r="BY12">
        <v>916540574.10000002</v>
      </c>
      <c r="BZ12">
        <v>859821772.21800005</v>
      </c>
      <c r="CA12">
        <v>572565492.35399997</v>
      </c>
      <c r="CB12">
        <v>653261634.17900002</v>
      </c>
      <c r="CC12">
        <v>612018925.29900002</v>
      </c>
      <c r="CD12">
        <v>477015577.81199998</v>
      </c>
      <c r="CE12">
        <v>539523521.20799994</v>
      </c>
      <c r="CF12">
        <v>621994331.50399995</v>
      </c>
      <c r="CG12">
        <v>517294310.884</v>
      </c>
      <c r="CH12">
        <v>366866054.213</v>
      </c>
      <c r="CI12">
        <v>517931018.39899999</v>
      </c>
      <c r="CJ12">
        <v>291789804.176</v>
      </c>
      <c r="CK12">
        <v>322431525.28399998</v>
      </c>
      <c r="CL12">
        <v>253084129.55500001</v>
      </c>
      <c r="CM12">
        <v>681905326.79999995</v>
      </c>
      <c r="CN12">
        <v>816258599.08500004</v>
      </c>
      <c r="CO12">
        <v>910769386.352</v>
      </c>
      <c r="CP12">
        <v>1104286251.6170001</v>
      </c>
      <c r="CQ12">
        <v>1171751157.6070001</v>
      </c>
      <c r="CR12">
        <v>1162696741.0869999</v>
      </c>
      <c r="CS12">
        <v>980679848.96200001</v>
      </c>
      <c r="CT12">
        <v>1072013941.2460001</v>
      </c>
      <c r="CU12">
        <v>989688535.84000003</v>
      </c>
      <c r="CV12">
        <v>622433659.18900001</v>
      </c>
      <c r="CW12">
        <v>621325523.62100005</v>
      </c>
      <c r="CX12">
        <v>647936222.278</v>
      </c>
      <c r="CY12">
        <v>837932797.75999999</v>
      </c>
      <c r="CZ12">
        <v>855324946.36899996</v>
      </c>
      <c r="DA12">
        <v>919359116.27199996</v>
      </c>
      <c r="DB12">
        <v>885057466.546</v>
      </c>
      <c r="DC12">
        <v>867138455.73000002</v>
      </c>
      <c r="DD12">
        <v>908188714.21700001</v>
      </c>
      <c r="DE12">
        <v>805470981.75300002</v>
      </c>
      <c r="DF12">
        <v>801969936.85800004</v>
      </c>
      <c r="DG12">
        <v>893919961.57500005</v>
      </c>
      <c r="DH12">
        <v>423674572.79500002</v>
      </c>
      <c r="DI12">
        <v>632532567.62800002</v>
      </c>
      <c r="DJ12">
        <v>690320709.77400005</v>
      </c>
      <c r="DK12">
        <v>494182535.80000001</v>
      </c>
      <c r="DL12">
        <v>519013530.05699998</v>
      </c>
      <c r="DM12">
        <v>488295099.90799999</v>
      </c>
      <c r="DN12">
        <v>830980639.18299997</v>
      </c>
      <c r="DO12">
        <v>909765024.94700003</v>
      </c>
      <c r="DP12">
        <v>927433751.50399995</v>
      </c>
      <c r="DQ12">
        <v>1033601198.235</v>
      </c>
      <c r="DR12">
        <v>1020298140.455</v>
      </c>
      <c r="DS12">
        <v>1012985386.942</v>
      </c>
      <c r="DT12">
        <v>295786032.04900002</v>
      </c>
      <c r="DU12">
        <v>405937816.99000001</v>
      </c>
      <c r="DV12">
        <v>609040847.22500002</v>
      </c>
      <c r="DW12">
        <v>624116510.074</v>
      </c>
      <c r="DX12">
        <v>783424751.95099998</v>
      </c>
      <c r="DY12">
        <v>783244129.09899998</v>
      </c>
      <c r="DZ12">
        <v>795026620.68799996</v>
      </c>
      <c r="EA12">
        <v>811969961.37399995</v>
      </c>
      <c r="EB12">
        <v>756092819.05200005</v>
      </c>
      <c r="EC12">
        <v>796056022.62899995</v>
      </c>
      <c r="EF12" t="s">
        <v>132</v>
      </c>
      <c r="EG12">
        <v>15.249000000000001</v>
      </c>
      <c r="EH12">
        <v>888918.81900000002</v>
      </c>
      <c r="EI12">
        <v>596024.44299999997</v>
      </c>
      <c r="EJ12">
        <v>527332.06599999999</v>
      </c>
      <c r="EK12">
        <v>610745.45799999998</v>
      </c>
      <c r="EL12">
        <v>657520.92099999997</v>
      </c>
      <c r="EM12">
        <v>629456.01100000006</v>
      </c>
      <c r="EN12">
        <v>938661.321</v>
      </c>
      <c r="EO12">
        <v>22090203.252</v>
      </c>
      <c r="EP12">
        <v>18086147.956</v>
      </c>
      <c r="EQ12">
        <v>2566040.6439999999</v>
      </c>
      <c r="ER12">
        <v>1635457.216</v>
      </c>
      <c r="ES12">
        <v>1511417.2209999999</v>
      </c>
      <c r="ET12">
        <v>1386027.956</v>
      </c>
      <c r="EU12">
        <v>1583532.7390000001</v>
      </c>
      <c r="EV12">
        <v>1304058.81</v>
      </c>
      <c r="EW12">
        <v>2379820.219</v>
      </c>
      <c r="EX12">
        <v>20370297.726</v>
      </c>
      <c r="EY12">
        <v>31048229.690000001</v>
      </c>
      <c r="EZ12">
        <v>1120165.2180000001</v>
      </c>
      <c r="FA12">
        <v>989166.08299999998</v>
      </c>
      <c r="FB12">
        <v>1137186.3459999999</v>
      </c>
      <c r="FC12">
        <v>763787.77300000004</v>
      </c>
      <c r="FD12">
        <v>987388.58799999999</v>
      </c>
      <c r="FE12">
        <v>864045.37699999998</v>
      </c>
      <c r="FF12">
        <v>19765704.864</v>
      </c>
      <c r="FG12">
        <v>27598394.184999999</v>
      </c>
      <c r="FH12">
        <v>35917307.637999997</v>
      </c>
      <c r="FI12">
        <v>7907694.9309999999</v>
      </c>
      <c r="FJ12">
        <v>10843970.375</v>
      </c>
      <c r="FK12">
        <v>15140753.274</v>
      </c>
      <c r="FL12">
        <v>19703470.309</v>
      </c>
      <c r="FM12">
        <v>51059521.446000002</v>
      </c>
      <c r="FN12">
        <v>21727075.054000001</v>
      </c>
      <c r="FO12">
        <v>29439822.570999999</v>
      </c>
      <c r="FP12">
        <v>25033034.885000002</v>
      </c>
      <c r="FQ12">
        <v>28718313.535999998</v>
      </c>
      <c r="FR12">
        <v>21392391.820999999</v>
      </c>
      <c r="FS12">
        <v>8112851.2199999997</v>
      </c>
      <c r="FT12">
        <v>8114127.352</v>
      </c>
      <c r="FU12">
        <v>11376029.902000001</v>
      </c>
      <c r="FV12">
        <v>10730040.789999999</v>
      </c>
      <c r="FW12">
        <v>8714121.716</v>
      </c>
      <c r="FX12">
        <v>10302308.66</v>
      </c>
      <c r="FY12">
        <v>34173182.071999997</v>
      </c>
      <c r="FZ12">
        <v>45493009.501000002</v>
      </c>
      <c r="GA12">
        <v>47577063.567000002</v>
      </c>
      <c r="GB12">
        <v>24682914.881000001</v>
      </c>
      <c r="GC12">
        <v>14332380.749</v>
      </c>
      <c r="GD12">
        <v>14823219.103</v>
      </c>
      <c r="GE12">
        <v>18241699.392999999</v>
      </c>
      <c r="GF12">
        <v>20192829.576000001</v>
      </c>
      <c r="GG12">
        <v>11565503.089</v>
      </c>
      <c r="GH12">
        <v>26976572.756999999</v>
      </c>
      <c r="GI12">
        <v>29883792.640000001</v>
      </c>
      <c r="GJ12">
        <v>26441942.697999999</v>
      </c>
      <c r="GK12">
        <v>13735555.682</v>
      </c>
      <c r="GL12">
        <v>18971492.745000001</v>
      </c>
      <c r="GM12">
        <v>18805247.017000001</v>
      </c>
      <c r="GN12">
        <v>19963778.102000002</v>
      </c>
      <c r="GO12">
        <v>20153986.670000002</v>
      </c>
      <c r="GP12">
        <v>19423181.353</v>
      </c>
      <c r="GQ12">
        <v>13492717.692</v>
      </c>
      <c r="GR12">
        <v>11214258.338</v>
      </c>
      <c r="GS12">
        <v>11505855.045</v>
      </c>
      <c r="GT12">
        <v>25247539.223000001</v>
      </c>
      <c r="GU12">
        <v>16208247.899</v>
      </c>
      <c r="GV12">
        <v>16142445.012</v>
      </c>
      <c r="GW12">
        <v>29752913.491999999</v>
      </c>
      <c r="GX12">
        <v>23804462.153000001</v>
      </c>
      <c r="GY12">
        <v>32894440.853</v>
      </c>
      <c r="GZ12">
        <v>17792219.421999998</v>
      </c>
      <c r="HA12">
        <v>21361492.140000001</v>
      </c>
      <c r="HB12">
        <v>14371283.314999999</v>
      </c>
      <c r="HC12">
        <v>25689125.969999999</v>
      </c>
      <c r="HD12">
        <v>24568226.594999999</v>
      </c>
      <c r="HE12">
        <v>24799256.072000001</v>
      </c>
      <c r="HF12">
        <v>20700385.561999999</v>
      </c>
      <c r="HG12">
        <v>18840205.692000002</v>
      </c>
      <c r="HH12">
        <v>19618216.714000002</v>
      </c>
      <c r="HI12">
        <v>17836472.635000002</v>
      </c>
      <c r="HJ12">
        <v>15356719.388</v>
      </c>
      <c r="HK12">
        <v>14056057.831</v>
      </c>
      <c r="HL12">
        <v>10253066.718</v>
      </c>
      <c r="HM12">
        <v>11983059.130999999</v>
      </c>
      <c r="HN12">
        <v>16800794.090999998</v>
      </c>
      <c r="HO12">
        <v>55019188.262000002</v>
      </c>
      <c r="HP12">
        <v>40511141.321999997</v>
      </c>
      <c r="HQ12">
        <v>29751723.725000001</v>
      </c>
      <c r="HR12">
        <v>30250920.618000001</v>
      </c>
      <c r="HS12">
        <v>28132181.787</v>
      </c>
      <c r="HT12">
        <v>27628022.589000002</v>
      </c>
      <c r="HU12">
        <v>32121352.41</v>
      </c>
      <c r="HV12">
        <v>62791298.689000003</v>
      </c>
      <c r="HW12">
        <v>66146185.864</v>
      </c>
      <c r="HX12">
        <v>103646693.786</v>
      </c>
      <c r="HY12">
        <v>112016061.902</v>
      </c>
      <c r="HZ12">
        <v>118702957.956</v>
      </c>
      <c r="IA12">
        <v>73160603.637999997</v>
      </c>
      <c r="IB12">
        <v>108063519.27500001</v>
      </c>
      <c r="IC12">
        <v>85833368.574000001</v>
      </c>
      <c r="ID12">
        <v>58998501.653999999</v>
      </c>
      <c r="IE12">
        <v>36816966.898999996</v>
      </c>
      <c r="IF12">
        <v>36225588.651000001</v>
      </c>
      <c r="IG12">
        <v>37602177.888999999</v>
      </c>
      <c r="IH12">
        <v>45386758.681000002</v>
      </c>
      <c r="II12">
        <v>36611297.559</v>
      </c>
      <c r="IJ12">
        <v>32592759.995999999</v>
      </c>
      <c r="IK12">
        <v>40621626.651000001</v>
      </c>
      <c r="IL12">
        <v>32423658.954</v>
      </c>
      <c r="IM12">
        <v>87482638.409999996</v>
      </c>
      <c r="IN12">
        <v>87593195.136000007</v>
      </c>
      <c r="IO12">
        <v>87571991.119000003</v>
      </c>
      <c r="IP12" s="2">
        <v>125325990.47400001</v>
      </c>
      <c r="IQ12" s="2">
        <v>118772687.448</v>
      </c>
      <c r="IR12" s="2">
        <v>124856126.95100001</v>
      </c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</row>
    <row r="13" spans="1:368">
      <c r="A13" s="1" t="s">
        <v>75</v>
      </c>
      <c r="B13">
        <v>765.947</v>
      </c>
      <c r="C13">
        <v>418.98099999999999</v>
      </c>
      <c r="D13">
        <v>30</v>
      </c>
      <c r="E13" t="s">
        <v>130</v>
      </c>
      <c r="F13">
        <v>-105</v>
      </c>
      <c r="G13">
        <v>-44</v>
      </c>
      <c r="H13">
        <v>-19</v>
      </c>
      <c r="I13">
        <v>-1</v>
      </c>
      <c r="J13">
        <v>18.3</v>
      </c>
      <c r="K13">
        <v>0</v>
      </c>
      <c r="L13">
        <v>0</v>
      </c>
      <c r="N13" s="1" t="s">
        <v>539</v>
      </c>
      <c r="P13">
        <v>1</v>
      </c>
      <c r="Q13" t="s">
        <v>75</v>
      </c>
      <c r="R13">
        <v>18.311</v>
      </c>
      <c r="S13">
        <v>15685.103999999999</v>
      </c>
      <c r="T13">
        <v>10541.981</v>
      </c>
      <c r="U13">
        <v>11561.916999999999</v>
      </c>
      <c r="V13">
        <v>10782.663</v>
      </c>
      <c r="W13">
        <v>17615.725999999999</v>
      </c>
      <c r="X13">
        <v>49175.000999999997</v>
      </c>
      <c r="Y13">
        <v>278880.22200000001</v>
      </c>
      <c r="Z13">
        <v>1041502.6310000001</v>
      </c>
      <c r="AA13">
        <v>2806911.585</v>
      </c>
      <c r="AB13">
        <v>16182.505999999999</v>
      </c>
      <c r="AC13">
        <v>13824.076999999999</v>
      </c>
      <c r="AD13">
        <v>10333.796</v>
      </c>
      <c r="AE13">
        <v>12859.543</v>
      </c>
      <c r="AF13">
        <v>29102.014999999999</v>
      </c>
      <c r="AG13">
        <v>63642.052000000003</v>
      </c>
      <c r="AH13">
        <v>271067.52600000001</v>
      </c>
      <c r="AI13">
        <v>886553.93099999998</v>
      </c>
      <c r="AJ13">
        <v>2089376.628</v>
      </c>
      <c r="AK13">
        <v>18222.313999999998</v>
      </c>
      <c r="AL13">
        <v>17414.805</v>
      </c>
      <c r="AM13">
        <v>11999.334999999999</v>
      </c>
      <c r="AN13">
        <v>16444.612000000001</v>
      </c>
      <c r="AO13">
        <v>36928.677000000003</v>
      </c>
      <c r="AP13">
        <v>63711.468000000001</v>
      </c>
      <c r="AQ13">
        <v>238914.505</v>
      </c>
      <c r="AR13">
        <v>880625.79299999995</v>
      </c>
      <c r="AS13">
        <v>1989800.4569999999</v>
      </c>
      <c r="AT13">
        <v>512953.48</v>
      </c>
      <c r="AU13">
        <v>616750.43900000001</v>
      </c>
      <c r="AV13">
        <v>418774.27500000002</v>
      </c>
      <c r="AW13">
        <v>662483.799</v>
      </c>
      <c r="AX13">
        <v>816441.34600000002</v>
      </c>
      <c r="AY13">
        <v>827686.60400000005</v>
      </c>
      <c r="AZ13">
        <v>1339215.1240000001</v>
      </c>
      <c r="BA13">
        <v>1658383.6429999999</v>
      </c>
      <c r="BB13">
        <v>1465568.8370000001</v>
      </c>
      <c r="BC13">
        <v>1195396.176</v>
      </c>
      <c r="BD13">
        <v>436567.364</v>
      </c>
      <c r="BE13">
        <v>666047.85499999998</v>
      </c>
      <c r="BF13">
        <v>470447.24099999998</v>
      </c>
      <c r="BG13">
        <v>420015.82</v>
      </c>
      <c r="BH13">
        <v>318176.913</v>
      </c>
      <c r="BI13">
        <v>1097717.2849999999</v>
      </c>
      <c r="BJ13">
        <v>1596637.838</v>
      </c>
      <c r="BK13">
        <v>1172491.409</v>
      </c>
      <c r="BL13">
        <v>1964069.82</v>
      </c>
      <c r="BM13">
        <v>2038531.9950000001</v>
      </c>
      <c r="BN13">
        <v>1779464.63</v>
      </c>
      <c r="BO13">
        <v>648504.54</v>
      </c>
      <c r="BP13">
        <v>1046356.63</v>
      </c>
      <c r="BQ13">
        <v>937729.228</v>
      </c>
      <c r="BR13">
        <v>926579.853</v>
      </c>
      <c r="BS13">
        <v>1179186.8049999999</v>
      </c>
      <c r="BT13">
        <v>1175182.6459999999</v>
      </c>
      <c r="BU13">
        <v>569970.78799999994</v>
      </c>
      <c r="BV13">
        <v>559604.951</v>
      </c>
      <c r="BW13">
        <v>477174.66100000002</v>
      </c>
      <c r="BX13">
        <v>721635.576</v>
      </c>
      <c r="BY13">
        <v>1147150.8859999999</v>
      </c>
      <c r="BZ13">
        <v>1013507.437</v>
      </c>
      <c r="CA13">
        <v>258079.56899999999</v>
      </c>
      <c r="CB13">
        <v>703032.60600000003</v>
      </c>
      <c r="CC13">
        <v>664058.772</v>
      </c>
      <c r="CD13">
        <v>482794.13900000002</v>
      </c>
      <c r="CE13">
        <v>614286.76500000001</v>
      </c>
      <c r="CF13">
        <v>637761.98199999996</v>
      </c>
      <c r="CG13">
        <v>380419.25400000002</v>
      </c>
      <c r="CH13">
        <v>443099.81199999998</v>
      </c>
      <c r="CI13">
        <v>569387.07999999996</v>
      </c>
      <c r="CJ13">
        <v>209179.79800000001</v>
      </c>
      <c r="CK13">
        <v>337780.59700000001</v>
      </c>
      <c r="CL13">
        <v>259889.08900000001</v>
      </c>
      <c r="CM13">
        <v>270348.68400000001</v>
      </c>
      <c r="CN13">
        <v>315257.61099999998</v>
      </c>
      <c r="CO13">
        <v>307676.80800000002</v>
      </c>
      <c r="CP13">
        <v>1527681.2660000001</v>
      </c>
      <c r="CQ13">
        <v>1873379.639</v>
      </c>
      <c r="CR13">
        <v>1971868.6529999999</v>
      </c>
      <c r="CS13">
        <v>1451520.3030000001</v>
      </c>
      <c r="CT13">
        <v>1713950.899</v>
      </c>
      <c r="CU13">
        <v>1397134.925</v>
      </c>
      <c r="CV13">
        <v>1265078.152</v>
      </c>
      <c r="CW13">
        <v>1534297.4809999999</v>
      </c>
      <c r="CX13">
        <v>1616057.3959999999</v>
      </c>
      <c r="CY13">
        <v>462560.46899999998</v>
      </c>
      <c r="CZ13">
        <v>964728.22100000002</v>
      </c>
      <c r="DA13">
        <v>1931686.0020000001</v>
      </c>
      <c r="DB13">
        <v>2554507.1329999999</v>
      </c>
      <c r="DC13">
        <v>1802701.8629999999</v>
      </c>
      <c r="DD13">
        <v>1817429.6229999999</v>
      </c>
      <c r="DE13">
        <v>612937.49600000004</v>
      </c>
      <c r="DF13">
        <v>1196281.6089999999</v>
      </c>
      <c r="DG13">
        <v>1088271.425</v>
      </c>
      <c r="DH13">
        <v>1104945.308</v>
      </c>
      <c r="DI13">
        <v>749704.56400000001</v>
      </c>
      <c r="DJ13">
        <v>1457476.186</v>
      </c>
      <c r="DK13">
        <v>105897.973</v>
      </c>
      <c r="DL13">
        <v>394761.00599999999</v>
      </c>
      <c r="DM13">
        <v>151109.633</v>
      </c>
      <c r="DN13">
        <v>990627.07900000003</v>
      </c>
      <c r="DO13">
        <v>861761.58499999996</v>
      </c>
      <c r="DP13">
        <v>1101427.132</v>
      </c>
      <c r="DQ13">
        <v>3145907.7480000001</v>
      </c>
      <c r="DR13">
        <v>2826279.2149999999</v>
      </c>
      <c r="DS13">
        <v>1089814.8359999999</v>
      </c>
      <c r="DT13">
        <v>732965.68</v>
      </c>
      <c r="DU13">
        <v>1042177.496</v>
      </c>
      <c r="DV13">
        <v>1074534.1129999999</v>
      </c>
      <c r="DW13">
        <v>1074512.9069999999</v>
      </c>
      <c r="DX13">
        <v>1213622.9850000001</v>
      </c>
      <c r="DY13">
        <v>925433.23400000005</v>
      </c>
      <c r="DZ13">
        <v>1319438.0870000001</v>
      </c>
      <c r="EA13">
        <v>999948.38399999996</v>
      </c>
      <c r="EB13">
        <v>923474.853</v>
      </c>
      <c r="EC13">
        <v>1203059.7930000001</v>
      </c>
      <c r="EF13" t="s">
        <v>75</v>
      </c>
      <c r="EG13">
        <v>18.311</v>
      </c>
      <c r="EH13">
        <v>12309.683000000001</v>
      </c>
      <c r="EI13">
        <v>8501.3320000000003</v>
      </c>
      <c r="EJ13">
        <v>7403.692</v>
      </c>
      <c r="EK13">
        <v>9570.8250000000007</v>
      </c>
      <c r="EL13">
        <v>9679.9380000000001</v>
      </c>
      <c r="EM13">
        <v>12283.146000000001</v>
      </c>
      <c r="EN13">
        <v>32341.739000000001</v>
      </c>
      <c r="EO13">
        <v>78158.047999999995</v>
      </c>
      <c r="EP13">
        <v>190646.47399999999</v>
      </c>
      <c r="EQ13">
        <v>11064.659</v>
      </c>
      <c r="ER13">
        <v>10400.794</v>
      </c>
      <c r="ES13">
        <v>10231.075999999999</v>
      </c>
      <c r="ET13">
        <v>8197.5949999999993</v>
      </c>
      <c r="EU13">
        <v>12833.526</v>
      </c>
      <c r="EV13">
        <v>18620.144</v>
      </c>
      <c r="EW13">
        <v>31802.844000000001</v>
      </c>
      <c r="EX13">
        <v>84360.641000000003</v>
      </c>
      <c r="EY13">
        <v>174790.49100000001</v>
      </c>
      <c r="EZ13">
        <v>14315.855</v>
      </c>
      <c r="FA13">
        <v>9669.1740000000009</v>
      </c>
      <c r="FB13">
        <v>7440.3050000000003</v>
      </c>
      <c r="FC13">
        <v>11528.768</v>
      </c>
      <c r="FD13">
        <v>9345.1959999999999</v>
      </c>
      <c r="FE13">
        <v>12529.282999999999</v>
      </c>
      <c r="FF13">
        <v>26228.581999999999</v>
      </c>
      <c r="FG13">
        <v>49697.4</v>
      </c>
      <c r="FH13">
        <v>90985.857000000004</v>
      </c>
      <c r="FI13">
        <v>30951.98</v>
      </c>
      <c r="FJ13">
        <v>31629.541000000001</v>
      </c>
      <c r="FK13">
        <v>59880.137999999999</v>
      </c>
      <c r="FL13">
        <v>45011.021000000001</v>
      </c>
      <c r="FM13">
        <v>50842.819000000003</v>
      </c>
      <c r="FN13">
        <v>22409.856</v>
      </c>
      <c r="FO13">
        <v>57472.847999999998</v>
      </c>
      <c r="FP13">
        <v>50127.718999999997</v>
      </c>
      <c r="FQ13">
        <v>31819.488000000001</v>
      </c>
      <c r="FR13">
        <v>36372.724000000002</v>
      </c>
      <c r="FS13">
        <v>67514.623000000007</v>
      </c>
      <c r="FT13">
        <v>41738.625</v>
      </c>
      <c r="FU13">
        <v>29658.575000000001</v>
      </c>
      <c r="FV13">
        <v>35336.22</v>
      </c>
      <c r="FW13">
        <v>24134.449000000001</v>
      </c>
      <c r="FX13">
        <v>38198.6</v>
      </c>
      <c r="FY13">
        <v>49550.853000000003</v>
      </c>
      <c r="FZ13">
        <v>34770.296999999999</v>
      </c>
      <c r="GA13">
        <v>54501.542999999998</v>
      </c>
      <c r="GB13">
        <v>40615.307999999997</v>
      </c>
      <c r="GC13">
        <v>27938.384999999998</v>
      </c>
      <c r="GD13">
        <v>23113.651000000002</v>
      </c>
      <c r="GE13">
        <v>20612.739000000001</v>
      </c>
      <c r="GF13">
        <v>21046.76</v>
      </c>
      <c r="GG13">
        <v>16553.357</v>
      </c>
      <c r="GH13">
        <v>45288.264999999999</v>
      </c>
      <c r="GI13">
        <v>56746.900999999998</v>
      </c>
      <c r="GJ13">
        <v>46719.368000000002</v>
      </c>
      <c r="GK13">
        <v>44758.131999999998</v>
      </c>
      <c r="GL13">
        <v>67693.956999999995</v>
      </c>
      <c r="GM13">
        <v>56539.372000000003</v>
      </c>
      <c r="GN13">
        <v>30255.474999999999</v>
      </c>
      <c r="GO13">
        <v>51548.747000000003</v>
      </c>
      <c r="GP13">
        <v>39288.220999999998</v>
      </c>
      <c r="GQ13">
        <v>31630.163</v>
      </c>
      <c r="GR13">
        <v>33589.273999999998</v>
      </c>
      <c r="GS13">
        <v>41238.868999999999</v>
      </c>
      <c r="GT13">
        <v>41053.330999999998</v>
      </c>
      <c r="GU13">
        <v>33264.834999999999</v>
      </c>
      <c r="GV13">
        <v>25866.420999999998</v>
      </c>
      <c r="GW13">
        <v>28321.925999999999</v>
      </c>
      <c r="GX13">
        <v>28602.456999999999</v>
      </c>
      <c r="GY13">
        <v>35593.224999999999</v>
      </c>
      <c r="GZ13">
        <v>29532.170999999998</v>
      </c>
      <c r="HA13">
        <v>24769.64</v>
      </c>
      <c r="HB13">
        <v>24903.222000000002</v>
      </c>
      <c r="HC13">
        <v>23463.434000000001</v>
      </c>
      <c r="HD13">
        <v>19216.780999999999</v>
      </c>
      <c r="HE13">
        <v>18495.696</v>
      </c>
      <c r="HF13">
        <v>17922.254000000001</v>
      </c>
      <c r="HG13">
        <v>15484.495000000001</v>
      </c>
      <c r="HH13">
        <v>21928.457999999999</v>
      </c>
      <c r="HI13">
        <v>20672.400000000001</v>
      </c>
      <c r="HJ13">
        <v>21158.534</v>
      </c>
      <c r="HK13">
        <v>14631.54</v>
      </c>
      <c r="HL13">
        <v>17181.585999999999</v>
      </c>
      <c r="HM13">
        <v>16243.540999999999</v>
      </c>
      <c r="HN13">
        <v>13452.296</v>
      </c>
      <c r="HO13">
        <v>48119.362999999998</v>
      </c>
      <c r="HP13">
        <v>42295.351000000002</v>
      </c>
      <c r="HQ13">
        <v>43828.199000000001</v>
      </c>
      <c r="HR13">
        <v>35847.663</v>
      </c>
      <c r="HS13">
        <v>36029.462</v>
      </c>
      <c r="HT13">
        <v>26051.469000000001</v>
      </c>
      <c r="HU13">
        <v>57060.262000000002</v>
      </c>
      <c r="HV13">
        <v>55472.324000000001</v>
      </c>
      <c r="HW13">
        <v>72827.864000000001</v>
      </c>
      <c r="HX13">
        <v>25664.582999999999</v>
      </c>
      <c r="HY13">
        <v>27522.726999999999</v>
      </c>
      <c r="HZ13">
        <v>55612.391000000003</v>
      </c>
      <c r="IA13">
        <v>81701.691000000006</v>
      </c>
      <c r="IB13">
        <v>53616.031000000003</v>
      </c>
      <c r="IC13">
        <v>60018.196000000004</v>
      </c>
      <c r="ID13">
        <v>34259.06</v>
      </c>
      <c r="IE13">
        <v>43499.974000000002</v>
      </c>
      <c r="IF13">
        <v>34998.923000000003</v>
      </c>
      <c r="IG13">
        <v>33778.900999999998</v>
      </c>
      <c r="IH13">
        <v>27844.664000000001</v>
      </c>
      <c r="II13">
        <v>51908.578999999998</v>
      </c>
      <c r="IJ13">
        <v>48973.877</v>
      </c>
      <c r="IK13">
        <v>41357.173000000003</v>
      </c>
      <c r="IL13">
        <v>35082.688000000002</v>
      </c>
      <c r="IM13">
        <v>47436.887000000002</v>
      </c>
      <c r="IN13">
        <v>32328.557000000001</v>
      </c>
      <c r="IO13">
        <v>37423.474999999999</v>
      </c>
      <c r="IP13" s="2">
        <v>98534.402000000002</v>
      </c>
      <c r="IQ13" s="2">
        <v>89935.384999999995</v>
      </c>
      <c r="IR13" s="2">
        <v>37846.997000000003</v>
      </c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</row>
    <row r="14" spans="1:368">
      <c r="A14" t="s">
        <v>75</v>
      </c>
      <c r="B14">
        <v>765.947</v>
      </c>
      <c r="C14">
        <v>407.94099999999997</v>
      </c>
      <c r="D14">
        <v>30</v>
      </c>
      <c r="E14" t="s">
        <v>75</v>
      </c>
      <c r="F14">
        <v>-105</v>
      </c>
      <c r="G14">
        <v>-46</v>
      </c>
      <c r="H14">
        <v>-19</v>
      </c>
      <c r="I14">
        <v>-1</v>
      </c>
      <c r="P14">
        <v>1</v>
      </c>
      <c r="Q14" t="s">
        <v>75</v>
      </c>
      <c r="R14">
        <v>18.311</v>
      </c>
      <c r="S14">
        <v>23605.528999999999</v>
      </c>
      <c r="T14">
        <v>17889.59</v>
      </c>
      <c r="U14">
        <v>11554.620999999999</v>
      </c>
      <c r="V14">
        <v>10941.648999999999</v>
      </c>
      <c r="W14">
        <v>16807.115000000002</v>
      </c>
      <c r="X14">
        <v>65178.264000000003</v>
      </c>
      <c r="Y14">
        <v>318982.45600000001</v>
      </c>
      <c r="Z14">
        <v>1392813.389</v>
      </c>
      <c r="AA14">
        <v>3666734.6860000002</v>
      </c>
      <c r="AB14">
        <v>21674.494999999999</v>
      </c>
      <c r="AC14">
        <v>16002.2</v>
      </c>
      <c r="AD14">
        <v>14673.079</v>
      </c>
      <c r="AE14">
        <v>14233.181</v>
      </c>
      <c r="AF14">
        <v>34394.033000000003</v>
      </c>
      <c r="AG14">
        <v>82227.436000000002</v>
      </c>
      <c r="AH14">
        <v>324072.636</v>
      </c>
      <c r="AI14">
        <v>1126827.611</v>
      </c>
      <c r="AJ14">
        <v>2708540.9470000002</v>
      </c>
      <c r="AK14">
        <v>23703.626</v>
      </c>
      <c r="AL14">
        <v>16210.424999999999</v>
      </c>
      <c r="AM14">
        <v>18448.419000000002</v>
      </c>
      <c r="AN14">
        <v>14096.055</v>
      </c>
      <c r="AO14">
        <v>38991.949000000001</v>
      </c>
      <c r="AP14">
        <v>80719.240999999995</v>
      </c>
      <c r="AQ14">
        <v>268821.66800000001</v>
      </c>
      <c r="AR14">
        <v>1130150.442</v>
      </c>
      <c r="AS14">
        <v>2749689.7749999999</v>
      </c>
      <c r="AT14">
        <v>770759.42099999997</v>
      </c>
      <c r="AU14">
        <v>830343.03599999996</v>
      </c>
      <c r="AV14">
        <v>583451.61499999999</v>
      </c>
      <c r="AW14">
        <v>942242.14300000004</v>
      </c>
      <c r="AX14">
        <v>1179609.379</v>
      </c>
      <c r="AY14">
        <v>1107779.9909999999</v>
      </c>
      <c r="AZ14">
        <v>1962045.916</v>
      </c>
      <c r="BA14">
        <v>2499038.5060000001</v>
      </c>
      <c r="BB14">
        <v>2073417.3060000001</v>
      </c>
      <c r="BC14">
        <v>1772254.1440000001</v>
      </c>
      <c r="BD14">
        <v>646621.10900000005</v>
      </c>
      <c r="BE14">
        <v>970426.58</v>
      </c>
      <c r="BF14">
        <v>725009.25</v>
      </c>
      <c r="BG14">
        <v>632789.11899999995</v>
      </c>
      <c r="BH14">
        <v>475475.53100000002</v>
      </c>
      <c r="BI14">
        <v>1614789.777</v>
      </c>
      <c r="BJ14">
        <v>2287258.2289999998</v>
      </c>
      <c r="BK14">
        <v>1705137.922</v>
      </c>
      <c r="BL14">
        <v>2847926.2889999999</v>
      </c>
      <c r="BM14">
        <v>2854939.449</v>
      </c>
      <c r="BN14">
        <v>2614455.3480000002</v>
      </c>
      <c r="BO14">
        <v>913026.96600000001</v>
      </c>
      <c r="BP14">
        <v>1475763.4680000001</v>
      </c>
      <c r="BQ14">
        <v>1315855.112</v>
      </c>
      <c r="BR14">
        <v>1358136.1569999999</v>
      </c>
      <c r="BS14">
        <v>1783702.004</v>
      </c>
      <c r="BT14">
        <v>1657003.1159999999</v>
      </c>
      <c r="BU14">
        <v>842416.90300000005</v>
      </c>
      <c r="BV14">
        <v>767404.95700000005</v>
      </c>
      <c r="BW14">
        <v>662739.48800000001</v>
      </c>
      <c r="BX14">
        <v>1069704.0279999999</v>
      </c>
      <c r="BY14">
        <v>1669173.0660000001</v>
      </c>
      <c r="BZ14">
        <v>1445586.8810000001</v>
      </c>
      <c r="CA14">
        <v>386236.19400000002</v>
      </c>
      <c r="CB14">
        <v>1044782.0429999999</v>
      </c>
      <c r="CC14">
        <v>960368.43500000006</v>
      </c>
      <c r="CD14">
        <v>720026.40800000005</v>
      </c>
      <c r="CE14">
        <v>897721.23499999999</v>
      </c>
      <c r="CF14">
        <v>909401.83200000005</v>
      </c>
      <c r="CG14">
        <v>515082.37599999999</v>
      </c>
      <c r="CH14">
        <v>657070.11300000001</v>
      </c>
      <c r="CI14">
        <v>796901.299</v>
      </c>
      <c r="CJ14">
        <v>294624.90600000002</v>
      </c>
      <c r="CK14">
        <v>499373.17099999997</v>
      </c>
      <c r="CL14">
        <v>388084.02600000001</v>
      </c>
      <c r="CM14">
        <v>400758.73499999999</v>
      </c>
      <c r="CN14">
        <v>440140.00300000003</v>
      </c>
      <c r="CO14">
        <v>473201.64899999998</v>
      </c>
      <c r="CP14">
        <v>2225916.3199999998</v>
      </c>
      <c r="CQ14">
        <v>2717982.8769999999</v>
      </c>
      <c r="CR14">
        <v>3006125.898</v>
      </c>
      <c r="CS14">
        <v>2065337.618</v>
      </c>
      <c r="CT14">
        <v>2373342.4559999998</v>
      </c>
      <c r="CU14">
        <v>1994557.1459999999</v>
      </c>
      <c r="CV14">
        <v>1850585.3859999999</v>
      </c>
      <c r="CW14">
        <v>2226491.0630000001</v>
      </c>
      <c r="CX14">
        <v>2360965.7409999999</v>
      </c>
      <c r="CY14">
        <v>668058.21499999997</v>
      </c>
      <c r="CZ14">
        <v>1431592.371</v>
      </c>
      <c r="DA14">
        <v>2892912.3429999999</v>
      </c>
      <c r="DB14">
        <v>3776641.8139999998</v>
      </c>
      <c r="DC14">
        <v>2789561.8870000001</v>
      </c>
      <c r="DD14">
        <v>2684778.6740000001</v>
      </c>
      <c r="DE14">
        <v>913392.848</v>
      </c>
      <c r="DF14">
        <v>1763512.848</v>
      </c>
      <c r="DG14">
        <v>1599292.379</v>
      </c>
      <c r="DH14">
        <v>1621099.9509999999</v>
      </c>
      <c r="DI14">
        <v>1087516.284</v>
      </c>
      <c r="DJ14">
        <v>2136364.6549999998</v>
      </c>
      <c r="DK14">
        <v>150771.014</v>
      </c>
      <c r="DL14">
        <v>601560.52399999998</v>
      </c>
      <c r="DM14">
        <v>227740.40400000001</v>
      </c>
      <c r="DN14">
        <v>1478763.1040000001</v>
      </c>
      <c r="DO14">
        <v>1262165.8540000001</v>
      </c>
      <c r="DP14">
        <v>1655480.054</v>
      </c>
      <c r="DQ14">
        <v>4535718.5130000003</v>
      </c>
      <c r="DR14">
        <v>4195776.159</v>
      </c>
      <c r="DS14">
        <v>1589540.551</v>
      </c>
      <c r="DT14">
        <v>1054588.1669999999</v>
      </c>
      <c r="DU14">
        <v>1474061.6240000001</v>
      </c>
      <c r="DV14">
        <v>1496936.5390000001</v>
      </c>
      <c r="DW14">
        <v>1530967.8910000001</v>
      </c>
      <c r="DX14">
        <v>1709303.5330000001</v>
      </c>
      <c r="DY14">
        <v>1369899.75</v>
      </c>
      <c r="DZ14">
        <v>1901017.9580000001</v>
      </c>
      <c r="EA14">
        <v>1499011.9580000001</v>
      </c>
      <c r="EB14">
        <v>1332222.7720000001</v>
      </c>
      <c r="EC14">
        <v>1770966.2860000001</v>
      </c>
      <c r="EF14" t="s">
        <v>75</v>
      </c>
      <c r="EG14">
        <v>18.311</v>
      </c>
      <c r="EH14">
        <v>17387.411</v>
      </c>
      <c r="EI14">
        <v>14236.450999999999</v>
      </c>
      <c r="EJ14">
        <v>7653.0919999999996</v>
      </c>
      <c r="EK14">
        <v>12249.66</v>
      </c>
      <c r="EL14">
        <v>20778.798999999999</v>
      </c>
      <c r="EM14">
        <v>28850.879000000001</v>
      </c>
      <c r="EN14">
        <v>66403.797000000006</v>
      </c>
      <c r="EO14">
        <v>161612.51800000001</v>
      </c>
      <c r="EP14">
        <v>334753.49699999997</v>
      </c>
      <c r="EQ14">
        <v>14362.584000000001</v>
      </c>
      <c r="ER14">
        <v>15161.438</v>
      </c>
      <c r="ES14">
        <v>13384.154</v>
      </c>
      <c r="ET14">
        <v>18549.236000000001</v>
      </c>
      <c r="EU14">
        <v>23452.648000000001</v>
      </c>
      <c r="EV14">
        <v>31258.255000000001</v>
      </c>
      <c r="EW14">
        <v>63547.08</v>
      </c>
      <c r="EX14">
        <v>184395.62899999999</v>
      </c>
      <c r="EY14">
        <v>381058.989</v>
      </c>
      <c r="EZ14">
        <v>15430.319</v>
      </c>
      <c r="FA14">
        <v>12480.989</v>
      </c>
      <c r="FB14">
        <v>11221.699000000001</v>
      </c>
      <c r="FC14">
        <v>14774.039000000001</v>
      </c>
      <c r="FD14">
        <v>12725.663</v>
      </c>
      <c r="FE14">
        <v>24061.846000000001</v>
      </c>
      <c r="FF14">
        <v>51516.063999999998</v>
      </c>
      <c r="FG14">
        <v>147537.43400000001</v>
      </c>
      <c r="FH14">
        <v>205289.70499999999</v>
      </c>
      <c r="FI14">
        <v>44040.747000000003</v>
      </c>
      <c r="FJ14">
        <v>49231.144</v>
      </c>
      <c r="FK14">
        <v>58866.94</v>
      </c>
      <c r="FL14">
        <v>55346.372000000003</v>
      </c>
      <c r="FM14">
        <v>68338.192999999999</v>
      </c>
      <c r="FN14">
        <v>33630.175000000003</v>
      </c>
      <c r="FO14">
        <v>55175.578000000001</v>
      </c>
      <c r="FP14">
        <v>58851.442999999999</v>
      </c>
      <c r="FQ14">
        <v>38450.025999999998</v>
      </c>
      <c r="FR14">
        <v>47541.07</v>
      </c>
      <c r="FS14">
        <v>92228.267000000007</v>
      </c>
      <c r="FT14">
        <v>45647.67</v>
      </c>
      <c r="FU14">
        <v>35470.419000000002</v>
      </c>
      <c r="FV14">
        <v>45015.33</v>
      </c>
      <c r="FW14">
        <v>32869.601000000002</v>
      </c>
      <c r="FX14">
        <v>58853.540999999997</v>
      </c>
      <c r="FY14">
        <v>56892.025999999998</v>
      </c>
      <c r="FZ14">
        <v>66552.104000000007</v>
      </c>
      <c r="GA14">
        <v>77620.804000000004</v>
      </c>
      <c r="GB14">
        <v>58511.141000000003</v>
      </c>
      <c r="GC14">
        <v>38554.711000000003</v>
      </c>
      <c r="GD14">
        <v>32446.805</v>
      </c>
      <c r="GE14">
        <v>31527.991000000002</v>
      </c>
      <c r="GF14">
        <v>28705.266</v>
      </c>
      <c r="GG14">
        <v>23995.776000000002</v>
      </c>
      <c r="GH14">
        <v>45281.428</v>
      </c>
      <c r="GI14">
        <v>75623.137000000002</v>
      </c>
      <c r="GJ14">
        <v>69603.195000000007</v>
      </c>
      <c r="GK14">
        <v>74297.040999999997</v>
      </c>
      <c r="GL14">
        <v>73323.892000000007</v>
      </c>
      <c r="GM14">
        <v>72141.001000000004</v>
      </c>
      <c r="GN14">
        <v>39229.995000000003</v>
      </c>
      <c r="GO14">
        <v>69822.987999999998</v>
      </c>
      <c r="GP14">
        <v>62614.218000000001</v>
      </c>
      <c r="GQ14">
        <v>54744.769</v>
      </c>
      <c r="GR14">
        <v>54308.122000000003</v>
      </c>
      <c r="GS14">
        <v>51700.540999999997</v>
      </c>
      <c r="GT14">
        <v>49402.620999999999</v>
      </c>
      <c r="GU14">
        <v>53556.587</v>
      </c>
      <c r="GV14">
        <v>40811.83</v>
      </c>
      <c r="GW14">
        <v>35423.627999999997</v>
      </c>
      <c r="GX14">
        <v>48125.635000000002</v>
      </c>
      <c r="GY14">
        <v>43896.042000000001</v>
      </c>
      <c r="GZ14">
        <v>36912.023999999998</v>
      </c>
      <c r="HA14">
        <v>32760.476999999999</v>
      </c>
      <c r="HB14">
        <v>35368.186000000002</v>
      </c>
      <c r="HC14">
        <v>26920.883999999998</v>
      </c>
      <c r="HD14">
        <v>24023.278999999999</v>
      </c>
      <c r="HE14">
        <v>31496.498</v>
      </c>
      <c r="HF14">
        <v>27609.866999999998</v>
      </c>
      <c r="HG14">
        <v>28122.286</v>
      </c>
      <c r="HH14">
        <v>24978.937999999998</v>
      </c>
      <c r="HI14">
        <v>21905.294999999998</v>
      </c>
      <c r="HJ14">
        <v>22395.486000000001</v>
      </c>
      <c r="HK14">
        <v>19038.914000000001</v>
      </c>
      <c r="HL14">
        <v>25098.478999999999</v>
      </c>
      <c r="HM14">
        <v>25477.932000000001</v>
      </c>
      <c r="HN14">
        <v>18235.555</v>
      </c>
      <c r="HO14">
        <v>67724.600999999995</v>
      </c>
      <c r="HP14">
        <v>81662.270999999993</v>
      </c>
      <c r="HQ14">
        <v>59044.904000000002</v>
      </c>
      <c r="HR14">
        <v>50229.252</v>
      </c>
      <c r="HS14">
        <v>59438.538999999997</v>
      </c>
      <c r="HT14">
        <v>36720.161999999997</v>
      </c>
      <c r="HU14">
        <v>70607.350000000006</v>
      </c>
      <c r="HV14">
        <v>78360.763000000006</v>
      </c>
      <c r="HW14">
        <v>83527.48</v>
      </c>
      <c r="HX14">
        <v>33833.199000000001</v>
      </c>
      <c r="HY14">
        <v>43061.266000000003</v>
      </c>
      <c r="HZ14">
        <v>88326.76</v>
      </c>
      <c r="IA14">
        <v>119314.825</v>
      </c>
      <c r="IB14">
        <v>91292.786999999997</v>
      </c>
      <c r="IC14">
        <v>85286.573000000004</v>
      </c>
      <c r="ID14">
        <v>45700.66</v>
      </c>
      <c r="IE14">
        <v>65712.252999999997</v>
      </c>
      <c r="IF14">
        <v>43435.313999999998</v>
      </c>
      <c r="IG14">
        <v>48758.993000000002</v>
      </c>
      <c r="IH14">
        <v>35718.283000000003</v>
      </c>
      <c r="II14">
        <v>84342.56</v>
      </c>
      <c r="IJ14">
        <v>72570.198999999993</v>
      </c>
      <c r="IK14">
        <v>55353.019</v>
      </c>
      <c r="IL14">
        <v>51819.059000000001</v>
      </c>
      <c r="IM14">
        <v>62747.695</v>
      </c>
      <c r="IN14">
        <v>41587.813000000002</v>
      </c>
      <c r="IO14">
        <v>52276.381999999998</v>
      </c>
      <c r="IP14" s="2">
        <v>127555.27499999999</v>
      </c>
      <c r="IQ14" s="2">
        <v>135933.70000000001</v>
      </c>
      <c r="IR14" s="2">
        <v>61918.089</v>
      </c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</row>
    <row r="15" spans="1:368">
      <c r="A15" t="s">
        <v>118</v>
      </c>
      <c r="B15">
        <v>168.89599999999999</v>
      </c>
      <c r="C15">
        <v>96.894000000000005</v>
      </c>
      <c r="D15">
        <v>30</v>
      </c>
      <c r="E15" t="s">
        <v>118</v>
      </c>
      <c r="F15">
        <v>-5</v>
      </c>
      <c r="G15">
        <v>-12</v>
      </c>
      <c r="H15">
        <v>-15</v>
      </c>
      <c r="I15">
        <v>-1</v>
      </c>
      <c r="J15">
        <v>11</v>
      </c>
      <c r="K15">
        <v>0</v>
      </c>
      <c r="L15">
        <v>0</v>
      </c>
      <c r="P15">
        <v>1</v>
      </c>
      <c r="Q15" t="s">
        <v>118</v>
      </c>
      <c r="R15">
        <v>10.856999999999999</v>
      </c>
      <c r="S15">
        <v>319891.103</v>
      </c>
      <c r="T15">
        <v>1642629.3149999999</v>
      </c>
      <c r="U15">
        <v>458265.71899999998</v>
      </c>
      <c r="V15">
        <v>1751374.87</v>
      </c>
      <c r="W15">
        <v>1370961.06</v>
      </c>
      <c r="X15">
        <v>2916035.9350000001</v>
      </c>
      <c r="Y15">
        <v>24887024.982999999</v>
      </c>
      <c r="Z15">
        <v>10128413.6</v>
      </c>
      <c r="AA15">
        <v>24735357.978999998</v>
      </c>
      <c r="AB15">
        <v>454871.136</v>
      </c>
      <c r="AC15">
        <v>2794267.9649999999</v>
      </c>
      <c r="AD15">
        <v>1052933.602</v>
      </c>
      <c r="AE15">
        <v>4658793.9850000003</v>
      </c>
      <c r="AF15">
        <v>3349180.0759999999</v>
      </c>
      <c r="AG15">
        <v>7232045.2000000002</v>
      </c>
      <c r="AH15">
        <v>41782707.984999999</v>
      </c>
      <c r="AI15">
        <v>22223424.555</v>
      </c>
      <c r="AJ15">
        <v>47793320.272</v>
      </c>
      <c r="AK15">
        <v>326371.804</v>
      </c>
      <c r="AL15">
        <v>2247875.1140000001</v>
      </c>
      <c r="AM15">
        <v>1553782.081</v>
      </c>
      <c r="AN15">
        <v>4513659.5999999996</v>
      </c>
      <c r="AO15">
        <v>5576993.5920000002</v>
      </c>
      <c r="AP15">
        <v>9290255.1649999991</v>
      </c>
      <c r="AQ15">
        <v>36428940.384000003</v>
      </c>
      <c r="AR15">
        <v>25761666.032000002</v>
      </c>
      <c r="AS15">
        <v>52985822.833999999</v>
      </c>
      <c r="AT15">
        <v>121255537.78399999</v>
      </c>
      <c r="AU15">
        <v>140977815.19999999</v>
      </c>
      <c r="AV15">
        <v>137056936.59999999</v>
      </c>
      <c r="AW15">
        <v>290024882.74699998</v>
      </c>
      <c r="AX15">
        <v>356772127.74400002</v>
      </c>
      <c r="AY15">
        <v>354137328.80000001</v>
      </c>
      <c r="AZ15">
        <v>534595986.46100003</v>
      </c>
      <c r="BA15">
        <v>615798097.09200001</v>
      </c>
      <c r="BB15">
        <v>585481203.62800002</v>
      </c>
      <c r="BC15">
        <v>334077193.53500003</v>
      </c>
      <c r="BD15">
        <v>138010008.06900001</v>
      </c>
      <c r="BE15">
        <v>266840132.98300001</v>
      </c>
      <c r="BF15">
        <v>37355618.752999999</v>
      </c>
      <c r="BG15">
        <v>30220422.131000001</v>
      </c>
      <c r="BH15">
        <v>19107277</v>
      </c>
      <c r="BI15">
        <v>155118883.66800001</v>
      </c>
      <c r="BJ15">
        <v>151253438.308</v>
      </c>
      <c r="BK15">
        <v>136173474.86399999</v>
      </c>
      <c r="BL15">
        <v>577632571.12600005</v>
      </c>
      <c r="BM15">
        <v>524081732.09799999</v>
      </c>
      <c r="BN15">
        <v>442633973.148</v>
      </c>
      <c r="BO15">
        <v>608898861.51900005</v>
      </c>
      <c r="BP15">
        <v>665257618.29900002</v>
      </c>
      <c r="BQ15">
        <v>682330001.68200004</v>
      </c>
      <c r="BR15">
        <v>259060254.40700001</v>
      </c>
      <c r="BS15">
        <v>289698284.19999999</v>
      </c>
      <c r="BT15">
        <v>265971587.44400001</v>
      </c>
      <c r="BU15">
        <v>220000613.792</v>
      </c>
      <c r="BV15">
        <v>248488786.889</v>
      </c>
      <c r="BW15">
        <v>219125190.97</v>
      </c>
      <c r="BX15">
        <v>507613300.60000002</v>
      </c>
      <c r="BY15">
        <v>589685618.83399999</v>
      </c>
      <c r="BZ15">
        <v>546640096.87100005</v>
      </c>
      <c r="CA15">
        <v>294977457.01999998</v>
      </c>
      <c r="CB15">
        <v>443134935.22000003</v>
      </c>
      <c r="CC15">
        <v>425786236.24800003</v>
      </c>
      <c r="CD15">
        <v>288914573.48299998</v>
      </c>
      <c r="CE15">
        <v>253305863.19999999</v>
      </c>
      <c r="CF15">
        <v>285829754.12800002</v>
      </c>
      <c r="CG15">
        <v>255491321.368</v>
      </c>
      <c r="CH15">
        <v>274813616.91100001</v>
      </c>
      <c r="CI15">
        <v>312362882.60000002</v>
      </c>
      <c r="CJ15">
        <v>71082313.037</v>
      </c>
      <c r="CK15">
        <v>142993600.759</v>
      </c>
      <c r="CL15">
        <v>96101838.359999999</v>
      </c>
      <c r="CM15">
        <v>8128715.7010000004</v>
      </c>
      <c r="CN15">
        <v>11783983.662</v>
      </c>
      <c r="CO15">
        <v>9075353.9470000006</v>
      </c>
      <c r="CP15">
        <v>207547233.84400001</v>
      </c>
      <c r="CQ15">
        <v>204269339.95899999</v>
      </c>
      <c r="CR15">
        <v>244184367.502</v>
      </c>
      <c r="CS15">
        <v>141330740.76199999</v>
      </c>
      <c r="CT15">
        <v>195071788.118</v>
      </c>
      <c r="CU15">
        <v>173461121.86700001</v>
      </c>
      <c r="CV15">
        <v>179786017.18599999</v>
      </c>
      <c r="CW15">
        <v>263201545.514</v>
      </c>
      <c r="CX15">
        <v>262458586.40200001</v>
      </c>
      <c r="CY15">
        <v>79277876.508000001</v>
      </c>
      <c r="CZ15">
        <v>101367279.491</v>
      </c>
      <c r="DA15">
        <v>103639509.882</v>
      </c>
      <c r="DB15">
        <v>82639331.290000007</v>
      </c>
      <c r="DC15">
        <v>105086859.177</v>
      </c>
      <c r="DD15">
        <v>106577402.624</v>
      </c>
      <c r="DE15">
        <v>142208905.704</v>
      </c>
      <c r="DF15">
        <v>123549934.42200001</v>
      </c>
      <c r="DG15">
        <v>189960792.53299999</v>
      </c>
      <c r="DH15">
        <v>304714071.222</v>
      </c>
      <c r="DI15">
        <v>272345898.14999998</v>
      </c>
      <c r="DJ15">
        <v>288562884.75999999</v>
      </c>
      <c r="DK15">
        <v>32745370.034000002</v>
      </c>
      <c r="DL15">
        <v>16536043.85</v>
      </c>
      <c r="DM15">
        <v>44493020.769000001</v>
      </c>
      <c r="DN15">
        <v>92625631.173999995</v>
      </c>
      <c r="DO15">
        <v>111085413.7</v>
      </c>
      <c r="DP15">
        <v>116414119.145</v>
      </c>
      <c r="DQ15">
        <v>317945551.70700002</v>
      </c>
      <c r="DR15">
        <v>318210380.36000001</v>
      </c>
      <c r="DS15">
        <v>345747829.47399998</v>
      </c>
      <c r="DT15">
        <v>216152832.10299999</v>
      </c>
      <c r="DU15">
        <v>229237825.79699999</v>
      </c>
      <c r="DV15">
        <v>239276363.40000001</v>
      </c>
      <c r="DW15">
        <v>232746323.79499999</v>
      </c>
      <c r="DX15">
        <v>286434033.80800003</v>
      </c>
      <c r="DY15">
        <v>298786924.62699997</v>
      </c>
      <c r="DZ15">
        <v>306185004.39300001</v>
      </c>
      <c r="EA15">
        <v>317134117.01899999</v>
      </c>
      <c r="EB15">
        <v>263233327.89199999</v>
      </c>
      <c r="EC15">
        <v>276302866.273</v>
      </c>
      <c r="EF15" t="s">
        <v>118</v>
      </c>
      <c r="EG15">
        <v>10.856999999999999</v>
      </c>
      <c r="EH15">
        <v>91141.353000000003</v>
      </c>
      <c r="EI15">
        <v>82920.600999999995</v>
      </c>
      <c r="EJ15">
        <v>55665.120999999999</v>
      </c>
      <c r="EK15">
        <v>59650.758999999998</v>
      </c>
      <c r="EL15">
        <v>47474.392999999996</v>
      </c>
      <c r="EM15">
        <v>74941.843999999997</v>
      </c>
      <c r="EN15">
        <v>106891.247</v>
      </c>
      <c r="EO15">
        <v>130225.44500000001</v>
      </c>
      <c r="EP15">
        <v>176050.465</v>
      </c>
      <c r="EQ15">
        <v>134786.04399999999</v>
      </c>
      <c r="ER15">
        <v>115464.49800000001</v>
      </c>
      <c r="ES15">
        <v>79609.076000000001</v>
      </c>
      <c r="ET15">
        <v>108160.649</v>
      </c>
      <c r="EU15">
        <v>83845.02</v>
      </c>
      <c r="EV15">
        <v>112144.933</v>
      </c>
      <c r="EW15">
        <v>188361.761</v>
      </c>
      <c r="EX15">
        <v>145345.79800000001</v>
      </c>
      <c r="EY15">
        <v>137566.28899999999</v>
      </c>
      <c r="EZ15">
        <v>89069.176999999996</v>
      </c>
      <c r="FA15">
        <v>84263.134000000005</v>
      </c>
      <c r="FB15">
        <v>65172.036999999997</v>
      </c>
      <c r="FC15">
        <v>81211.922999999995</v>
      </c>
      <c r="FD15">
        <v>50177.427000000003</v>
      </c>
      <c r="FE15">
        <v>60931.535000000003</v>
      </c>
      <c r="FF15">
        <v>126780.73</v>
      </c>
      <c r="FG15">
        <v>82175.608999999997</v>
      </c>
      <c r="FH15">
        <v>160246.79500000001</v>
      </c>
      <c r="FI15">
        <v>5048317.03</v>
      </c>
      <c r="FJ15">
        <v>3959465.9070000001</v>
      </c>
      <c r="FK15">
        <v>4105355.784</v>
      </c>
      <c r="FL15">
        <v>3340103.9759999998</v>
      </c>
      <c r="FM15">
        <v>2899504.852</v>
      </c>
      <c r="FN15">
        <v>3854406.6809999999</v>
      </c>
      <c r="FO15">
        <v>4677843.4670000002</v>
      </c>
      <c r="FP15">
        <v>1086050.209</v>
      </c>
      <c r="FQ15">
        <v>2293325.943</v>
      </c>
      <c r="FR15">
        <v>929237.97</v>
      </c>
      <c r="FS15">
        <v>1510711.5330000001</v>
      </c>
      <c r="FT15">
        <v>2654640.92</v>
      </c>
      <c r="FU15">
        <v>1756761.077</v>
      </c>
      <c r="FV15">
        <v>3562185.321</v>
      </c>
      <c r="FW15">
        <v>1008045.944</v>
      </c>
      <c r="FX15">
        <v>5388456.7170000002</v>
      </c>
      <c r="FY15">
        <v>1567073.7720000001</v>
      </c>
      <c r="FZ15">
        <v>10015800.208000001</v>
      </c>
      <c r="GA15">
        <v>4125190.716</v>
      </c>
      <c r="GB15">
        <v>2701812.9909999999</v>
      </c>
      <c r="GC15">
        <v>779906.78700000001</v>
      </c>
      <c r="GD15">
        <v>3405574.51</v>
      </c>
      <c r="GE15">
        <v>185892.45499999999</v>
      </c>
      <c r="GF15">
        <v>164012.391</v>
      </c>
      <c r="GG15">
        <v>341808.51799999998</v>
      </c>
      <c r="GH15">
        <v>2289061.449</v>
      </c>
      <c r="GI15">
        <v>532965.13500000001</v>
      </c>
      <c r="GJ15">
        <v>914623.66500000004</v>
      </c>
      <c r="GK15">
        <v>6769394.8490000004</v>
      </c>
      <c r="GL15">
        <v>5474243.801</v>
      </c>
      <c r="GM15">
        <v>5528000.5269999998</v>
      </c>
      <c r="GN15">
        <v>2208550.2719999999</v>
      </c>
      <c r="GO15">
        <v>12829188.045</v>
      </c>
      <c r="GP15">
        <v>2905631.9389999998</v>
      </c>
      <c r="GQ15">
        <v>4194271.5630000001</v>
      </c>
      <c r="GR15">
        <v>4149868.9980000001</v>
      </c>
      <c r="GS15">
        <v>1213946.8540000001</v>
      </c>
      <c r="GT15">
        <v>970117.24300000002</v>
      </c>
      <c r="GU15">
        <v>797594.446</v>
      </c>
      <c r="GV15">
        <v>747674.81200000003</v>
      </c>
      <c r="GW15">
        <v>6692875.4050000003</v>
      </c>
      <c r="GX15">
        <v>10096990.638</v>
      </c>
      <c r="GY15">
        <v>6698823.2110000001</v>
      </c>
      <c r="GZ15">
        <v>1117529.233</v>
      </c>
      <c r="HA15">
        <v>3365470.1519999998</v>
      </c>
      <c r="HB15">
        <v>3018958.7960000001</v>
      </c>
      <c r="HC15">
        <v>1920689.926</v>
      </c>
      <c r="HD15">
        <v>3966594.4539999999</v>
      </c>
      <c r="HE15">
        <v>2799236.7790000001</v>
      </c>
      <c r="HF15">
        <v>4714241.523</v>
      </c>
      <c r="HG15">
        <v>4375356.1550000003</v>
      </c>
      <c r="HH15">
        <v>4285819.2019999996</v>
      </c>
      <c r="HI15">
        <v>378676.076</v>
      </c>
      <c r="HJ15">
        <v>940903.08100000001</v>
      </c>
      <c r="HK15">
        <v>1013379.392</v>
      </c>
      <c r="HL15">
        <v>257863.05799999999</v>
      </c>
      <c r="HM15">
        <v>186459.41500000001</v>
      </c>
      <c r="HN15">
        <v>187739.45699999999</v>
      </c>
      <c r="HO15">
        <v>2856040.4249999998</v>
      </c>
      <c r="HP15">
        <v>539190.04700000002</v>
      </c>
      <c r="HQ15">
        <v>2673743.8569999998</v>
      </c>
      <c r="HR15">
        <v>1065663.75</v>
      </c>
      <c r="HS15">
        <v>697711.10900000005</v>
      </c>
      <c r="HT15">
        <v>440768.57400000002</v>
      </c>
      <c r="HU15">
        <v>3356182.3960000002</v>
      </c>
      <c r="HV15">
        <v>5692832.3820000002</v>
      </c>
      <c r="HW15">
        <v>5628438.7869999995</v>
      </c>
      <c r="HX15">
        <v>1767852.996</v>
      </c>
      <c r="HY15">
        <v>1688827.497</v>
      </c>
      <c r="HZ15">
        <v>1936097.8</v>
      </c>
      <c r="IA15">
        <v>1686431.8289999999</v>
      </c>
      <c r="IB15">
        <v>2304702.102</v>
      </c>
      <c r="IC15">
        <v>2085415.344</v>
      </c>
      <c r="ID15">
        <v>2809944.3810000001</v>
      </c>
      <c r="IE15">
        <v>3099276.1359999999</v>
      </c>
      <c r="IF15">
        <v>4737967.9050000003</v>
      </c>
      <c r="IG15">
        <v>667958.50399999996</v>
      </c>
      <c r="IH15">
        <v>3440157.5159999998</v>
      </c>
      <c r="II15">
        <v>4950249.4869999997</v>
      </c>
      <c r="IJ15">
        <v>529143.94200000004</v>
      </c>
      <c r="IK15">
        <v>425316.57</v>
      </c>
      <c r="IL15">
        <v>739812.68299999996</v>
      </c>
      <c r="IM15">
        <v>1551624.737</v>
      </c>
      <c r="IN15">
        <v>1923420.524</v>
      </c>
      <c r="IO15">
        <v>2926196.1549999998</v>
      </c>
      <c r="IP15" s="2">
        <v>5019753.1540000001</v>
      </c>
      <c r="IQ15" s="2">
        <v>4706212.0750000002</v>
      </c>
      <c r="IR15" s="2">
        <v>3956603.199</v>
      </c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</row>
    <row r="16" spans="1:368">
      <c r="A16" s="1" t="s">
        <v>98</v>
      </c>
      <c r="B16">
        <v>198.87</v>
      </c>
      <c r="C16">
        <v>96.888000000000005</v>
      </c>
      <c r="D16">
        <v>30</v>
      </c>
      <c r="E16" t="s">
        <v>98</v>
      </c>
      <c r="F16">
        <v>-100</v>
      </c>
      <c r="G16">
        <v>-14</v>
      </c>
      <c r="H16">
        <v>-11</v>
      </c>
      <c r="I16">
        <v>-1</v>
      </c>
      <c r="J16" s="20">
        <v>8.8000000000000007</v>
      </c>
      <c r="K16">
        <v>0</v>
      </c>
      <c r="L16">
        <v>0</v>
      </c>
      <c r="N16" t="s">
        <v>545</v>
      </c>
      <c r="P16">
        <v>1</v>
      </c>
      <c r="Q16" t="s">
        <v>98</v>
      </c>
      <c r="R16">
        <v>8.7539999999999996</v>
      </c>
      <c r="S16">
        <v>1230.893</v>
      </c>
      <c r="T16">
        <v>126996.406</v>
      </c>
      <c r="U16">
        <v>150416.399</v>
      </c>
      <c r="V16">
        <v>276333.38500000001</v>
      </c>
      <c r="W16">
        <v>611061.07999999996</v>
      </c>
      <c r="X16">
        <v>1178721.1459999999</v>
      </c>
      <c r="Y16">
        <v>2351565.9</v>
      </c>
      <c r="Z16">
        <v>4603748.7079999996</v>
      </c>
      <c r="AA16">
        <v>10299169.368000001</v>
      </c>
      <c r="AB16">
        <v>1743.953</v>
      </c>
      <c r="AC16">
        <v>196724.397</v>
      </c>
      <c r="AD16">
        <v>232015.39799999999</v>
      </c>
      <c r="AE16">
        <v>406752.51899999997</v>
      </c>
      <c r="AF16">
        <v>876153.85800000001</v>
      </c>
      <c r="AG16">
        <v>1605026.409</v>
      </c>
      <c r="AH16">
        <v>3500678.6159999999</v>
      </c>
      <c r="AI16">
        <v>5622470.0190000003</v>
      </c>
      <c r="AJ16">
        <v>12487207.346000001</v>
      </c>
      <c r="AK16">
        <v>765.60699999999997</v>
      </c>
      <c r="AL16">
        <v>142972.95699999999</v>
      </c>
      <c r="AM16">
        <v>150274.364</v>
      </c>
      <c r="AN16">
        <v>300881.94799999997</v>
      </c>
      <c r="AO16">
        <v>660445.56000000006</v>
      </c>
      <c r="AP16">
        <v>1122146.96</v>
      </c>
      <c r="AQ16">
        <v>2540162.662</v>
      </c>
      <c r="AR16">
        <v>4317447.1260000002</v>
      </c>
      <c r="AS16">
        <v>8459165.1490000002</v>
      </c>
      <c r="AT16">
        <v>55126.017</v>
      </c>
      <c r="AU16">
        <v>39699.146000000001</v>
      </c>
      <c r="AV16">
        <v>53400.048000000003</v>
      </c>
      <c r="AW16">
        <v>6067.8969999999999</v>
      </c>
      <c r="AX16">
        <v>23853.287</v>
      </c>
      <c r="AY16">
        <v>24675.705000000002</v>
      </c>
      <c r="AZ16">
        <v>107028.553</v>
      </c>
      <c r="BA16">
        <v>200310.24299999999</v>
      </c>
      <c r="BB16">
        <v>201157.36900000001</v>
      </c>
      <c r="BC16">
        <v>21848.477999999999</v>
      </c>
      <c r="BD16">
        <v>60145.995999999999</v>
      </c>
      <c r="BE16">
        <v>20869.069</v>
      </c>
      <c r="BF16">
        <v>22356.087</v>
      </c>
      <c r="BG16">
        <v>42966.417999999998</v>
      </c>
      <c r="BH16">
        <v>12009.287</v>
      </c>
      <c r="BI16">
        <v>52266.080999999998</v>
      </c>
      <c r="BJ16">
        <v>30292.233</v>
      </c>
      <c r="BK16">
        <v>63280.52</v>
      </c>
      <c r="BL16">
        <v>88892.24</v>
      </c>
      <c r="BM16">
        <v>123059.427</v>
      </c>
      <c r="BN16">
        <v>93156.561000000002</v>
      </c>
      <c r="BO16">
        <v>89657.251000000004</v>
      </c>
      <c r="BP16">
        <v>33079.243999999999</v>
      </c>
      <c r="BQ16">
        <v>115937.986</v>
      </c>
      <c r="BR16">
        <v>197648.505</v>
      </c>
      <c r="BS16">
        <v>171155.076</v>
      </c>
      <c r="BT16">
        <v>143901.655</v>
      </c>
      <c r="BU16">
        <v>17498.678</v>
      </c>
      <c r="BV16">
        <v>14465.459000000001</v>
      </c>
      <c r="BW16">
        <v>35215.542999999998</v>
      </c>
      <c r="BX16">
        <v>63895.652000000002</v>
      </c>
      <c r="BY16">
        <v>69923.793999999994</v>
      </c>
      <c r="BZ16">
        <v>78485.27</v>
      </c>
      <c r="CA16">
        <v>48807.464</v>
      </c>
      <c r="CB16">
        <v>32701.937000000002</v>
      </c>
      <c r="CC16">
        <v>45443.839999999997</v>
      </c>
      <c r="CD16">
        <v>74811.827999999994</v>
      </c>
      <c r="CE16">
        <v>45712.337</v>
      </c>
      <c r="CF16">
        <v>55941.906000000003</v>
      </c>
      <c r="CG16">
        <v>29394.972000000002</v>
      </c>
      <c r="CH16">
        <v>36126.843000000001</v>
      </c>
      <c r="CI16">
        <v>26389.901999999998</v>
      </c>
      <c r="CJ16">
        <v>24630.78</v>
      </c>
      <c r="CK16">
        <v>28021.004000000001</v>
      </c>
      <c r="CL16">
        <v>47147.093000000001</v>
      </c>
      <c r="CM16">
        <v>170851.91699999999</v>
      </c>
      <c r="CN16">
        <v>143747.80600000001</v>
      </c>
      <c r="CO16">
        <v>98583.614000000001</v>
      </c>
      <c r="CP16">
        <v>46307.133999999998</v>
      </c>
      <c r="CQ16">
        <v>57605.811000000002</v>
      </c>
      <c r="CR16">
        <v>89653.365000000005</v>
      </c>
      <c r="CS16">
        <v>1969.316</v>
      </c>
      <c r="CT16">
        <v>25130.861000000001</v>
      </c>
      <c r="CU16">
        <v>26589.345000000001</v>
      </c>
      <c r="CV16">
        <v>6094.6980000000003</v>
      </c>
      <c r="CW16">
        <v>16711.772000000001</v>
      </c>
      <c r="CX16">
        <v>13539.992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2992.2710000000002</v>
      </c>
      <c r="DF16">
        <v>453.28</v>
      </c>
      <c r="DG16">
        <v>2021.3679999999999</v>
      </c>
      <c r="DH16">
        <v>15440.985000000001</v>
      </c>
      <c r="DI16">
        <v>9493.8610000000008</v>
      </c>
      <c r="DJ16">
        <v>13739.348</v>
      </c>
      <c r="DK16">
        <v>845.42399999999998</v>
      </c>
      <c r="DL16">
        <v>0</v>
      </c>
      <c r="DM16">
        <v>0</v>
      </c>
      <c r="DN16">
        <v>0</v>
      </c>
      <c r="DO16">
        <v>0</v>
      </c>
      <c r="DP16">
        <v>3642.4290000000001</v>
      </c>
      <c r="DQ16">
        <v>0</v>
      </c>
      <c r="DR16">
        <v>0</v>
      </c>
      <c r="DS16">
        <v>0</v>
      </c>
      <c r="DT16">
        <v>475.423</v>
      </c>
      <c r="DU16">
        <v>1298.5540000000001</v>
      </c>
      <c r="DV16">
        <v>1517.82</v>
      </c>
      <c r="DW16">
        <v>2978.43</v>
      </c>
      <c r="DX16">
        <v>6869.6909999999998</v>
      </c>
      <c r="DY16">
        <v>3777.9780000000001</v>
      </c>
      <c r="DZ16">
        <v>7475.77</v>
      </c>
      <c r="EA16">
        <v>5039.2420000000002</v>
      </c>
      <c r="EB16">
        <v>22033.124</v>
      </c>
      <c r="EC16">
        <v>14312.147999999999</v>
      </c>
      <c r="EF16" t="s">
        <v>98</v>
      </c>
      <c r="EG16">
        <v>8.7539999999999996</v>
      </c>
      <c r="EH16">
        <v>3437.203</v>
      </c>
      <c r="EI16">
        <v>115260.855</v>
      </c>
      <c r="EJ16">
        <v>138928.75</v>
      </c>
      <c r="EK16">
        <v>244281.08300000001</v>
      </c>
      <c r="EL16">
        <v>560376.77099999995</v>
      </c>
      <c r="EM16">
        <v>823055.47100000002</v>
      </c>
      <c r="EN16">
        <v>1751250.54</v>
      </c>
      <c r="EO16">
        <v>2656804.767</v>
      </c>
      <c r="EP16">
        <v>3628304.0890000002</v>
      </c>
      <c r="EQ16">
        <v>3239.453</v>
      </c>
      <c r="ER16">
        <v>139444.29999999999</v>
      </c>
      <c r="ES16">
        <v>150242.46299999999</v>
      </c>
      <c r="ET16">
        <v>276291.74800000002</v>
      </c>
      <c r="EU16">
        <v>549424.98199999996</v>
      </c>
      <c r="EV16">
        <v>922575.55599999998</v>
      </c>
      <c r="EW16">
        <v>1870279.375</v>
      </c>
      <c r="EX16">
        <v>2969130.4440000001</v>
      </c>
      <c r="EY16">
        <v>4332247.7989999996</v>
      </c>
      <c r="EZ16">
        <v>2475.5650000000001</v>
      </c>
      <c r="FA16">
        <v>75487.142999999996</v>
      </c>
      <c r="FB16">
        <v>100355.587</v>
      </c>
      <c r="FC16">
        <v>177396.01500000001</v>
      </c>
      <c r="FD16">
        <v>377596.01199999999</v>
      </c>
      <c r="FE16">
        <v>644925.397</v>
      </c>
      <c r="FF16">
        <v>1151645.497</v>
      </c>
      <c r="FG16">
        <v>1993027.277</v>
      </c>
      <c r="FH16">
        <v>2825385.0890000002</v>
      </c>
      <c r="FI16">
        <v>263010.30099999998</v>
      </c>
      <c r="FJ16">
        <v>228633.764</v>
      </c>
      <c r="FK16">
        <v>281599.38799999998</v>
      </c>
      <c r="FL16">
        <v>277616.33799999999</v>
      </c>
      <c r="FM16">
        <v>298956.40600000002</v>
      </c>
      <c r="FN16">
        <v>301159.152</v>
      </c>
      <c r="FO16">
        <v>330502.89799999999</v>
      </c>
      <c r="FP16">
        <v>306048.76899999997</v>
      </c>
      <c r="FQ16">
        <v>169338.17</v>
      </c>
      <c r="FR16">
        <v>184400.81200000001</v>
      </c>
      <c r="FS16">
        <v>72877.97</v>
      </c>
      <c r="FT16">
        <v>86929.629000000001</v>
      </c>
      <c r="FU16">
        <v>84950.763999999996</v>
      </c>
      <c r="FV16">
        <v>76345.460999999996</v>
      </c>
      <c r="FW16">
        <v>94718.555999999997</v>
      </c>
      <c r="FX16">
        <v>61605.472999999998</v>
      </c>
      <c r="FY16">
        <v>249616.36</v>
      </c>
      <c r="FZ16">
        <v>175539.15599999999</v>
      </c>
      <c r="GA16">
        <v>187671.226</v>
      </c>
      <c r="GB16">
        <v>71037.100999999995</v>
      </c>
      <c r="GC16">
        <v>32370.42</v>
      </c>
      <c r="GD16">
        <v>63017.01</v>
      </c>
      <c r="GE16">
        <v>70623.376999999993</v>
      </c>
      <c r="GF16">
        <v>31226.079000000002</v>
      </c>
      <c r="GG16">
        <v>56963.904999999999</v>
      </c>
      <c r="GH16">
        <v>119491.31600000001</v>
      </c>
      <c r="GI16">
        <v>127140.932</v>
      </c>
      <c r="GJ16">
        <v>109584.149</v>
      </c>
      <c r="GK16">
        <v>233895.416</v>
      </c>
      <c r="GL16">
        <v>189810.90700000001</v>
      </c>
      <c r="GM16">
        <v>250678.42499999999</v>
      </c>
      <c r="GN16">
        <v>137175.67000000001</v>
      </c>
      <c r="GO16">
        <v>141542.245</v>
      </c>
      <c r="GP16">
        <v>60799.78</v>
      </c>
      <c r="GQ16">
        <v>185071.03700000001</v>
      </c>
      <c r="GR16">
        <v>220781.19500000001</v>
      </c>
      <c r="GS16">
        <v>312710.23700000002</v>
      </c>
      <c r="GT16">
        <v>50553.616000000002</v>
      </c>
      <c r="GU16">
        <v>75269.835999999996</v>
      </c>
      <c r="GV16">
        <v>47835.203000000001</v>
      </c>
      <c r="GW16">
        <v>110052.90700000001</v>
      </c>
      <c r="GX16">
        <v>83383.380999999994</v>
      </c>
      <c r="GY16">
        <v>111774.78599999999</v>
      </c>
      <c r="GZ16">
        <v>42028.942000000003</v>
      </c>
      <c r="HA16">
        <v>41322.635999999999</v>
      </c>
      <c r="HB16">
        <v>57392.642999999996</v>
      </c>
      <c r="HC16">
        <v>72314.095000000001</v>
      </c>
      <c r="HD16">
        <v>103843.177</v>
      </c>
      <c r="HE16">
        <v>74003.736000000004</v>
      </c>
      <c r="HF16">
        <v>21977.262999999999</v>
      </c>
      <c r="HG16">
        <v>24399.388999999999</v>
      </c>
      <c r="HH16">
        <v>40381.014000000003</v>
      </c>
      <c r="HI16">
        <v>62889.06</v>
      </c>
      <c r="HJ16">
        <v>101137.461</v>
      </c>
      <c r="HK16">
        <v>85549.892999999996</v>
      </c>
      <c r="HL16">
        <v>142468.88699999999</v>
      </c>
      <c r="HM16">
        <v>188703.33799999999</v>
      </c>
      <c r="HN16">
        <v>193030.04300000001</v>
      </c>
      <c r="HO16">
        <v>89702.804999999993</v>
      </c>
      <c r="HP16">
        <v>69150.952999999994</v>
      </c>
      <c r="HQ16">
        <v>71680.639999999999</v>
      </c>
      <c r="HR16">
        <v>136316.856</v>
      </c>
      <c r="HS16">
        <v>126268.64</v>
      </c>
      <c r="HT16">
        <v>126315.018</v>
      </c>
      <c r="HU16">
        <v>136164.07999999999</v>
      </c>
      <c r="HV16">
        <v>62534.633999999998</v>
      </c>
      <c r="HW16">
        <v>64591.828000000001</v>
      </c>
      <c r="HX16">
        <v>482568.022</v>
      </c>
      <c r="HY16">
        <v>645097.40800000005</v>
      </c>
      <c r="HZ16">
        <v>362782.74</v>
      </c>
      <c r="IA16">
        <v>631230.777</v>
      </c>
      <c r="IB16">
        <v>569014.473</v>
      </c>
      <c r="IC16">
        <v>763218.10400000005</v>
      </c>
      <c r="ID16">
        <v>138122.679</v>
      </c>
      <c r="IE16">
        <v>156098.935</v>
      </c>
      <c r="IF16">
        <v>220043.83499999999</v>
      </c>
      <c r="IG16">
        <v>64702.190999999999</v>
      </c>
      <c r="IH16">
        <v>89341.721000000005</v>
      </c>
      <c r="II16">
        <v>74589.665999999997</v>
      </c>
      <c r="IJ16">
        <v>147662.81700000001</v>
      </c>
      <c r="IK16">
        <v>333842.36900000001</v>
      </c>
      <c r="IL16">
        <v>261323.337</v>
      </c>
      <c r="IM16">
        <v>195781.02100000001</v>
      </c>
      <c r="IN16">
        <v>206492.70800000001</v>
      </c>
      <c r="IO16">
        <v>278975.12599999999</v>
      </c>
      <c r="IP16" s="2">
        <v>1013259.6679999999</v>
      </c>
      <c r="IQ16" s="2">
        <v>987719.53799999994</v>
      </c>
      <c r="IR16" s="2">
        <v>1055153.7120000001</v>
      </c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</row>
    <row r="17" spans="1:368">
      <c r="A17" t="s">
        <v>99</v>
      </c>
      <c r="B17">
        <v>338.87099999999998</v>
      </c>
      <c r="C17">
        <v>96.884</v>
      </c>
      <c r="D17">
        <v>30</v>
      </c>
      <c r="E17" t="s">
        <v>99</v>
      </c>
      <c r="F17">
        <v>-30</v>
      </c>
      <c r="G17">
        <v>-24</v>
      </c>
      <c r="H17">
        <v>-15</v>
      </c>
      <c r="I17">
        <v>-1</v>
      </c>
      <c r="J17">
        <v>15</v>
      </c>
      <c r="K17">
        <v>0</v>
      </c>
      <c r="L17">
        <v>0</v>
      </c>
      <c r="P17">
        <v>1</v>
      </c>
      <c r="Q17" t="s">
        <v>99</v>
      </c>
      <c r="R17">
        <v>15.125999999999999</v>
      </c>
      <c r="S17">
        <v>1130541.8570000001</v>
      </c>
      <c r="T17">
        <v>2698817.534</v>
      </c>
      <c r="U17">
        <v>2910096.4249999998</v>
      </c>
      <c r="V17">
        <v>4881669.5789999999</v>
      </c>
      <c r="W17">
        <v>10822471.569</v>
      </c>
      <c r="X17">
        <v>19573103.034000002</v>
      </c>
      <c r="Y17">
        <v>39772902.071000002</v>
      </c>
      <c r="Z17">
        <v>74090759.057999998</v>
      </c>
      <c r="AA17">
        <v>125753013.65899999</v>
      </c>
      <c r="AB17">
        <v>1398068.3319999999</v>
      </c>
      <c r="AC17">
        <v>3317305.0610000002</v>
      </c>
      <c r="AD17">
        <v>3817107.8709999998</v>
      </c>
      <c r="AE17">
        <v>6553383.227</v>
      </c>
      <c r="AF17">
        <v>13466066.960999999</v>
      </c>
      <c r="AG17">
        <v>23266099.811999999</v>
      </c>
      <c r="AH17">
        <v>44211814.626999997</v>
      </c>
      <c r="AI17">
        <v>83732738.637999997</v>
      </c>
      <c r="AJ17">
        <v>132217407.472</v>
      </c>
      <c r="AK17">
        <v>780417.11100000003</v>
      </c>
      <c r="AL17">
        <v>2424244.304</v>
      </c>
      <c r="AM17">
        <v>3119492.0109999999</v>
      </c>
      <c r="AN17">
        <v>5586215.9720000001</v>
      </c>
      <c r="AO17">
        <v>11966080.755000001</v>
      </c>
      <c r="AP17">
        <v>21646300.294</v>
      </c>
      <c r="AQ17">
        <v>40898762.659999996</v>
      </c>
      <c r="AR17">
        <v>80554917.763999999</v>
      </c>
      <c r="AS17">
        <v>127305018.22</v>
      </c>
      <c r="AT17">
        <v>33239213.517000001</v>
      </c>
      <c r="AU17">
        <v>39329232.420999996</v>
      </c>
      <c r="AV17">
        <v>40845491.982000001</v>
      </c>
      <c r="AW17">
        <v>32225417.473999999</v>
      </c>
      <c r="AX17">
        <v>42973598.696999997</v>
      </c>
      <c r="AY17">
        <v>39992468.718999997</v>
      </c>
      <c r="AZ17">
        <v>40369811.443999998</v>
      </c>
      <c r="BA17">
        <v>36523261.158</v>
      </c>
      <c r="BB17">
        <v>33567244.603</v>
      </c>
      <c r="BC17">
        <v>13637354.98</v>
      </c>
      <c r="BD17">
        <v>22507409.765000001</v>
      </c>
      <c r="BE17">
        <v>16368817.969000001</v>
      </c>
      <c r="BF17">
        <v>3744054.25</v>
      </c>
      <c r="BG17">
        <v>2277614.1329999999</v>
      </c>
      <c r="BH17">
        <v>3374949.2689999999</v>
      </c>
      <c r="BI17">
        <v>6387817.4230000004</v>
      </c>
      <c r="BJ17">
        <v>3991826.0269999998</v>
      </c>
      <c r="BK17">
        <v>8421094.5319999997</v>
      </c>
      <c r="BL17">
        <v>70937324.989999995</v>
      </c>
      <c r="BM17">
        <v>78121556.766000003</v>
      </c>
      <c r="BN17">
        <v>76496655.947999999</v>
      </c>
      <c r="BO17">
        <v>40593918.457000002</v>
      </c>
      <c r="BP17">
        <v>60061356.079999998</v>
      </c>
      <c r="BQ17">
        <v>62278665.604000002</v>
      </c>
      <c r="BR17">
        <v>10617825.726</v>
      </c>
      <c r="BS17">
        <v>10572968.210999999</v>
      </c>
      <c r="BT17">
        <v>9549981.5749999993</v>
      </c>
      <c r="BU17">
        <v>11989410.931</v>
      </c>
      <c r="BV17">
        <v>11733601.801000001</v>
      </c>
      <c r="BW17">
        <v>9311470.2009999994</v>
      </c>
      <c r="BX17">
        <v>35963047.498999998</v>
      </c>
      <c r="BY17">
        <v>59084173.18</v>
      </c>
      <c r="BZ17">
        <v>45107191.045000002</v>
      </c>
      <c r="CA17">
        <v>48005525.046999998</v>
      </c>
      <c r="CB17">
        <v>63671258.207000002</v>
      </c>
      <c r="CC17">
        <v>60860836.972999997</v>
      </c>
      <c r="CD17">
        <v>11574679.096000001</v>
      </c>
      <c r="CE17">
        <v>12319161.536</v>
      </c>
      <c r="CF17">
        <v>11251758.276000001</v>
      </c>
      <c r="CG17">
        <v>11675706.895</v>
      </c>
      <c r="CH17">
        <v>16436288.037</v>
      </c>
      <c r="CI17">
        <v>15176692.507999999</v>
      </c>
      <c r="CJ17">
        <v>24877037.997000001</v>
      </c>
      <c r="CK17">
        <v>31956923.925999999</v>
      </c>
      <c r="CL17">
        <v>24546572.410999998</v>
      </c>
      <c r="CM17">
        <v>2449109.2230000002</v>
      </c>
      <c r="CN17">
        <v>1715720.31</v>
      </c>
      <c r="CO17">
        <v>1567763.0419999999</v>
      </c>
      <c r="CP17">
        <v>68947567.645999998</v>
      </c>
      <c r="CQ17">
        <v>70955721.344999999</v>
      </c>
      <c r="CR17">
        <v>77565949.326000005</v>
      </c>
      <c r="CS17">
        <v>38719023.772</v>
      </c>
      <c r="CT17">
        <v>35443558.406000003</v>
      </c>
      <c r="CU17">
        <v>38295582.469999999</v>
      </c>
      <c r="CV17">
        <v>27492304.276999999</v>
      </c>
      <c r="CW17">
        <v>25251085.795000002</v>
      </c>
      <c r="CX17">
        <v>25260891.932</v>
      </c>
      <c r="CY17">
        <v>8108162.9859999996</v>
      </c>
      <c r="CZ17">
        <v>8252469.2050000001</v>
      </c>
      <c r="DA17">
        <v>7290075.7340000002</v>
      </c>
      <c r="DB17">
        <v>8752414.0759999994</v>
      </c>
      <c r="DC17">
        <v>3983694.1069999998</v>
      </c>
      <c r="DD17">
        <v>4235708.5360000003</v>
      </c>
      <c r="DE17">
        <v>13033197.422</v>
      </c>
      <c r="DF17">
        <v>10703849.652000001</v>
      </c>
      <c r="DG17">
        <v>12455750.082</v>
      </c>
      <c r="DH17">
        <v>43899094.748999998</v>
      </c>
      <c r="DI17">
        <v>126648056.73</v>
      </c>
      <c r="DJ17">
        <v>139521463.433</v>
      </c>
      <c r="DK17">
        <v>3205363.4780000001</v>
      </c>
      <c r="DL17">
        <v>1672447.1839999999</v>
      </c>
      <c r="DM17">
        <v>1670425.83</v>
      </c>
      <c r="DN17">
        <v>8920218.9159999993</v>
      </c>
      <c r="DO17">
        <v>9495904.5800000001</v>
      </c>
      <c r="DP17">
        <v>6885143.5290000001</v>
      </c>
      <c r="DQ17">
        <v>27498934.302000001</v>
      </c>
      <c r="DR17">
        <v>26791791.818999998</v>
      </c>
      <c r="DS17">
        <v>20123654.905999999</v>
      </c>
      <c r="DT17">
        <v>35942717.090000004</v>
      </c>
      <c r="DU17">
        <v>34739032.192000002</v>
      </c>
      <c r="DV17">
        <v>36159027.855999999</v>
      </c>
      <c r="DW17">
        <v>34252805.879000001</v>
      </c>
      <c r="DX17">
        <v>26336492.583999999</v>
      </c>
      <c r="DY17">
        <v>27188143.857000001</v>
      </c>
      <c r="DZ17">
        <v>24818067.631999999</v>
      </c>
      <c r="EA17">
        <v>22480217.098999999</v>
      </c>
      <c r="EB17">
        <v>17112573.629000001</v>
      </c>
      <c r="EC17">
        <v>15409777.079</v>
      </c>
      <c r="EF17" t="s">
        <v>99</v>
      </c>
      <c r="EG17">
        <v>15.125999999999999</v>
      </c>
      <c r="EH17">
        <v>101010.70299999999</v>
      </c>
      <c r="EI17">
        <v>120042.00199999999</v>
      </c>
      <c r="EJ17">
        <v>125669.819</v>
      </c>
      <c r="EK17">
        <v>181580.45600000001</v>
      </c>
      <c r="EL17">
        <v>275797.071</v>
      </c>
      <c r="EM17">
        <v>477734.06400000001</v>
      </c>
      <c r="EN17">
        <v>877435.43</v>
      </c>
      <c r="EO17">
        <v>1317198.8899999999</v>
      </c>
      <c r="EP17">
        <v>2098042.62</v>
      </c>
      <c r="EQ17">
        <v>96184.17</v>
      </c>
      <c r="ER17">
        <v>144869.046</v>
      </c>
      <c r="ES17">
        <v>159216.851</v>
      </c>
      <c r="ET17">
        <v>223946.967</v>
      </c>
      <c r="EU17">
        <v>353196.36</v>
      </c>
      <c r="EV17">
        <v>562375.201</v>
      </c>
      <c r="EW17">
        <v>745192.05</v>
      </c>
      <c r="EX17">
        <v>1214486.888</v>
      </c>
      <c r="EY17">
        <v>2665846.4079999998</v>
      </c>
      <c r="EZ17">
        <v>61325.446000000004</v>
      </c>
      <c r="FA17">
        <v>101877.303</v>
      </c>
      <c r="FB17">
        <v>143285.576</v>
      </c>
      <c r="FC17">
        <v>188092.204</v>
      </c>
      <c r="FD17">
        <v>288661.81900000002</v>
      </c>
      <c r="FE17">
        <v>466694.179</v>
      </c>
      <c r="FF17">
        <v>778894.29399999999</v>
      </c>
      <c r="FG17">
        <v>1096324.0819999999</v>
      </c>
      <c r="FH17">
        <v>2232195.2250000001</v>
      </c>
      <c r="FI17">
        <v>893055.81</v>
      </c>
      <c r="FJ17">
        <v>975965.951</v>
      </c>
      <c r="FK17">
        <v>1161754.4790000001</v>
      </c>
      <c r="FL17">
        <v>914993.82499999995</v>
      </c>
      <c r="FM17">
        <v>717629.75600000005</v>
      </c>
      <c r="FN17">
        <v>728734.76899999997</v>
      </c>
      <c r="FO17">
        <v>698963.81099999999</v>
      </c>
      <c r="FP17">
        <v>867557.87</v>
      </c>
      <c r="FQ17">
        <v>367433.18900000001</v>
      </c>
      <c r="FR17">
        <v>659876.97499999998</v>
      </c>
      <c r="FS17">
        <v>921857.30500000005</v>
      </c>
      <c r="FT17">
        <v>1079707.004</v>
      </c>
      <c r="FU17">
        <v>1047952.27</v>
      </c>
      <c r="FV17">
        <v>955383.46900000004</v>
      </c>
      <c r="FW17">
        <v>1039214.78</v>
      </c>
      <c r="FX17">
        <v>1036542.596</v>
      </c>
      <c r="FY17">
        <v>1044621.577</v>
      </c>
      <c r="FZ17">
        <v>906052.72600000002</v>
      </c>
      <c r="GA17">
        <v>816330.70799999998</v>
      </c>
      <c r="GB17">
        <v>508042.62</v>
      </c>
      <c r="GC17">
        <v>603345.69099999999</v>
      </c>
      <c r="GD17">
        <v>560665.48699999996</v>
      </c>
      <c r="GE17">
        <v>198878.00099999999</v>
      </c>
      <c r="GF17">
        <v>143219.83900000001</v>
      </c>
      <c r="GG17">
        <v>154905.576</v>
      </c>
      <c r="GH17">
        <v>261702.68799999999</v>
      </c>
      <c r="GI17">
        <v>230554.77299999999</v>
      </c>
      <c r="GJ17">
        <v>292851.73499999999</v>
      </c>
      <c r="GK17">
        <v>1275531.0049999999</v>
      </c>
      <c r="GL17">
        <v>1584396.1129999999</v>
      </c>
      <c r="GM17">
        <v>1844912.4040000001</v>
      </c>
      <c r="GN17">
        <v>1381501.875</v>
      </c>
      <c r="GO17">
        <v>1305051.9550000001</v>
      </c>
      <c r="GP17">
        <v>1317431.5449999999</v>
      </c>
      <c r="GQ17">
        <v>484050.77100000001</v>
      </c>
      <c r="GR17">
        <v>480178.20899999997</v>
      </c>
      <c r="GS17">
        <v>452794.77100000001</v>
      </c>
      <c r="GT17">
        <v>502097.47499999998</v>
      </c>
      <c r="GU17">
        <v>452177.93800000002</v>
      </c>
      <c r="GV17">
        <v>409047.723</v>
      </c>
      <c r="GW17">
        <v>809951.28</v>
      </c>
      <c r="GX17">
        <v>1175053.392</v>
      </c>
      <c r="GY17">
        <v>1264171.763</v>
      </c>
      <c r="GZ17">
        <v>778242.75</v>
      </c>
      <c r="HA17">
        <v>1162054.83</v>
      </c>
      <c r="HB17">
        <v>1174291.9099999999</v>
      </c>
      <c r="HC17">
        <v>352785.50199999998</v>
      </c>
      <c r="HD17">
        <v>368780.935</v>
      </c>
      <c r="HE17">
        <v>374877.76799999998</v>
      </c>
      <c r="HF17">
        <v>393052.85700000002</v>
      </c>
      <c r="HG17">
        <v>394706.20299999998</v>
      </c>
      <c r="HH17">
        <v>547002.55099999998</v>
      </c>
      <c r="HI17">
        <v>551884.93000000005</v>
      </c>
      <c r="HJ17">
        <v>663363.94299999997</v>
      </c>
      <c r="HK17">
        <v>604386.27300000004</v>
      </c>
      <c r="HL17">
        <v>130965.539</v>
      </c>
      <c r="HM17">
        <v>133818.867</v>
      </c>
      <c r="HN17">
        <v>126850.12699999999</v>
      </c>
      <c r="HO17">
        <v>1743950.889</v>
      </c>
      <c r="HP17">
        <v>1465281.764</v>
      </c>
      <c r="HQ17">
        <v>1505486.078</v>
      </c>
      <c r="HR17">
        <v>1192222.7279999999</v>
      </c>
      <c r="HS17">
        <v>900315.80799999996</v>
      </c>
      <c r="HT17">
        <v>919227.61199999996</v>
      </c>
      <c r="HU17">
        <v>710005.34900000005</v>
      </c>
      <c r="HV17">
        <v>582654.01500000001</v>
      </c>
      <c r="HW17">
        <v>608501.84400000004</v>
      </c>
      <c r="HX17">
        <v>301388.88799999998</v>
      </c>
      <c r="HY17">
        <v>299663.228</v>
      </c>
      <c r="HZ17">
        <v>280150.511</v>
      </c>
      <c r="IA17">
        <v>280128.87</v>
      </c>
      <c r="IB17">
        <v>196054.99100000001</v>
      </c>
      <c r="IC17">
        <v>189970.557</v>
      </c>
      <c r="ID17">
        <v>292697.30300000001</v>
      </c>
      <c r="IE17">
        <v>310129.16200000001</v>
      </c>
      <c r="IF17">
        <v>369151.29100000003</v>
      </c>
      <c r="IG17">
        <v>2068508.0209999999</v>
      </c>
      <c r="IH17">
        <v>2144733.1129999999</v>
      </c>
      <c r="II17">
        <v>1964035.469</v>
      </c>
      <c r="IJ17">
        <v>216850.72200000001</v>
      </c>
      <c r="IK17">
        <v>198768.489</v>
      </c>
      <c r="IL17">
        <v>174079.685</v>
      </c>
      <c r="IM17">
        <v>265565.576</v>
      </c>
      <c r="IN17">
        <v>303608.17800000001</v>
      </c>
      <c r="IO17">
        <v>200811.929</v>
      </c>
      <c r="IP17" s="2">
        <v>754046.804</v>
      </c>
      <c r="IQ17" s="2">
        <v>702715.96299999999</v>
      </c>
      <c r="IR17" s="2">
        <v>542314.54799999995</v>
      </c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</row>
    <row r="18" spans="1:368">
      <c r="A18" t="s">
        <v>133</v>
      </c>
      <c r="B18">
        <v>114.896</v>
      </c>
      <c r="C18">
        <v>70.989000000000004</v>
      </c>
      <c r="D18">
        <v>30</v>
      </c>
      <c r="E18" t="s">
        <v>133</v>
      </c>
      <c r="F18">
        <v>-30</v>
      </c>
      <c r="G18">
        <v>-10</v>
      </c>
      <c r="H18">
        <v>-9</v>
      </c>
      <c r="I18">
        <v>-1</v>
      </c>
      <c r="J18">
        <v>15</v>
      </c>
      <c r="K18">
        <v>0</v>
      </c>
      <c r="L18">
        <v>0</v>
      </c>
      <c r="N18" t="s">
        <v>199</v>
      </c>
      <c r="P18">
        <v>1</v>
      </c>
      <c r="Q18" t="s">
        <v>133</v>
      </c>
      <c r="R18">
        <v>14.878</v>
      </c>
      <c r="S18">
        <v>0</v>
      </c>
      <c r="T18">
        <v>23081.118999999999</v>
      </c>
      <c r="U18">
        <v>475958.78600000002</v>
      </c>
      <c r="V18">
        <v>267932.69500000001</v>
      </c>
      <c r="W18">
        <v>1306082.156</v>
      </c>
      <c r="X18">
        <v>2750620.5469999998</v>
      </c>
      <c r="Y18">
        <v>6075155.875</v>
      </c>
      <c r="Z18">
        <v>8867231.4370000008</v>
      </c>
      <c r="AA18">
        <v>15006507.226</v>
      </c>
      <c r="AB18">
        <v>0</v>
      </c>
      <c r="AC18">
        <v>148126.71799999999</v>
      </c>
      <c r="AD18">
        <v>560810.72100000002</v>
      </c>
      <c r="AE18">
        <v>544135.31400000001</v>
      </c>
      <c r="AF18">
        <v>2214614.0129999998</v>
      </c>
      <c r="AG18">
        <v>4028331.466</v>
      </c>
      <c r="AH18">
        <v>8588810.0360000003</v>
      </c>
      <c r="AI18">
        <v>14462759.484999999</v>
      </c>
      <c r="AJ18">
        <v>23935996.984000001</v>
      </c>
      <c r="AK18">
        <v>0</v>
      </c>
      <c r="AL18">
        <v>162667.95199999999</v>
      </c>
      <c r="AM18">
        <v>610607.14500000002</v>
      </c>
      <c r="AN18">
        <v>451690.19400000002</v>
      </c>
      <c r="AO18">
        <v>2127043.8369999998</v>
      </c>
      <c r="AP18">
        <v>4070215.193</v>
      </c>
      <c r="AQ18">
        <v>7827215.2980000004</v>
      </c>
      <c r="AR18">
        <v>14142674.642999999</v>
      </c>
      <c r="AS18">
        <v>22719944.771000002</v>
      </c>
      <c r="AT18">
        <v>1391975.6470000001</v>
      </c>
      <c r="AU18">
        <v>1943216.152</v>
      </c>
      <c r="AV18">
        <v>1701525.6869999999</v>
      </c>
      <c r="AW18">
        <v>9605741.2129999995</v>
      </c>
      <c r="AX18">
        <v>9196948.9910000004</v>
      </c>
      <c r="AY18">
        <v>10379164.448999999</v>
      </c>
      <c r="AZ18">
        <v>12410707.002</v>
      </c>
      <c r="BA18">
        <v>10658929.465</v>
      </c>
      <c r="BB18">
        <v>10332560.825999999</v>
      </c>
      <c r="BC18">
        <v>6272413.3969999999</v>
      </c>
      <c r="BD18">
        <v>2138474.9750000001</v>
      </c>
      <c r="BE18">
        <v>5661798.3550000004</v>
      </c>
      <c r="BF18">
        <v>11890876.017999999</v>
      </c>
      <c r="BG18">
        <v>12411632.458000001</v>
      </c>
      <c r="BH18">
        <v>8825574.7119999994</v>
      </c>
      <c r="BI18">
        <v>9697272.4020000007</v>
      </c>
      <c r="BJ18">
        <v>10239782.432</v>
      </c>
      <c r="BK18">
        <v>8068099.5750000002</v>
      </c>
      <c r="BL18">
        <v>6243742.2879999997</v>
      </c>
      <c r="BM18">
        <v>5233716.3310000002</v>
      </c>
      <c r="BN18">
        <v>5164875.41</v>
      </c>
      <c r="BO18">
        <v>10223551.898</v>
      </c>
      <c r="BP18">
        <v>14850974.470000001</v>
      </c>
      <c r="BQ18">
        <v>14016317.447000001</v>
      </c>
      <c r="BR18">
        <v>11621740.460999999</v>
      </c>
      <c r="BS18">
        <v>13473553.404999999</v>
      </c>
      <c r="BT18">
        <v>12770196.642000001</v>
      </c>
      <c r="BU18">
        <v>1718847.46</v>
      </c>
      <c r="BV18">
        <v>2462909.0290000001</v>
      </c>
      <c r="BW18">
        <v>2061684.865</v>
      </c>
      <c r="BX18">
        <v>10966874.263</v>
      </c>
      <c r="BY18">
        <v>16040219.945</v>
      </c>
      <c r="BZ18">
        <v>12343837.096999999</v>
      </c>
      <c r="CA18">
        <v>3070433.9849999999</v>
      </c>
      <c r="CB18">
        <v>4550609.852</v>
      </c>
      <c r="CC18">
        <v>5493066.8859999999</v>
      </c>
      <c r="CD18">
        <v>5191696.9280000003</v>
      </c>
      <c r="CE18">
        <v>6888881.3289999999</v>
      </c>
      <c r="CF18">
        <v>5932773.0020000003</v>
      </c>
      <c r="CG18">
        <v>3158528.4929999998</v>
      </c>
      <c r="CH18">
        <v>3164260.93</v>
      </c>
      <c r="CI18">
        <v>4480462.8329999996</v>
      </c>
      <c r="CJ18">
        <v>2409818.1570000001</v>
      </c>
      <c r="CK18">
        <v>3551885.08</v>
      </c>
      <c r="CL18">
        <v>2457683.423</v>
      </c>
      <c r="CM18">
        <v>2980938.59</v>
      </c>
      <c r="CN18">
        <v>2804887.4879999999</v>
      </c>
      <c r="CO18">
        <v>3830961.0610000002</v>
      </c>
      <c r="CP18">
        <v>19248940.857999999</v>
      </c>
      <c r="CQ18">
        <v>20713285.513999999</v>
      </c>
      <c r="CR18">
        <v>18812629.008000001</v>
      </c>
      <c r="CS18">
        <v>3960774.1460000002</v>
      </c>
      <c r="CT18">
        <v>6048215.7599999998</v>
      </c>
      <c r="CU18">
        <v>4671717.5089999996</v>
      </c>
      <c r="CV18">
        <v>11394701.693</v>
      </c>
      <c r="CW18">
        <v>8891552.5460000001</v>
      </c>
      <c r="CX18">
        <v>11155294.655999999</v>
      </c>
      <c r="CY18">
        <v>8055874.8700000001</v>
      </c>
      <c r="CZ18">
        <v>11921672.323999999</v>
      </c>
      <c r="DA18">
        <v>12378455.157</v>
      </c>
      <c r="DB18">
        <v>12933020.464</v>
      </c>
      <c r="DC18">
        <v>7407398.0640000002</v>
      </c>
      <c r="DD18">
        <v>12396223.187999999</v>
      </c>
      <c r="DE18">
        <v>1932336.351</v>
      </c>
      <c r="DF18">
        <v>3354193.8709999998</v>
      </c>
      <c r="DG18">
        <v>3179335.057</v>
      </c>
      <c r="DH18">
        <v>21380961.421</v>
      </c>
      <c r="DI18">
        <v>18152808.868000001</v>
      </c>
      <c r="DJ18">
        <v>19879022.445</v>
      </c>
      <c r="DK18">
        <v>5621436.2740000002</v>
      </c>
      <c r="DL18">
        <v>6941039.6869999999</v>
      </c>
      <c r="DM18">
        <v>5370827.4079999998</v>
      </c>
      <c r="DN18">
        <v>2511410.304</v>
      </c>
      <c r="DO18">
        <v>6910436.7050000001</v>
      </c>
      <c r="DP18">
        <v>8081197.3949999996</v>
      </c>
      <c r="DQ18">
        <v>8619119.4729999993</v>
      </c>
      <c r="DR18">
        <v>9142732.0529999994</v>
      </c>
      <c r="DS18">
        <v>10021508.748</v>
      </c>
      <c r="DT18">
        <v>6939422.1370000001</v>
      </c>
      <c r="DU18">
        <v>7140530.6730000004</v>
      </c>
      <c r="DV18">
        <v>9064020.0979999993</v>
      </c>
      <c r="DW18">
        <v>9136942.3450000007</v>
      </c>
      <c r="DX18">
        <v>8506951.6270000003</v>
      </c>
      <c r="DY18">
        <v>9491713.5010000002</v>
      </c>
      <c r="DZ18">
        <v>7911461.3700000001</v>
      </c>
      <c r="EA18">
        <v>9953000.4489999991</v>
      </c>
      <c r="EB18">
        <v>8132177.443</v>
      </c>
      <c r="EC18">
        <v>8951108.0280000009</v>
      </c>
      <c r="EF18" t="s">
        <v>133</v>
      </c>
      <c r="EG18">
        <v>14.878</v>
      </c>
      <c r="EH18">
        <v>276629.23499999999</v>
      </c>
      <c r="EI18">
        <v>313544.2</v>
      </c>
      <c r="EJ18">
        <v>98291.538</v>
      </c>
      <c r="EK18">
        <v>395280.27799999999</v>
      </c>
      <c r="EL18">
        <v>61955.345000000001</v>
      </c>
      <c r="EM18">
        <v>60628.46</v>
      </c>
      <c r="EN18">
        <v>76078.986000000004</v>
      </c>
      <c r="EO18">
        <v>146319.13200000001</v>
      </c>
      <c r="EP18">
        <v>162973.29</v>
      </c>
      <c r="EQ18">
        <v>428916.511</v>
      </c>
      <c r="ER18">
        <v>425648.728</v>
      </c>
      <c r="ES18">
        <v>129976.541</v>
      </c>
      <c r="ET18">
        <v>488779.49400000001</v>
      </c>
      <c r="EU18">
        <v>120725.961</v>
      </c>
      <c r="EV18">
        <v>158884.69</v>
      </c>
      <c r="EW18">
        <v>134548.36600000001</v>
      </c>
      <c r="EX18">
        <v>145504.84299999999</v>
      </c>
      <c r="EY18">
        <v>315005.67499999999</v>
      </c>
      <c r="EZ18">
        <v>224384.72700000001</v>
      </c>
      <c r="FA18">
        <v>264461.96500000003</v>
      </c>
      <c r="FB18">
        <v>86765.115999999995</v>
      </c>
      <c r="FC18">
        <v>343485.071</v>
      </c>
      <c r="FD18">
        <v>107284.21400000001</v>
      </c>
      <c r="FE18">
        <v>65233.124000000003</v>
      </c>
      <c r="FF18">
        <v>103940.02899999999</v>
      </c>
      <c r="FG18">
        <v>139986.446</v>
      </c>
      <c r="FH18">
        <v>190540.78700000001</v>
      </c>
      <c r="FI18">
        <v>465820.95699999999</v>
      </c>
      <c r="FJ18">
        <v>492502.07500000001</v>
      </c>
      <c r="FK18">
        <v>536651.98</v>
      </c>
      <c r="FL18">
        <v>534493.59699999995</v>
      </c>
      <c r="FM18">
        <v>801858.23699999996</v>
      </c>
      <c r="FN18">
        <v>693687.26699999999</v>
      </c>
      <c r="FO18">
        <v>901578.05</v>
      </c>
      <c r="FP18">
        <v>555553.48600000003</v>
      </c>
      <c r="FQ18">
        <v>499704.103</v>
      </c>
      <c r="FR18">
        <v>489264.11900000001</v>
      </c>
      <c r="FS18">
        <v>371101.35800000001</v>
      </c>
      <c r="FT18">
        <v>366157.71799999999</v>
      </c>
      <c r="FU18">
        <v>357781.63799999998</v>
      </c>
      <c r="FV18">
        <v>253333.03599999999</v>
      </c>
      <c r="FW18">
        <v>200143.14199999999</v>
      </c>
      <c r="FX18">
        <v>301086.63900000002</v>
      </c>
      <c r="FY18">
        <v>610012.92000000004</v>
      </c>
      <c r="FZ18">
        <v>604482.54799999995</v>
      </c>
      <c r="GA18">
        <v>613313.80299999996</v>
      </c>
      <c r="GB18">
        <v>481461.33799999999</v>
      </c>
      <c r="GC18">
        <v>424371.41700000002</v>
      </c>
      <c r="GD18">
        <v>268006.98300000001</v>
      </c>
      <c r="GE18">
        <v>512982.29100000003</v>
      </c>
      <c r="GF18">
        <v>477986.10100000002</v>
      </c>
      <c r="GG18">
        <v>431418.69400000002</v>
      </c>
      <c r="GH18">
        <v>453170.55900000001</v>
      </c>
      <c r="GI18">
        <v>362121.32500000001</v>
      </c>
      <c r="GJ18">
        <v>398011.01400000002</v>
      </c>
      <c r="GK18">
        <v>362249.95600000001</v>
      </c>
      <c r="GL18">
        <v>493682.12599999999</v>
      </c>
      <c r="GM18">
        <v>532244.05500000005</v>
      </c>
      <c r="GN18">
        <v>446608.64600000001</v>
      </c>
      <c r="GO18">
        <v>460584.30300000001</v>
      </c>
      <c r="GP18">
        <v>459911.47700000001</v>
      </c>
      <c r="GQ18">
        <v>303221.30099999998</v>
      </c>
      <c r="GR18">
        <v>451276.61599999998</v>
      </c>
      <c r="GS18">
        <v>353931.39399999997</v>
      </c>
      <c r="GT18">
        <v>489326.06400000001</v>
      </c>
      <c r="GU18">
        <v>260673.13</v>
      </c>
      <c r="GV18">
        <v>224819.45800000001</v>
      </c>
      <c r="GW18">
        <v>322491.69099999999</v>
      </c>
      <c r="GX18">
        <v>451074.19500000001</v>
      </c>
      <c r="GY18">
        <v>1002496.947</v>
      </c>
      <c r="GZ18">
        <v>308040.53000000003</v>
      </c>
      <c r="HA18">
        <v>397794.32199999999</v>
      </c>
      <c r="HB18">
        <v>441299.429</v>
      </c>
      <c r="HC18">
        <v>382974.96399999998</v>
      </c>
      <c r="HD18">
        <v>274803.22600000002</v>
      </c>
      <c r="HE18">
        <v>237935.91</v>
      </c>
      <c r="HF18">
        <v>223592.652</v>
      </c>
      <c r="HG18">
        <v>367679.19400000002</v>
      </c>
      <c r="HH18">
        <v>185535.31400000001</v>
      </c>
      <c r="HI18">
        <v>180938.74299999999</v>
      </c>
      <c r="HJ18">
        <v>327697.70299999998</v>
      </c>
      <c r="HK18">
        <v>159999.41899999999</v>
      </c>
      <c r="HL18">
        <v>193608.96599999999</v>
      </c>
      <c r="HM18">
        <v>244590.769</v>
      </c>
      <c r="HN18">
        <v>212754.80100000001</v>
      </c>
      <c r="HO18">
        <v>492800.65600000002</v>
      </c>
      <c r="HP18">
        <v>608415.78899999999</v>
      </c>
      <c r="HQ18">
        <v>785407.00600000005</v>
      </c>
      <c r="HR18">
        <v>922456.96</v>
      </c>
      <c r="HS18">
        <v>420695.02100000001</v>
      </c>
      <c r="HT18">
        <v>349318.592</v>
      </c>
      <c r="HU18">
        <v>632366.87899999996</v>
      </c>
      <c r="HV18">
        <v>558434.74399999995</v>
      </c>
      <c r="HW18">
        <v>809473.14099999995</v>
      </c>
      <c r="HX18">
        <v>702067.26399999997</v>
      </c>
      <c r="HY18">
        <v>909875.03300000005</v>
      </c>
      <c r="HZ18">
        <v>898963.25699999998</v>
      </c>
      <c r="IA18">
        <v>845256.29099999997</v>
      </c>
      <c r="IB18">
        <v>801307.69499999995</v>
      </c>
      <c r="IC18">
        <v>993605.56799999997</v>
      </c>
      <c r="ID18">
        <v>704366.89500000002</v>
      </c>
      <c r="IE18">
        <v>484718.81</v>
      </c>
      <c r="IF18">
        <v>579499.99800000002</v>
      </c>
      <c r="IG18">
        <v>754205.054</v>
      </c>
      <c r="IH18">
        <v>908848.73100000003</v>
      </c>
      <c r="II18">
        <v>1441148.5390000001</v>
      </c>
      <c r="IJ18">
        <v>415667.40899999999</v>
      </c>
      <c r="IK18">
        <v>427950.97</v>
      </c>
      <c r="IL18">
        <v>382911.821</v>
      </c>
      <c r="IM18">
        <v>602030.02599999995</v>
      </c>
      <c r="IN18">
        <v>618338.23300000001</v>
      </c>
      <c r="IO18">
        <v>718814.37300000002</v>
      </c>
      <c r="IP18" s="2">
        <v>787223.62600000005</v>
      </c>
      <c r="IQ18" s="2">
        <v>778321.63600000006</v>
      </c>
      <c r="IR18" s="2">
        <v>735447.63300000003</v>
      </c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</row>
    <row r="19" spans="1:368">
      <c r="A19" t="s">
        <v>117</v>
      </c>
      <c r="B19">
        <v>168.916</v>
      </c>
      <c r="C19">
        <v>96.850999999999999</v>
      </c>
      <c r="D19">
        <v>30</v>
      </c>
      <c r="E19" t="s">
        <v>117</v>
      </c>
      <c r="F19">
        <v>-75</v>
      </c>
      <c r="G19">
        <v>-10</v>
      </c>
      <c r="H19">
        <v>-11</v>
      </c>
      <c r="I19">
        <v>-1</v>
      </c>
      <c r="J19">
        <v>8.6</v>
      </c>
      <c r="K19">
        <v>0</v>
      </c>
      <c r="L19">
        <v>9.1999999999999993</v>
      </c>
      <c r="N19" t="s">
        <v>197</v>
      </c>
      <c r="P19">
        <v>1</v>
      </c>
      <c r="Q19" t="s">
        <v>117</v>
      </c>
      <c r="R19">
        <v>8.6300000000000008</v>
      </c>
      <c r="S19">
        <v>4505.5829999999996</v>
      </c>
      <c r="T19">
        <v>281130.60100000002</v>
      </c>
      <c r="U19">
        <v>430371.84499999997</v>
      </c>
      <c r="V19">
        <v>712859.28599999996</v>
      </c>
      <c r="W19">
        <v>1803371.9950000001</v>
      </c>
      <c r="X19">
        <v>3149113.6680000001</v>
      </c>
      <c r="Y19">
        <v>4945123.8710000003</v>
      </c>
      <c r="Z19">
        <v>10951176.213</v>
      </c>
      <c r="AA19">
        <v>20579988.375999998</v>
      </c>
      <c r="AB19">
        <v>7866.84</v>
      </c>
      <c r="AC19">
        <v>304550.59999999998</v>
      </c>
      <c r="AD19">
        <v>585865.86899999995</v>
      </c>
      <c r="AE19">
        <v>796730.26599999995</v>
      </c>
      <c r="AF19">
        <v>2393658.7370000002</v>
      </c>
      <c r="AG19">
        <v>4023996.355</v>
      </c>
      <c r="AH19">
        <v>5146423.2829999998</v>
      </c>
      <c r="AI19">
        <v>13228919.687000001</v>
      </c>
      <c r="AJ19">
        <v>23246792.561999999</v>
      </c>
      <c r="AK19">
        <v>5890.4160000000002</v>
      </c>
      <c r="AL19">
        <v>255600.38399999999</v>
      </c>
      <c r="AM19">
        <v>375683.19500000001</v>
      </c>
      <c r="AN19">
        <v>551657.37199999997</v>
      </c>
      <c r="AO19">
        <v>1620899.344</v>
      </c>
      <c r="AP19">
        <v>2914498.2560000001</v>
      </c>
      <c r="AQ19">
        <v>4057240.9989999998</v>
      </c>
      <c r="AR19">
        <v>9926894.1329999994</v>
      </c>
      <c r="AS19">
        <v>17287159.032000002</v>
      </c>
      <c r="AT19">
        <v>91573.255999999994</v>
      </c>
      <c r="AU19">
        <v>91506.637000000002</v>
      </c>
      <c r="AV19">
        <v>118510.262</v>
      </c>
      <c r="AW19">
        <v>99409.887000000002</v>
      </c>
      <c r="AX19">
        <v>135446.85500000001</v>
      </c>
      <c r="AY19">
        <v>125044.677</v>
      </c>
      <c r="AZ19">
        <v>241970.95499999999</v>
      </c>
      <c r="BA19">
        <v>285638.25099999999</v>
      </c>
      <c r="BB19">
        <v>279988.31199999998</v>
      </c>
      <c r="BC19">
        <v>170801.245</v>
      </c>
      <c r="BD19">
        <v>409379.467</v>
      </c>
      <c r="BE19">
        <v>98974.294999999998</v>
      </c>
      <c r="BF19">
        <v>35687.18</v>
      </c>
      <c r="BG19">
        <v>27262.178</v>
      </c>
      <c r="BH19">
        <v>19693.055</v>
      </c>
      <c r="BI19">
        <v>97071.914999999994</v>
      </c>
      <c r="BJ19">
        <v>68825.601999999999</v>
      </c>
      <c r="BK19">
        <v>83587.032000000007</v>
      </c>
      <c r="BL19">
        <v>244127.99799999999</v>
      </c>
      <c r="BM19">
        <v>232431.96799999999</v>
      </c>
      <c r="BN19">
        <v>196551.49900000001</v>
      </c>
      <c r="BO19">
        <v>254023.698</v>
      </c>
      <c r="BP19">
        <v>323378.73499999999</v>
      </c>
      <c r="BQ19">
        <v>299539.304</v>
      </c>
      <c r="BR19">
        <v>216000.05</v>
      </c>
      <c r="BS19">
        <v>220153.788</v>
      </c>
      <c r="BT19">
        <v>277172.43800000002</v>
      </c>
      <c r="BU19">
        <v>86473.793000000005</v>
      </c>
      <c r="BV19">
        <v>112229.106</v>
      </c>
      <c r="BW19">
        <v>203611.44</v>
      </c>
      <c r="BX19">
        <v>330522.29200000002</v>
      </c>
      <c r="BY19">
        <v>369753.02600000001</v>
      </c>
      <c r="BZ19">
        <v>374956.85800000001</v>
      </c>
      <c r="CA19">
        <v>278529.11200000002</v>
      </c>
      <c r="CB19">
        <v>231440.951</v>
      </c>
      <c r="CC19">
        <v>325457.10700000002</v>
      </c>
      <c r="CD19">
        <v>297751.35499999998</v>
      </c>
      <c r="CE19">
        <v>260932.48300000001</v>
      </c>
      <c r="CF19">
        <v>235409.02</v>
      </c>
      <c r="CG19">
        <v>111346.212</v>
      </c>
      <c r="CH19">
        <v>123248.916</v>
      </c>
      <c r="CI19">
        <v>136964.96100000001</v>
      </c>
      <c r="CJ19">
        <v>42289.711000000003</v>
      </c>
      <c r="CK19">
        <v>77754.835999999996</v>
      </c>
      <c r="CL19">
        <v>95883.725000000006</v>
      </c>
      <c r="CM19">
        <v>108700.167</v>
      </c>
      <c r="CN19">
        <v>88310.288</v>
      </c>
      <c r="CO19">
        <v>70972.676999999996</v>
      </c>
      <c r="CP19">
        <v>104190.965</v>
      </c>
      <c r="CQ19">
        <v>96946.884999999995</v>
      </c>
      <c r="CR19">
        <v>112978.923</v>
      </c>
      <c r="CS19">
        <v>49069.58</v>
      </c>
      <c r="CT19">
        <v>86556.1</v>
      </c>
      <c r="CU19">
        <v>80124.463000000003</v>
      </c>
      <c r="CV19">
        <v>39950.921999999999</v>
      </c>
      <c r="CW19">
        <v>81857.483999999997</v>
      </c>
      <c r="CX19">
        <v>75508.524000000005</v>
      </c>
      <c r="CY19">
        <v>10826.058999999999</v>
      </c>
      <c r="CZ19">
        <v>13127.528</v>
      </c>
      <c r="DA19">
        <v>18488.589</v>
      </c>
      <c r="DB19">
        <v>26822.208999999999</v>
      </c>
      <c r="DC19">
        <v>39752.266000000003</v>
      </c>
      <c r="DD19">
        <v>24977.012999999999</v>
      </c>
      <c r="DE19">
        <v>26258.132000000001</v>
      </c>
      <c r="DF19">
        <v>22081.93</v>
      </c>
      <c r="DG19">
        <v>38550.616999999998</v>
      </c>
      <c r="DH19">
        <v>72077.081999999995</v>
      </c>
      <c r="DI19">
        <v>60504.402999999998</v>
      </c>
      <c r="DJ19">
        <v>63483.694000000003</v>
      </c>
      <c r="DK19">
        <v>20374.830000000002</v>
      </c>
      <c r="DL19">
        <v>12361.798000000001</v>
      </c>
      <c r="DM19">
        <v>26228.21</v>
      </c>
      <c r="DN19">
        <v>37994.082000000002</v>
      </c>
      <c r="DO19">
        <v>24722.091</v>
      </c>
      <c r="DP19">
        <v>22783.248</v>
      </c>
      <c r="DQ19">
        <v>118930.969</v>
      </c>
      <c r="DR19">
        <v>110466.56200000001</v>
      </c>
      <c r="DS19">
        <v>120856.61500000001</v>
      </c>
      <c r="DT19">
        <v>91273.047000000006</v>
      </c>
      <c r="DU19">
        <v>82262.91</v>
      </c>
      <c r="DV19">
        <v>93335.832999999999</v>
      </c>
      <c r="DW19">
        <v>99947.917000000001</v>
      </c>
      <c r="DX19">
        <v>102835.295</v>
      </c>
      <c r="DY19">
        <v>113451.697</v>
      </c>
      <c r="DZ19">
        <v>129826.982</v>
      </c>
      <c r="EA19">
        <v>142044.42199999999</v>
      </c>
      <c r="EB19">
        <v>99846.411999999997</v>
      </c>
      <c r="EC19">
        <v>112915.52099999999</v>
      </c>
      <c r="EF19" t="s">
        <v>117</v>
      </c>
      <c r="EG19">
        <v>8.6300000000000008</v>
      </c>
      <c r="EH19">
        <v>10850.279</v>
      </c>
      <c r="EI19">
        <v>57358.667000000001</v>
      </c>
      <c r="EJ19">
        <v>67288.001000000004</v>
      </c>
      <c r="EK19">
        <v>128524.878</v>
      </c>
      <c r="EL19">
        <v>281912.049</v>
      </c>
      <c r="EM19">
        <v>518249.61300000001</v>
      </c>
      <c r="EN19">
        <v>921678.076</v>
      </c>
      <c r="EO19">
        <v>1770192.4709999999</v>
      </c>
      <c r="EP19">
        <v>3273302.034</v>
      </c>
      <c r="EQ19">
        <v>11922.136</v>
      </c>
      <c r="ER19">
        <v>76660.942999999999</v>
      </c>
      <c r="ES19">
        <v>98689.434999999998</v>
      </c>
      <c r="ET19">
        <v>135971.182</v>
      </c>
      <c r="EU19">
        <v>369528.17700000003</v>
      </c>
      <c r="EV19">
        <v>619823.57299999997</v>
      </c>
      <c r="EW19">
        <v>1084498.4240000001</v>
      </c>
      <c r="EX19">
        <v>2124532.6430000002</v>
      </c>
      <c r="EY19">
        <v>3545390.8470000001</v>
      </c>
      <c r="EZ19">
        <v>8929.2150000000001</v>
      </c>
      <c r="FA19">
        <v>55553.158000000003</v>
      </c>
      <c r="FB19">
        <v>68783.81</v>
      </c>
      <c r="FC19">
        <v>101345.31</v>
      </c>
      <c r="FD19">
        <v>280012.58600000001</v>
      </c>
      <c r="FE19">
        <v>493207.652</v>
      </c>
      <c r="FF19">
        <v>909486.77800000005</v>
      </c>
      <c r="FG19">
        <v>1678304.9890000001</v>
      </c>
      <c r="FH19">
        <v>3011611.2140000002</v>
      </c>
      <c r="FI19">
        <v>391495.864</v>
      </c>
      <c r="FJ19">
        <v>415540.179</v>
      </c>
      <c r="FK19">
        <v>521814.72700000001</v>
      </c>
      <c r="FL19">
        <v>502836.41899999999</v>
      </c>
      <c r="FM19">
        <v>632814.74</v>
      </c>
      <c r="FN19">
        <v>630177.83200000005</v>
      </c>
      <c r="FO19">
        <v>728875.50899999996</v>
      </c>
      <c r="FP19">
        <v>750768.8</v>
      </c>
      <c r="FQ19">
        <v>611999.44400000002</v>
      </c>
      <c r="FR19">
        <v>587108.46499999997</v>
      </c>
      <c r="FS19">
        <v>161692.65400000001</v>
      </c>
      <c r="FT19">
        <v>227965.78099999999</v>
      </c>
      <c r="FU19">
        <v>163961.01300000001</v>
      </c>
      <c r="FV19">
        <v>643299.75199999998</v>
      </c>
      <c r="FW19">
        <v>802211.82499999995</v>
      </c>
      <c r="FX19">
        <v>747888.43799999997</v>
      </c>
      <c r="FY19">
        <v>1419706.443</v>
      </c>
      <c r="FZ19">
        <v>1669956.0360000001</v>
      </c>
      <c r="GA19">
        <v>1395481.243</v>
      </c>
      <c r="GB19">
        <v>655943.03500000003</v>
      </c>
      <c r="GC19">
        <v>92536.828999999998</v>
      </c>
      <c r="GD19">
        <v>525921.25899999996</v>
      </c>
      <c r="GE19">
        <v>74424.657000000007</v>
      </c>
      <c r="GF19">
        <v>72126.035999999993</v>
      </c>
      <c r="GG19">
        <v>43948.480000000003</v>
      </c>
      <c r="GH19">
        <v>256245.65599999999</v>
      </c>
      <c r="GI19">
        <v>274272.45899999997</v>
      </c>
      <c r="GJ19">
        <v>217977.62</v>
      </c>
      <c r="GK19">
        <v>1283061.865</v>
      </c>
      <c r="GL19">
        <v>975908.46699999995</v>
      </c>
      <c r="GM19">
        <v>915035.04599999997</v>
      </c>
      <c r="GN19">
        <v>1519471.1669999999</v>
      </c>
      <c r="GO19">
        <v>1861834.5530000001</v>
      </c>
      <c r="GP19">
        <v>1932036.527</v>
      </c>
      <c r="GQ19">
        <v>574139.46600000001</v>
      </c>
      <c r="GR19">
        <v>751189.66099999996</v>
      </c>
      <c r="GS19">
        <v>574293.38800000004</v>
      </c>
      <c r="GT19">
        <v>526710.90599999996</v>
      </c>
      <c r="GU19">
        <v>525733.78899999999</v>
      </c>
      <c r="GV19">
        <v>434179.924</v>
      </c>
      <c r="GW19">
        <v>1213020.7509999999</v>
      </c>
      <c r="GX19">
        <v>1572691.763</v>
      </c>
      <c r="GY19">
        <v>1305648.5689999999</v>
      </c>
      <c r="GZ19">
        <v>481059.22100000002</v>
      </c>
      <c r="HA19">
        <v>867959.81799999997</v>
      </c>
      <c r="HB19">
        <v>816072.42599999998</v>
      </c>
      <c r="HC19">
        <v>466318.87099999998</v>
      </c>
      <c r="HD19">
        <v>569447.897</v>
      </c>
      <c r="HE19">
        <v>533959.00899999996</v>
      </c>
      <c r="HF19">
        <v>480663.16</v>
      </c>
      <c r="HG19">
        <v>599967.37</v>
      </c>
      <c r="HH19">
        <v>556839.772</v>
      </c>
      <c r="HI19">
        <v>112805.697</v>
      </c>
      <c r="HJ19">
        <v>253481.56899999999</v>
      </c>
      <c r="HK19">
        <v>124968.33900000001</v>
      </c>
      <c r="HL19">
        <v>22936.028999999999</v>
      </c>
      <c r="HM19">
        <v>27202.088</v>
      </c>
      <c r="HN19">
        <v>24726.865000000002</v>
      </c>
      <c r="HO19">
        <v>416288.74800000002</v>
      </c>
      <c r="HP19">
        <v>460363.97899999999</v>
      </c>
      <c r="HQ19">
        <v>439418.08100000001</v>
      </c>
      <c r="HR19">
        <v>304926.16800000001</v>
      </c>
      <c r="HS19">
        <v>403484.359</v>
      </c>
      <c r="HT19">
        <v>324158.473</v>
      </c>
      <c r="HU19">
        <v>353651.348</v>
      </c>
      <c r="HV19">
        <v>88293.854999999996</v>
      </c>
      <c r="HW19">
        <v>90937.896999999997</v>
      </c>
      <c r="HX19">
        <v>139996.06400000001</v>
      </c>
      <c r="HY19">
        <v>159999.50599999999</v>
      </c>
      <c r="HZ19">
        <v>22732.050999999999</v>
      </c>
      <c r="IA19">
        <v>185129.245</v>
      </c>
      <c r="IB19">
        <v>272327.93</v>
      </c>
      <c r="IC19">
        <v>223091.554</v>
      </c>
      <c r="ID19">
        <v>65927.307000000001</v>
      </c>
      <c r="IE19">
        <v>129913.3</v>
      </c>
      <c r="IF19">
        <v>183510.663</v>
      </c>
      <c r="IG19">
        <v>564377.15700000001</v>
      </c>
      <c r="IH19">
        <v>423970.2</v>
      </c>
      <c r="II19">
        <v>521901.04300000001</v>
      </c>
      <c r="IJ19">
        <v>107095.762</v>
      </c>
      <c r="IK19">
        <v>68850.625</v>
      </c>
      <c r="IL19">
        <v>151315.03</v>
      </c>
      <c r="IM19">
        <v>197517.71299999999</v>
      </c>
      <c r="IN19">
        <v>82487.150999999998</v>
      </c>
      <c r="IO19">
        <v>40228.705000000002</v>
      </c>
      <c r="IP19" s="2">
        <v>768544.06799999997</v>
      </c>
      <c r="IQ19" s="2">
        <v>864407.25399999996</v>
      </c>
      <c r="IR19" s="2">
        <v>734646.49699999997</v>
      </c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</row>
    <row r="20" spans="1:368">
      <c r="A20" t="s">
        <v>213</v>
      </c>
      <c r="B20">
        <v>168.916</v>
      </c>
      <c r="C20">
        <v>150.93199999999999</v>
      </c>
      <c r="D20">
        <v>30</v>
      </c>
      <c r="E20" t="s">
        <v>161</v>
      </c>
      <c r="F20">
        <v>-75</v>
      </c>
      <c r="G20">
        <v>-10</v>
      </c>
      <c r="H20">
        <v>-17</v>
      </c>
      <c r="I20">
        <v>-1</v>
      </c>
      <c r="J20">
        <v>8.3000000000000007</v>
      </c>
      <c r="K20">
        <v>0</v>
      </c>
      <c r="L20">
        <v>0</v>
      </c>
      <c r="N20" t="s">
        <v>215</v>
      </c>
      <c r="P20">
        <v>-1</v>
      </c>
      <c r="Q20" t="s">
        <v>213</v>
      </c>
      <c r="R20">
        <v>9.1560000000000006</v>
      </c>
      <c r="S20">
        <v>89722.936000000002</v>
      </c>
      <c r="T20">
        <v>145138.867</v>
      </c>
      <c r="U20">
        <v>151665.742</v>
      </c>
      <c r="V20">
        <v>189913.46</v>
      </c>
      <c r="W20">
        <v>161221.32399999999</v>
      </c>
      <c r="X20">
        <v>216899.753</v>
      </c>
      <c r="Y20">
        <v>289105.60600000003</v>
      </c>
      <c r="Z20">
        <v>320477.929</v>
      </c>
      <c r="AA20">
        <v>381036.19</v>
      </c>
      <c r="AB20">
        <v>112191.913</v>
      </c>
      <c r="AC20">
        <v>112316.52800000001</v>
      </c>
      <c r="AD20">
        <v>136200.00200000001</v>
      </c>
      <c r="AE20">
        <v>145973.554</v>
      </c>
      <c r="AF20">
        <v>187955.196</v>
      </c>
      <c r="AG20">
        <v>200125.209</v>
      </c>
      <c r="AH20">
        <v>247550.253</v>
      </c>
      <c r="AI20">
        <v>294142.36099999998</v>
      </c>
      <c r="AJ20">
        <v>399585.35100000002</v>
      </c>
      <c r="AK20">
        <v>65468.042999999998</v>
      </c>
      <c r="AL20">
        <v>43375.775999999998</v>
      </c>
      <c r="AM20">
        <v>61664.385999999999</v>
      </c>
      <c r="AN20">
        <v>58542.330999999998</v>
      </c>
      <c r="AO20">
        <v>67680.05</v>
      </c>
      <c r="AP20">
        <v>90233.724000000002</v>
      </c>
      <c r="AQ20">
        <v>110275.842</v>
      </c>
      <c r="AR20">
        <v>134436.476</v>
      </c>
      <c r="AS20">
        <v>219706.55600000001</v>
      </c>
      <c r="AT20">
        <v>318831.99599999998</v>
      </c>
      <c r="AU20">
        <v>292466.39899999998</v>
      </c>
      <c r="AV20">
        <v>307329.897</v>
      </c>
      <c r="AW20">
        <v>239666.61600000001</v>
      </c>
      <c r="AX20">
        <v>241462.13699999999</v>
      </c>
      <c r="AY20">
        <v>281517.02</v>
      </c>
      <c r="AZ20">
        <v>244053.33799999999</v>
      </c>
      <c r="BA20">
        <v>90962.854000000007</v>
      </c>
      <c r="BB20">
        <v>98632.56</v>
      </c>
      <c r="BC20">
        <v>263410.20600000001</v>
      </c>
      <c r="BD20">
        <v>299143.14299999998</v>
      </c>
      <c r="BE20">
        <v>294767.73100000003</v>
      </c>
      <c r="BF20">
        <v>129216.92</v>
      </c>
      <c r="BG20">
        <v>106563.86500000001</v>
      </c>
      <c r="BH20">
        <v>102891.755</v>
      </c>
      <c r="BI20">
        <v>132566.13399999999</v>
      </c>
      <c r="BJ20">
        <v>127519.98699999999</v>
      </c>
      <c r="BK20">
        <v>325620.96600000001</v>
      </c>
      <c r="BL20">
        <v>113701.986</v>
      </c>
      <c r="BM20">
        <v>288030.16600000003</v>
      </c>
      <c r="BN20">
        <v>118087.55</v>
      </c>
      <c r="BO20">
        <v>104189.84699999999</v>
      </c>
      <c r="BP20">
        <v>75778.131999999998</v>
      </c>
      <c r="BQ20">
        <v>99394.51</v>
      </c>
      <c r="BR20">
        <v>85439.705000000002</v>
      </c>
      <c r="BS20">
        <v>92835.832999999999</v>
      </c>
      <c r="BT20">
        <v>96056.316000000006</v>
      </c>
      <c r="BU20">
        <v>90522.917000000001</v>
      </c>
      <c r="BV20">
        <v>93687.490999999995</v>
      </c>
      <c r="BW20">
        <v>133495.81</v>
      </c>
      <c r="BX20">
        <v>237294.03400000001</v>
      </c>
      <c r="BY20">
        <v>91396.891000000003</v>
      </c>
      <c r="BZ20">
        <v>91180.9</v>
      </c>
      <c r="CA20">
        <v>130270.28599999999</v>
      </c>
      <c r="CB20">
        <v>116673.232</v>
      </c>
      <c r="CC20">
        <v>116772.51700000001</v>
      </c>
      <c r="CD20">
        <v>139875.29199999999</v>
      </c>
      <c r="CE20">
        <v>134037.024</v>
      </c>
      <c r="CF20">
        <v>249320.98199999999</v>
      </c>
      <c r="CG20">
        <v>97412.834000000003</v>
      </c>
      <c r="CH20">
        <v>107663.162</v>
      </c>
      <c r="CI20">
        <v>97678.107999999993</v>
      </c>
      <c r="CJ20">
        <v>98551.915999999997</v>
      </c>
      <c r="CK20">
        <v>100183.38400000001</v>
      </c>
      <c r="CL20">
        <v>124757.62</v>
      </c>
      <c r="CM20">
        <v>134415.90700000001</v>
      </c>
      <c r="CN20">
        <v>111753.79700000001</v>
      </c>
      <c r="CO20">
        <v>93969.214999999997</v>
      </c>
      <c r="CP20">
        <v>71379.25</v>
      </c>
      <c r="CQ20">
        <v>73888.850000000006</v>
      </c>
      <c r="CR20">
        <v>84744.823000000004</v>
      </c>
      <c r="CS20">
        <v>74611.565000000002</v>
      </c>
      <c r="CT20">
        <v>195518.31200000001</v>
      </c>
      <c r="CU20">
        <v>112990.382</v>
      </c>
      <c r="CV20">
        <v>206837.353</v>
      </c>
      <c r="CW20">
        <v>157773.228</v>
      </c>
      <c r="CX20">
        <v>145699.51500000001</v>
      </c>
      <c r="CY20">
        <v>65523.726999999999</v>
      </c>
      <c r="CZ20">
        <v>59665.936000000002</v>
      </c>
      <c r="DA20">
        <v>139401.136</v>
      </c>
      <c r="DB20">
        <v>83952.451000000001</v>
      </c>
      <c r="DC20">
        <v>173620.255</v>
      </c>
      <c r="DD20">
        <v>59728.072999999997</v>
      </c>
      <c r="DE20">
        <v>65425.745999999999</v>
      </c>
      <c r="DF20">
        <v>143421.59400000001</v>
      </c>
      <c r="DG20">
        <v>140330.448</v>
      </c>
      <c r="DH20">
        <v>77886.554000000004</v>
      </c>
      <c r="DI20">
        <v>198554.02</v>
      </c>
      <c r="DJ20">
        <v>197098.86900000001</v>
      </c>
      <c r="DK20">
        <v>87991.203999999998</v>
      </c>
      <c r="DL20">
        <v>83845.150999999998</v>
      </c>
      <c r="DM20">
        <v>73044.479999999996</v>
      </c>
      <c r="DN20">
        <v>160931.48199999999</v>
      </c>
      <c r="DO20">
        <v>147897.777</v>
      </c>
      <c r="DP20">
        <v>104489.277</v>
      </c>
      <c r="DQ20">
        <v>58733.658000000003</v>
      </c>
      <c r="DR20">
        <v>61836.73</v>
      </c>
      <c r="DS20">
        <v>66090.909</v>
      </c>
      <c r="DT20">
        <v>106150.67200000001</v>
      </c>
      <c r="DU20">
        <v>107959.226</v>
      </c>
      <c r="DV20">
        <v>89434.82</v>
      </c>
      <c r="DW20">
        <v>86054.184999999998</v>
      </c>
      <c r="DX20">
        <v>96306.168000000005</v>
      </c>
      <c r="DY20">
        <v>294679.40500000003</v>
      </c>
      <c r="DZ20">
        <v>98278.418000000005</v>
      </c>
      <c r="EA20">
        <v>91788.979000000007</v>
      </c>
      <c r="EB20">
        <v>95284.989000000001</v>
      </c>
      <c r="EC20">
        <v>104317.04399999999</v>
      </c>
      <c r="EF20" t="s">
        <v>213</v>
      </c>
      <c r="EG20">
        <v>9.1560000000000006</v>
      </c>
      <c r="EH20">
        <v>236327.20699999999</v>
      </c>
      <c r="EI20">
        <v>287968.87300000002</v>
      </c>
      <c r="EJ20">
        <v>280669.79499999998</v>
      </c>
      <c r="EK20">
        <v>300045.09299999999</v>
      </c>
      <c r="EL20">
        <v>301839.67599999998</v>
      </c>
      <c r="EM20">
        <v>352687.647</v>
      </c>
      <c r="EN20">
        <v>353281.44799999997</v>
      </c>
      <c r="EO20">
        <v>378977.32900000003</v>
      </c>
      <c r="EP20">
        <v>390257.91700000002</v>
      </c>
      <c r="EQ20">
        <v>260500.27100000001</v>
      </c>
      <c r="ER20">
        <v>297894.73200000002</v>
      </c>
      <c r="ES20">
        <v>294839.12199999997</v>
      </c>
      <c r="ET20">
        <v>275188.63799999998</v>
      </c>
      <c r="EU20">
        <v>292034.59399999998</v>
      </c>
      <c r="EV20">
        <v>321151.52299999999</v>
      </c>
      <c r="EW20">
        <v>330747.89299999998</v>
      </c>
      <c r="EX20">
        <v>357160.63400000002</v>
      </c>
      <c r="EY20">
        <v>340244.66499999998</v>
      </c>
      <c r="EZ20">
        <v>163938.889</v>
      </c>
      <c r="FA20">
        <v>197557.50700000001</v>
      </c>
      <c r="FB20">
        <v>190791.95199999999</v>
      </c>
      <c r="FC20">
        <v>185940.91099999999</v>
      </c>
      <c r="FD20">
        <v>194013.16399999999</v>
      </c>
      <c r="FE20">
        <v>210724.152</v>
      </c>
      <c r="FF20">
        <v>213914.93100000001</v>
      </c>
      <c r="FG20">
        <v>225498.58900000001</v>
      </c>
      <c r="FH20">
        <v>222210.79699999999</v>
      </c>
      <c r="FI20">
        <v>104834.776</v>
      </c>
      <c r="FJ20">
        <v>104847.663</v>
      </c>
      <c r="FK20">
        <v>88591.006999999998</v>
      </c>
      <c r="FL20">
        <v>92211.587</v>
      </c>
      <c r="FM20">
        <v>82847.686000000002</v>
      </c>
      <c r="FN20">
        <v>5624.7370000000001</v>
      </c>
      <c r="FO20">
        <v>96914.979000000007</v>
      </c>
      <c r="FP20">
        <v>90602.460999999996</v>
      </c>
      <c r="FQ20">
        <v>84854.745999999999</v>
      </c>
      <c r="FR20">
        <v>64270.260999999999</v>
      </c>
      <c r="FS20">
        <v>14779.054</v>
      </c>
      <c r="FT20">
        <v>19177.370999999999</v>
      </c>
      <c r="FU20">
        <v>20239.78</v>
      </c>
      <c r="FV20">
        <v>7181.9160000000002</v>
      </c>
      <c r="FW20">
        <v>6949.527</v>
      </c>
      <c r="FX20">
        <v>7719.9679999999998</v>
      </c>
      <c r="FY20">
        <v>15510.281999999999</v>
      </c>
      <c r="FZ20">
        <v>93377.41</v>
      </c>
      <c r="GA20">
        <v>90731.035999999993</v>
      </c>
      <c r="GB20">
        <v>15074.093999999999</v>
      </c>
      <c r="GC20">
        <v>330018.09899999999</v>
      </c>
      <c r="GD20">
        <v>6901.1310000000003</v>
      </c>
      <c r="GE20">
        <v>112702.355</v>
      </c>
      <c r="GF20">
        <v>111773.97100000001</v>
      </c>
      <c r="GG20">
        <v>105098.629</v>
      </c>
      <c r="GH20">
        <v>116265.048</v>
      </c>
      <c r="GI20">
        <v>91977.01</v>
      </c>
      <c r="GJ20">
        <v>24236.234</v>
      </c>
      <c r="GK20">
        <v>103739.243</v>
      </c>
      <c r="GL20">
        <v>17874.794999999998</v>
      </c>
      <c r="GM20">
        <v>106169.11199999999</v>
      </c>
      <c r="GN20">
        <v>94741.807000000001</v>
      </c>
      <c r="GO20">
        <v>79784.209000000003</v>
      </c>
      <c r="GP20">
        <v>93119.979000000007</v>
      </c>
      <c r="GQ20">
        <v>84096.709000000003</v>
      </c>
      <c r="GR20">
        <v>87054.929000000004</v>
      </c>
      <c r="GS20">
        <v>95077.482999999993</v>
      </c>
      <c r="GT20">
        <v>92596.914999999994</v>
      </c>
      <c r="GU20">
        <v>92071.326000000001</v>
      </c>
      <c r="GV20">
        <v>114898.757</v>
      </c>
      <c r="GW20">
        <v>13163.989</v>
      </c>
      <c r="GX20">
        <v>74742.506999999998</v>
      </c>
      <c r="GY20">
        <v>86724.065000000002</v>
      </c>
      <c r="GZ20">
        <v>113234.492</v>
      </c>
      <c r="HA20">
        <v>103331.626</v>
      </c>
      <c r="HB20">
        <v>116907.34699999999</v>
      </c>
      <c r="HC20">
        <v>100957.64599999999</v>
      </c>
      <c r="HD20">
        <v>100119.14599999999</v>
      </c>
      <c r="HE20">
        <v>23144.43</v>
      </c>
      <c r="HF20">
        <v>83344.255999999994</v>
      </c>
      <c r="HG20">
        <v>81071.907999999996</v>
      </c>
      <c r="HH20">
        <v>76026.129000000001</v>
      </c>
      <c r="HI20">
        <v>69780.241999999998</v>
      </c>
      <c r="HJ20">
        <v>85773.457999999999</v>
      </c>
      <c r="HK20">
        <v>87774.642000000007</v>
      </c>
      <c r="HL20">
        <v>108115.807</v>
      </c>
      <c r="HM20">
        <v>87228.372000000003</v>
      </c>
      <c r="HN20">
        <v>80854.83</v>
      </c>
      <c r="HO20">
        <v>68283.910999999993</v>
      </c>
      <c r="HP20">
        <v>73232.160999999993</v>
      </c>
      <c r="HQ20">
        <v>76538.392000000007</v>
      </c>
      <c r="HR20">
        <v>61385.444000000003</v>
      </c>
      <c r="HS20">
        <v>23673.9</v>
      </c>
      <c r="HT20">
        <v>76433.403000000006</v>
      </c>
      <c r="HU20">
        <v>5636.009</v>
      </c>
      <c r="HV20">
        <v>6801.7809999999999</v>
      </c>
      <c r="HW20">
        <v>5661.8140000000003</v>
      </c>
      <c r="HX20">
        <v>63078.627999999997</v>
      </c>
      <c r="HY20">
        <v>63968.055</v>
      </c>
      <c r="HZ20">
        <v>4163.835</v>
      </c>
      <c r="IA20">
        <v>84364.437000000005</v>
      </c>
      <c r="IB20">
        <v>5917.8729999999996</v>
      </c>
      <c r="IC20">
        <v>73532.476999999999</v>
      </c>
      <c r="ID20">
        <v>60943.540999999997</v>
      </c>
      <c r="IE20">
        <v>5096.0889999999999</v>
      </c>
      <c r="IF20">
        <v>4404.5190000000002</v>
      </c>
      <c r="IG20">
        <v>74671.084000000003</v>
      </c>
      <c r="IH20">
        <v>7847.5510000000004</v>
      </c>
      <c r="II20">
        <v>8949.1119999999992</v>
      </c>
      <c r="IJ20">
        <v>75325.258000000002</v>
      </c>
      <c r="IK20">
        <v>68117.191999999995</v>
      </c>
      <c r="IL20">
        <v>73479.240000000005</v>
      </c>
      <c r="IM20">
        <v>4234.835</v>
      </c>
      <c r="IN20">
        <v>5015.0280000000002</v>
      </c>
      <c r="IO20">
        <v>3196.056</v>
      </c>
      <c r="IP20" s="2">
        <v>56889.531999999999</v>
      </c>
      <c r="IQ20" s="2">
        <v>59473.915999999997</v>
      </c>
      <c r="IR20" s="2">
        <v>55693.843999999997</v>
      </c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</row>
    <row r="21" spans="1:368">
      <c r="A21" t="s">
        <v>150</v>
      </c>
      <c r="B21">
        <v>238.941</v>
      </c>
      <c r="C21">
        <v>178.99700000000001</v>
      </c>
      <c r="D21">
        <v>30</v>
      </c>
      <c r="E21" t="s">
        <v>179</v>
      </c>
      <c r="F21">
        <v>-5</v>
      </c>
      <c r="G21">
        <v>-10</v>
      </c>
      <c r="H21">
        <v>-15</v>
      </c>
      <c r="I21">
        <v>-1</v>
      </c>
      <c r="J21">
        <v>1.25</v>
      </c>
      <c r="K21">
        <v>0</v>
      </c>
      <c r="L21">
        <v>0</v>
      </c>
      <c r="P21">
        <v>1</v>
      </c>
      <c r="Q21" t="s">
        <v>150</v>
      </c>
      <c r="R21">
        <v>1.2989999999999999</v>
      </c>
      <c r="S21">
        <v>471656.402</v>
      </c>
      <c r="T21">
        <v>1044403.704</v>
      </c>
      <c r="U21">
        <v>1278848.0830000001</v>
      </c>
      <c r="V21">
        <v>1750077.7</v>
      </c>
      <c r="W21">
        <v>3356448.452</v>
      </c>
      <c r="X21">
        <v>4745633.875</v>
      </c>
      <c r="Y21">
        <v>7232612.273</v>
      </c>
      <c r="Z21">
        <v>10229805.527000001</v>
      </c>
      <c r="AA21">
        <v>13809934.210000001</v>
      </c>
      <c r="AB21">
        <v>813358.36600000004</v>
      </c>
      <c r="AC21">
        <v>1548357.135</v>
      </c>
      <c r="AD21">
        <v>1603944.1980000001</v>
      </c>
      <c r="AE21">
        <v>2169051.977</v>
      </c>
      <c r="AF21">
        <v>3946011.7919999999</v>
      </c>
      <c r="AG21">
        <v>5602426.3899999997</v>
      </c>
      <c r="AH21">
        <v>8788180.6710000001</v>
      </c>
      <c r="AI21">
        <v>11364499.567</v>
      </c>
      <c r="AJ21">
        <v>16017136.622</v>
      </c>
      <c r="AK21">
        <v>552220.40599999996</v>
      </c>
      <c r="AL21">
        <v>1062173.0290000001</v>
      </c>
      <c r="AM21">
        <v>1173653.8149999999</v>
      </c>
      <c r="AN21">
        <v>1548910.8829999999</v>
      </c>
      <c r="AO21">
        <v>2855922.602</v>
      </c>
      <c r="AP21">
        <v>3869187.9419999998</v>
      </c>
      <c r="AQ21">
        <v>6348468.6500000004</v>
      </c>
      <c r="AR21">
        <v>8825260.4590000007</v>
      </c>
      <c r="AS21">
        <v>11653405.593</v>
      </c>
      <c r="AT21">
        <v>32154170.524</v>
      </c>
      <c r="AU21">
        <v>29742004.226</v>
      </c>
      <c r="AV21">
        <v>30074375.634</v>
      </c>
      <c r="AW21">
        <v>22932308.168000001</v>
      </c>
      <c r="AX21">
        <v>17136098.017999999</v>
      </c>
      <c r="AY21">
        <v>16219268.76</v>
      </c>
      <c r="AZ21">
        <v>29582461.982999999</v>
      </c>
      <c r="BA21">
        <v>31348179.862</v>
      </c>
      <c r="BB21">
        <v>32088358.813999999</v>
      </c>
      <c r="BC21">
        <v>31616029.037999999</v>
      </c>
      <c r="BD21">
        <v>29781792.936000001</v>
      </c>
      <c r="BE21">
        <v>29871467.210999999</v>
      </c>
      <c r="BF21">
        <v>25384642.522999998</v>
      </c>
      <c r="BG21">
        <v>26450243.852000002</v>
      </c>
      <c r="BH21">
        <v>24208930.644000001</v>
      </c>
      <c r="BI21">
        <v>10507253.700999999</v>
      </c>
      <c r="BJ21">
        <v>7847100.301</v>
      </c>
      <c r="BK21">
        <v>12421530.306</v>
      </c>
      <c r="BL21">
        <v>25893295.151999999</v>
      </c>
      <c r="BM21">
        <v>25657094.504000001</v>
      </c>
      <c r="BN21">
        <v>28944958.789000001</v>
      </c>
      <c r="BO21">
        <v>37170116.137000002</v>
      </c>
      <c r="BP21">
        <v>36086715.397</v>
      </c>
      <c r="BQ21">
        <v>37565153.855999999</v>
      </c>
      <c r="BR21">
        <v>15642475.286</v>
      </c>
      <c r="BS21">
        <v>15328960.482999999</v>
      </c>
      <c r="BT21">
        <v>16141973.299000001</v>
      </c>
      <c r="BU21">
        <v>24387941.072999999</v>
      </c>
      <c r="BV21">
        <v>26699803.248</v>
      </c>
      <c r="BW21">
        <v>25998094.322000001</v>
      </c>
      <c r="BX21">
        <v>33855112.983999997</v>
      </c>
      <c r="BY21">
        <v>32076319.322999999</v>
      </c>
      <c r="BZ21">
        <v>31859263.021000002</v>
      </c>
      <c r="CA21">
        <v>46971162.579999998</v>
      </c>
      <c r="CB21">
        <v>32423205.149</v>
      </c>
      <c r="CC21">
        <v>27917162.791000001</v>
      </c>
      <c r="CD21">
        <v>59426352.049000002</v>
      </c>
      <c r="CE21">
        <v>60599350.642999999</v>
      </c>
      <c r="CF21">
        <v>65896101.865999997</v>
      </c>
      <c r="CG21">
        <v>55453370.833999999</v>
      </c>
      <c r="CH21">
        <v>49350948.700000003</v>
      </c>
      <c r="CI21">
        <v>47763359.210000001</v>
      </c>
      <c r="CJ21">
        <v>66193334.342</v>
      </c>
      <c r="CK21">
        <v>79481965.567000002</v>
      </c>
      <c r="CL21">
        <v>74771027.348000005</v>
      </c>
      <c r="CM21">
        <v>63072184.965999998</v>
      </c>
      <c r="CN21">
        <v>61266349.924999997</v>
      </c>
      <c r="CO21">
        <v>71082058.547999993</v>
      </c>
      <c r="CP21">
        <v>16460788.464</v>
      </c>
      <c r="CQ21">
        <v>14483548.181</v>
      </c>
      <c r="CR21">
        <v>12948565.477</v>
      </c>
      <c r="CS21">
        <v>10360329.733999999</v>
      </c>
      <c r="CT21">
        <v>10056572.497</v>
      </c>
      <c r="CU21">
        <v>21275831.456999999</v>
      </c>
      <c r="CV21">
        <v>44082443.574000001</v>
      </c>
      <c r="CW21">
        <v>38513261.682999998</v>
      </c>
      <c r="CX21">
        <v>38058563.207999997</v>
      </c>
      <c r="CY21">
        <v>13615121.441</v>
      </c>
      <c r="CZ21">
        <v>14853360.687999999</v>
      </c>
      <c r="DA21">
        <v>14723194.483999999</v>
      </c>
      <c r="DB21">
        <v>17274487.134</v>
      </c>
      <c r="DC21">
        <v>8382703.1730000004</v>
      </c>
      <c r="DD21">
        <v>16188136.538000001</v>
      </c>
      <c r="DE21">
        <v>3976279.3870000001</v>
      </c>
      <c r="DF21">
        <v>3340523.2140000002</v>
      </c>
      <c r="DG21">
        <v>4034934.1919999998</v>
      </c>
      <c r="DH21">
        <v>28541846.822000001</v>
      </c>
      <c r="DI21">
        <v>24288892.259</v>
      </c>
      <c r="DJ21">
        <v>23871055.219999999</v>
      </c>
      <c r="DK21">
        <v>5830872.6969999997</v>
      </c>
      <c r="DL21">
        <v>5329822.2539999997</v>
      </c>
      <c r="DM21">
        <v>5148490.8229999999</v>
      </c>
      <c r="DN21">
        <v>5920131.8269999996</v>
      </c>
      <c r="DO21">
        <v>13005383.002</v>
      </c>
      <c r="DP21">
        <v>11303525.745999999</v>
      </c>
      <c r="DQ21">
        <v>33693300.419</v>
      </c>
      <c r="DR21">
        <v>32444508.333000001</v>
      </c>
      <c r="DS21">
        <v>29647168.368999999</v>
      </c>
      <c r="DT21">
        <v>29655402.945</v>
      </c>
      <c r="DU21">
        <v>29178571.467</v>
      </c>
      <c r="DV21">
        <v>29882477.842999998</v>
      </c>
      <c r="DW21">
        <v>29308834.728</v>
      </c>
      <c r="DX21">
        <v>31736020.861000001</v>
      </c>
      <c r="DY21">
        <v>32921653.043000001</v>
      </c>
      <c r="DZ21">
        <v>34107249.788000003</v>
      </c>
      <c r="EA21">
        <v>33990572.090999998</v>
      </c>
      <c r="EB21">
        <v>27170999.065000001</v>
      </c>
      <c r="EC21">
        <v>27606418.254000001</v>
      </c>
      <c r="EF21" t="s">
        <v>150</v>
      </c>
      <c r="EG21">
        <v>1.2989999999999999</v>
      </c>
      <c r="EH21">
        <v>144604.60399999999</v>
      </c>
      <c r="EI21">
        <v>154067.799</v>
      </c>
      <c r="EJ21">
        <v>141591.43299999999</v>
      </c>
      <c r="EK21">
        <v>144876.25399999999</v>
      </c>
      <c r="EL21">
        <v>147052.024</v>
      </c>
      <c r="EM21">
        <v>154501.894</v>
      </c>
      <c r="EN21">
        <v>138549.95199999999</v>
      </c>
      <c r="EO21">
        <v>140288.97200000001</v>
      </c>
      <c r="EP21">
        <v>132161.166</v>
      </c>
      <c r="EQ21">
        <v>115122.53599999999</v>
      </c>
      <c r="ER21">
        <v>118980.808</v>
      </c>
      <c r="ES21">
        <v>116847.636</v>
      </c>
      <c r="ET21">
        <v>120859.64</v>
      </c>
      <c r="EU21">
        <v>132589.462</v>
      </c>
      <c r="EV21">
        <v>131515.61199999999</v>
      </c>
      <c r="EW21">
        <v>115023.454</v>
      </c>
      <c r="EX21">
        <v>118968.266</v>
      </c>
      <c r="EY21">
        <v>118377.692</v>
      </c>
      <c r="EZ21">
        <v>93276.695999999996</v>
      </c>
      <c r="FA21">
        <v>100959.613</v>
      </c>
      <c r="FB21">
        <v>92754.77</v>
      </c>
      <c r="FC21">
        <v>95130.123000000007</v>
      </c>
      <c r="FD21">
        <v>92323.176999999996</v>
      </c>
      <c r="FE21">
        <v>93069.743000000002</v>
      </c>
      <c r="FF21">
        <v>90860.661999999997</v>
      </c>
      <c r="FG21">
        <v>90782.771999999997</v>
      </c>
      <c r="FH21">
        <v>86346.054999999993</v>
      </c>
      <c r="FI21">
        <v>601847.52399999998</v>
      </c>
      <c r="FJ21">
        <v>617591.01800000004</v>
      </c>
      <c r="FK21">
        <v>523190.22200000001</v>
      </c>
      <c r="FL21">
        <v>510982.65899999999</v>
      </c>
      <c r="FM21">
        <v>498217.326</v>
      </c>
      <c r="FN21">
        <v>505740.40399999998</v>
      </c>
      <c r="FO21">
        <v>429326.28</v>
      </c>
      <c r="FP21">
        <v>474804.25699999998</v>
      </c>
      <c r="FQ21">
        <v>346175.67</v>
      </c>
      <c r="FR21">
        <v>343215.69099999999</v>
      </c>
      <c r="FS21">
        <v>743982.64800000004</v>
      </c>
      <c r="FT21">
        <v>747961.02500000002</v>
      </c>
      <c r="FU21">
        <v>680125.18200000003</v>
      </c>
      <c r="FV21">
        <v>423898.15</v>
      </c>
      <c r="FW21">
        <v>336829.348</v>
      </c>
      <c r="FX21">
        <v>326757.842</v>
      </c>
      <c r="FY21">
        <v>395636.22600000002</v>
      </c>
      <c r="FZ21">
        <v>421124.31199999998</v>
      </c>
      <c r="GA21">
        <v>426304.11</v>
      </c>
      <c r="GB21">
        <v>509094.929</v>
      </c>
      <c r="GC21">
        <v>418201.53200000001</v>
      </c>
      <c r="GD21">
        <v>630898.41200000001</v>
      </c>
      <c r="GE21">
        <v>345158.40600000002</v>
      </c>
      <c r="GF21">
        <v>375028.76199999999</v>
      </c>
      <c r="GG21">
        <v>376077.033</v>
      </c>
      <c r="GH21">
        <v>285560.78999999998</v>
      </c>
      <c r="GI21">
        <v>239759.92</v>
      </c>
      <c r="GJ21">
        <v>257968.19500000001</v>
      </c>
      <c r="GK21">
        <v>346940.70799999998</v>
      </c>
      <c r="GL21">
        <v>326044.821</v>
      </c>
      <c r="GM21">
        <v>355769.364</v>
      </c>
      <c r="GN21">
        <v>407290.49900000001</v>
      </c>
      <c r="GO21">
        <v>388536.47200000001</v>
      </c>
      <c r="GP21">
        <v>394452.24699999997</v>
      </c>
      <c r="GQ21">
        <v>323218.20299999998</v>
      </c>
      <c r="GR21">
        <v>323973.44300000003</v>
      </c>
      <c r="GS21">
        <v>315172.00699999998</v>
      </c>
      <c r="GT21">
        <v>369491.22899999999</v>
      </c>
      <c r="GU21">
        <v>402111.18</v>
      </c>
      <c r="GV21">
        <v>361026.00199999998</v>
      </c>
      <c r="GW21">
        <v>291927.50199999998</v>
      </c>
      <c r="GX21">
        <v>264926.77399999998</v>
      </c>
      <c r="GY21">
        <v>256347.698</v>
      </c>
      <c r="GZ21">
        <v>448059.90399999998</v>
      </c>
      <c r="HA21">
        <v>308060.27100000001</v>
      </c>
      <c r="HB21">
        <v>300768.48300000001</v>
      </c>
      <c r="HC21">
        <v>472930.29599999997</v>
      </c>
      <c r="HD21">
        <v>479206.50799999997</v>
      </c>
      <c r="HE21">
        <v>548490.06200000003</v>
      </c>
      <c r="HF21">
        <v>537071.11600000004</v>
      </c>
      <c r="HG21">
        <v>452856.39899999998</v>
      </c>
      <c r="HH21">
        <v>413594.87199999997</v>
      </c>
      <c r="HI21">
        <v>868183.62699999998</v>
      </c>
      <c r="HJ21">
        <v>1259557.95</v>
      </c>
      <c r="HK21">
        <v>1109246.4550000001</v>
      </c>
      <c r="HL21">
        <v>706138.10400000005</v>
      </c>
      <c r="HM21">
        <v>856538.91500000004</v>
      </c>
      <c r="HN21">
        <v>924113.33499999996</v>
      </c>
      <c r="HO21">
        <v>217187.80300000001</v>
      </c>
      <c r="HP21">
        <v>173483.86600000001</v>
      </c>
      <c r="HQ21">
        <v>163151.416</v>
      </c>
      <c r="HR21">
        <v>221723.878</v>
      </c>
      <c r="HS21">
        <v>213733.288</v>
      </c>
      <c r="HT21">
        <v>276459.37900000002</v>
      </c>
      <c r="HU21">
        <v>584488.424</v>
      </c>
      <c r="HV21">
        <v>601087.598</v>
      </c>
      <c r="HW21">
        <v>643578.91200000001</v>
      </c>
      <c r="HX21">
        <v>506785.386</v>
      </c>
      <c r="HY21">
        <v>477167.48599999998</v>
      </c>
      <c r="HZ21">
        <v>558008.397</v>
      </c>
      <c r="IA21">
        <v>571865.80799999996</v>
      </c>
      <c r="IB21">
        <v>543312.47600000002</v>
      </c>
      <c r="IC21">
        <v>617936.86499999999</v>
      </c>
      <c r="ID21">
        <v>261181.476</v>
      </c>
      <c r="IE21">
        <v>254320.91399999999</v>
      </c>
      <c r="IF21">
        <v>232550.56400000001</v>
      </c>
      <c r="IG21">
        <v>326781.74699999997</v>
      </c>
      <c r="IH21">
        <v>318325.55499999999</v>
      </c>
      <c r="II21">
        <v>312498.565</v>
      </c>
      <c r="IJ21">
        <v>222203.25700000001</v>
      </c>
      <c r="IK21">
        <v>216692.67499999999</v>
      </c>
      <c r="IL21">
        <v>211645.954</v>
      </c>
      <c r="IM21">
        <v>454675.79800000001</v>
      </c>
      <c r="IN21">
        <v>580882.99199999997</v>
      </c>
      <c r="IO21">
        <v>507247.16200000001</v>
      </c>
      <c r="IP21" s="2">
        <v>1018549.548</v>
      </c>
      <c r="IQ21" s="2">
        <v>906662.31200000003</v>
      </c>
      <c r="IR21" s="2">
        <v>971988.42799999996</v>
      </c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</row>
    <row r="22" spans="1:368">
      <c r="A22" t="s">
        <v>150</v>
      </c>
      <c r="B22">
        <v>178.92500000000001</v>
      </c>
      <c r="C22">
        <v>59.131</v>
      </c>
      <c r="D22">
        <v>30</v>
      </c>
      <c r="E22" t="s">
        <v>180</v>
      </c>
      <c r="F22">
        <v>-5</v>
      </c>
      <c r="G22">
        <v>-24</v>
      </c>
      <c r="H22">
        <v>-5</v>
      </c>
      <c r="I22">
        <v>-1</v>
      </c>
      <c r="P22">
        <v>1</v>
      </c>
      <c r="Q22" t="s">
        <v>150</v>
      </c>
      <c r="R22">
        <v>1.2989999999999999</v>
      </c>
      <c r="S22">
        <v>125148.606</v>
      </c>
      <c r="T22">
        <v>217541.88200000001</v>
      </c>
      <c r="U22">
        <v>255878.01699999999</v>
      </c>
      <c r="V22">
        <v>379410.94900000002</v>
      </c>
      <c r="W22">
        <v>663982.14800000004</v>
      </c>
      <c r="X22">
        <v>957722.03399999999</v>
      </c>
      <c r="Y22">
        <v>1573234.652</v>
      </c>
      <c r="Z22">
        <v>2034537.274</v>
      </c>
      <c r="AA22">
        <v>2870904.946</v>
      </c>
      <c r="AB22">
        <v>209582.807</v>
      </c>
      <c r="AC22">
        <v>329043.245</v>
      </c>
      <c r="AD22">
        <v>359400.83899999998</v>
      </c>
      <c r="AE22">
        <v>483060.658</v>
      </c>
      <c r="AF22">
        <v>819447.88</v>
      </c>
      <c r="AG22">
        <v>1163157.584</v>
      </c>
      <c r="AH22">
        <v>1869087.558</v>
      </c>
      <c r="AI22">
        <v>2434414.4589999998</v>
      </c>
      <c r="AJ22">
        <v>3274595.9049999998</v>
      </c>
      <c r="AK22">
        <v>178189.81299999999</v>
      </c>
      <c r="AL22">
        <v>302946.57699999999</v>
      </c>
      <c r="AM22">
        <v>329988.11499999999</v>
      </c>
      <c r="AN22">
        <v>457631.09</v>
      </c>
      <c r="AO22">
        <v>772068.05099999998</v>
      </c>
      <c r="AP22">
        <v>1038718.443</v>
      </c>
      <c r="AQ22">
        <v>1727249.091</v>
      </c>
      <c r="AR22">
        <v>2301585.108</v>
      </c>
      <c r="AS22">
        <v>3053157.1230000001</v>
      </c>
      <c r="AT22">
        <v>7375571.3190000001</v>
      </c>
      <c r="AU22">
        <v>7430691.5559999999</v>
      </c>
      <c r="AV22">
        <v>7333965.2970000003</v>
      </c>
      <c r="AW22">
        <v>5234560.2560000001</v>
      </c>
      <c r="AX22">
        <v>3903764.1850000001</v>
      </c>
      <c r="AY22">
        <v>3845642.3319999999</v>
      </c>
      <c r="AZ22">
        <v>4391455.7659999998</v>
      </c>
      <c r="BA22">
        <v>4568185.8250000002</v>
      </c>
      <c r="BB22">
        <v>4115310.2239999999</v>
      </c>
      <c r="BC22">
        <v>5034363.5980000002</v>
      </c>
      <c r="BD22">
        <v>4858549.82</v>
      </c>
      <c r="BE22">
        <v>5421571.0350000001</v>
      </c>
      <c r="BF22">
        <v>3337169.497</v>
      </c>
      <c r="BG22">
        <v>3588625.07</v>
      </c>
      <c r="BH22">
        <v>3505479.5980000002</v>
      </c>
      <c r="BI22">
        <v>1574858.686</v>
      </c>
      <c r="BJ22">
        <v>1005985.811</v>
      </c>
      <c r="BK22">
        <v>2251262.0320000001</v>
      </c>
      <c r="BL22">
        <v>5417636.074</v>
      </c>
      <c r="BM22">
        <v>5154400.8789999997</v>
      </c>
      <c r="BN22">
        <v>6215283.9139999999</v>
      </c>
      <c r="BO22">
        <v>5420853.3839999996</v>
      </c>
      <c r="BP22">
        <v>4864143.0769999996</v>
      </c>
      <c r="BQ22">
        <v>5084719.0439999998</v>
      </c>
      <c r="BR22">
        <v>3297388.8640000001</v>
      </c>
      <c r="BS22">
        <v>3086827.0890000002</v>
      </c>
      <c r="BT22">
        <v>3345835.7259999998</v>
      </c>
      <c r="BU22">
        <v>4658615.2630000003</v>
      </c>
      <c r="BV22">
        <v>5306282.6370000001</v>
      </c>
      <c r="BW22">
        <v>5067962.8420000002</v>
      </c>
      <c r="BX22">
        <v>6843844.0980000002</v>
      </c>
      <c r="BY22">
        <v>5908986.7659999998</v>
      </c>
      <c r="BZ22">
        <v>6085660.3169999998</v>
      </c>
      <c r="CA22">
        <v>10367702.363</v>
      </c>
      <c r="CB22">
        <v>6123845.6770000001</v>
      </c>
      <c r="CC22">
        <v>4351159.5420000004</v>
      </c>
      <c r="CD22">
        <v>12436772.289999999</v>
      </c>
      <c r="CE22">
        <v>12911562.233999999</v>
      </c>
      <c r="CF22">
        <v>13772783.533</v>
      </c>
      <c r="CG22">
        <v>12935394.797</v>
      </c>
      <c r="CH22">
        <v>11990013.408</v>
      </c>
      <c r="CI22">
        <v>11286714.311000001</v>
      </c>
      <c r="CJ22">
        <v>16433840.927999999</v>
      </c>
      <c r="CK22">
        <v>18332108.127</v>
      </c>
      <c r="CL22">
        <v>16885700.745000001</v>
      </c>
      <c r="CM22">
        <v>14545845.822000001</v>
      </c>
      <c r="CN22">
        <v>14961139.571</v>
      </c>
      <c r="CO22">
        <v>17833237.087000001</v>
      </c>
      <c r="CP22">
        <v>3517395.1830000002</v>
      </c>
      <c r="CQ22">
        <v>3072147.3879999998</v>
      </c>
      <c r="CR22">
        <v>2444663.96</v>
      </c>
      <c r="CS22">
        <v>2587687.4920000001</v>
      </c>
      <c r="CT22">
        <v>2349663.2250000001</v>
      </c>
      <c r="CU22">
        <v>5837881.5899999999</v>
      </c>
      <c r="CV22">
        <v>2606217.585</v>
      </c>
      <c r="CW22">
        <v>2498486.2059999998</v>
      </c>
      <c r="CX22">
        <v>2467690.6430000002</v>
      </c>
      <c r="CY22">
        <v>741254.701</v>
      </c>
      <c r="CZ22">
        <v>893091.29099999997</v>
      </c>
      <c r="DA22">
        <v>835660.10600000003</v>
      </c>
      <c r="DB22">
        <v>1154619.2579999999</v>
      </c>
      <c r="DC22">
        <v>699755.94900000002</v>
      </c>
      <c r="DD22">
        <v>971526.19499999995</v>
      </c>
      <c r="DE22">
        <v>512566.228</v>
      </c>
      <c r="DF22">
        <v>374507.15</v>
      </c>
      <c r="DG22">
        <v>426605.603</v>
      </c>
      <c r="DH22">
        <v>1880024.5149999999</v>
      </c>
      <c r="DI22">
        <v>1754119.453</v>
      </c>
      <c r="DJ22">
        <v>1589516.429</v>
      </c>
      <c r="DK22">
        <v>539613.80000000005</v>
      </c>
      <c r="DL22">
        <v>592361.92200000002</v>
      </c>
      <c r="DM22">
        <v>477553.74400000001</v>
      </c>
      <c r="DN22">
        <v>533169.82200000004</v>
      </c>
      <c r="DO22">
        <v>713147.28899999999</v>
      </c>
      <c r="DP22">
        <v>616074.95200000005</v>
      </c>
      <c r="DQ22">
        <v>3054563.5320000001</v>
      </c>
      <c r="DR22">
        <v>2587915.6260000002</v>
      </c>
      <c r="DS22">
        <v>2177834.9670000002</v>
      </c>
      <c r="DT22">
        <v>4736347.2029999997</v>
      </c>
      <c r="DU22">
        <v>4751979.0489999996</v>
      </c>
      <c r="DV22">
        <v>4696112.7139999997</v>
      </c>
      <c r="DW22">
        <v>4713967.2180000003</v>
      </c>
      <c r="DX22">
        <v>5171206.8739999998</v>
      </c>
      <c r="DY22">
        <v>5467255.1600000001</v>
      </c>
      <c r="DZ22">
        <v>5569588.6200000001</v>
      </c>
      <c r="EA22">
        <v>5562880.1660000002</v>
      </c>
      <c r="EB22">
        <v>4649714.557</v>
      </c>
      <c r="EC22">
        <v>5015341.97</v>
      </c>
      <c r="EF22" t="s">
        <v>150</v>
      </c>
      <c r="EG22">
        <v>1.2989999999999999</v>
      </c>
      <c r="EH22">
        <v>109344.49099999999</v>
      </c>
      <c r="EI22">
        <v>114168.5</v>
      </c>
      <c r="EJ22">
        <v>111613.20600000001</v>
      </c>
      <c r="EK22">
        <v>117302.077</v>
      </c>
      <c r="EL22">
        <v>121983.336</v>
      </c>
      <c r="EM22">
        <v>129131.40700000001</v>
      </c>
      <c r="EN22">
        <v>132632.33900000001</v>
      </c>
      <c r="EO22">
        <v>134856.27900000001</v>
      </c>
      <c r="EP22">
        <v>151516.72200000001</v>
      </c>
      <c r="EQ22">
        <v>146604.481</v>
      </c>
      <c r="ER22">
        <v>150742.307</v>
      </c>
      <c r="ES22">
        <v>155990.454</v>
      </c>
      <c r="ET22">
        <v>152211.43</v>
      </c>
      <c r="EU22">
        <v>154171.981</v>
      </c>
      <c r="EV22">
        <v>162325.15900000001</v>
      </c>
      <c r="EW22">
        <v>167521.12299999999</v>
      </c>
      <c r="EX22">
        <v>168568.28400000001</v>
      </c>
      <c r="EY22">
        <v>183863.473</v>
      </c>
      <c r="EZ22">
        <v>115960.734</v>
      </c>
      <c r="FA22">
        <v>119331.761</v>
      </c>
      <c r="FB22">
        <v>111380.639</v>
      </c>
      <c r="FC22">
        <v>114473.345</v>
      </c>
      <c r="FD22">
        <v>121793.47</v>
      </c>
      <c r="FE22">
        <v>126046.724</v>
      </c>
      <c r="FF22">
        <v>130248.667</v>
      </c>
      <c r="FG22">
        <v>138931.35999999999</v>
      </c>
      <c r="FH22">
        <v>142800.03</v>
      </c>
      <c r="FI22">
        <v>235395.90400000001</v>
      </c>
      <c r="FJ22">
        <v>231870.10500000001</v>
      </c>
      <c r="FK22">
        <v>226630.41500000001</v>
      </c>
      <c r="FL22">
        <v>234767.033</v>
      </c>
      <c r="FM22">
        <v>228966.133</v>
      </c>
      <c r="FN22">
        <v>234310.628</v>
      </c>
      <c r="FO22">
        <v>245399.38099999999</v>
      </c>
      <c r="FP22">
        <v>247038.261</v>
      </c>
      <c r="FQ22">
        <v>187112.79500000001</v>
      </c>
      <c r="FR22">
        <v>200701.15400000001</v>
      </c>
      <c r="FS22">
        <v>292118.674</v>
      </c>
      <c r="FT22">
        <v>284368.598</v>
      </c>
      <c r="FU22">
        <v>272867.85600000003</v>
      </c>
      <c r="FV22">
        <v>244226.27499999999</v>
      </c>
      <c r="FW22">
        <v>226095.8</v>
      </c>
      <c r="FX22">
        <v>223238.84400000001</v>
      </c>
      <c r="FY22">
        <v>212324.842</v>
      </c>
      <c r="FZ22">
        <v>206919.52299999999</v>
      </c>
      <c r="GA22">
        <v>208025.74799999999</v>
      </c>
      <c r="GB22">
        <v>235617.924</v>
      </c>
      <c r="GC22">
        <v>237760.296</v>
      </c>
      <c r="GD22">
        <v>267344.75099999999</v>
      </c>
      <c r="GE22">
        <v>211871.61900000001</v>
      </c>
      <c r="GF22">
        <v>229681.79</v>
      </c>
      <c r="GG22">
        <v>234855.48</v>
      </c>
      <c r="GH22">
        <v>202360.39</v>
      </c>
      <c r="GI22">
        <v>179631.54399999999</v>
      </c>
      <c r="GJ22">
        <v>211166.209</v>
      </c>
      <c r="GK22">
        <v>221351.44899999999</v>
      </c>
      <c r="GL22">
        <v>217017.79800000001</v>
      </c>
      <c r="GM22">
        <v>223182.66699999999</v>
      </c>
      <c r="GN22">
        <v>239544.633</v>
      </c>
      <c r="GO22">
        <v>225813.21900000001</v>
      </c>
      <c r="GP22">
        <v>219568.37899999999</v>
      </c>
      <c r="GQ22">
        <v>224573.93</v>
      </c>
      <c r="GR22">
        <v>237597.97</v>
      </c>
      <c r="GS22">
        <v>229864.87599999999</v>
      </c>
      <c r="GT22">
        <v>226349.399</v>
      </c>
      <c r="GU22">
        <v>236571.11199999999</v>
      </c>
      <c r="GV22">
        <v>229226.64300000001</v>
      </c>
      <c r="GW22">
        <v>196462.71799999999</v>
      </c>
      <c r="GX22">
        <v>191666.788</v>
      </c>
      <c r="GY22">
        <v>180415.53</v>
      </c>
      <c r="GZ22">
        <v>237238.20499999999</v>
      </c>
      <c r="HA22">
        <v>185698.658</v>
      </c>
      <c r="HB22">
        <v>171783.58600000001</v>
      </c>
      <c r="HC22">
        <v>211729.092</v>
      </c>
      <c r="HD22">
        <v>218553.283</v>
      </c>
      <c r="HE22">
        <v>262381.94900000002</v>
      </c>
      <c r="HF22">
        <v>269418.79100000003</v>
      </c>
      <c r="HG22">
        <v>255648.571</v>
      </c>
      <c r="HH22">
        <v>245710.905</v>
      </c>
      <c r="HI22">
        <v>317227.33</v>
      </c>
      <c r="HJ22">
        <v>401790.39199999999</v>
      </c>
      <c r="HK22">
        <v>355003.1</v>
      </c>
      <c r="HL22">
        <v>311626.408</v>
      </c>
      <c r="HM22">
        <v>338481.56</v>
      </c>
      <c r="HN22">
        <v>370926.21299999999</v>
      </c>
      <c r="HO22">
        <v>177905.74600000001</v>
      </c>
      <c r="HP22">
        <v>171122.579</v>
      </c>
      <c r="HQ22">
        <v>174287.13200000001</v>
      </c>
      <c r="HR22">
        <v>179117.16099999999</v>
      </c>
      <c r="HS22">
        <v>170448.96900000001</v>
      </c>
      <c r="HT22">
        <v>207360.992</v>
      </c>
      <c r="HU22">
        <v>170780.71900000001</v>
      </c>
      <c r="HV22">
        <v>171795.66500000001</v>
      </c>
      <c r="HW22">
        <v>170963.139</v>
      </c>
      <c r="HX22">
        <v>171488.82800000001</v>
      </c>
      <c r="HY22">
        <v>187154.30100000001</v>
      </c>
      <c r="HZ22">
        <v>188294.484</v>
      </c>
      <c r="IA22">
        <v>210286.038</v>
      </c>
      <c r="IB22">
        <v>209447.11499999999</v>
      </c>
      <c r="IC22">
        <v>205102.17600000001</v>
      </c>
      <c r="ID22">
        <v>212265.88500000001</v>
      </c>
      <c r="IE22">
        <v>209223.81700000001</v>
      </c>
      <c r="IF22">
        <v>212357.549</v>
      </c>
      <c r="IG22">
        <v>206778.03200000001</v>
      </c>
      <c r="IH22">
        <v>201271.31200000001</v>
      </c>
      <c r="II22">
        <v>200726.54800000001</v>
      </c>
      <c r="IJ22">
        <v>187877.231</v>
      </c>
      <c r="IK22">
        <v>189989.56299999999</v>
      </c>
      <c r="IL22">
        <v>192924.27499999999</v>
      </c>
      <c r="IM22">
        <v>183210.99299999999</v>
      </c>
      <c r="IN22">
        <v>191824.019</v>
      </c>
      <c r="IO22">
        <v>182372.52</v>
      </c>
      <c r="IP22" s="2">
        <v>219070.84599999999</v>
      </c>
      <c r="IQ22" s="2">
        <v>200425.82500000001</v>
      </c>
      <c r="IR22" s="2">
        <v>197156.459</v>
      </c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</row>
    <row r="23" spans="1:368">
      <c r="A23" s="1" t="s">
        <v>135</v>
      </c>
      <c r="B23">
        <v>170.88200000000001</v>
      </c>
      <c r="C23">
        <v>78.8</v>
      </c>
      <c r="D23">
        <v>30</v>
      </c>
      <c r="E23" t="s">
        <v>135</v>
      </c>
      <c r="F23">
        <v>-20</v>
      </c>
      <c r="G23">
        <v>-20</v>
      </c>
      <c r="H23">
        <v>-9</v>
      </c>
      <c r="I23">
        <v>-1</v>
      </c>
      <c r="J23">
        <v>10.4</v>
      </c>
      <c r="K23">
        <v>0</v>
      </c>
      <c r="L23">
        <v>0</v>
      </c>
      <c r="N23" t="s">
        <v>198</v>
      </c>
      <c r="P23">
        <v>-1</v>
      </c>
      <c r="Q23" t="s">
        <v>135</v>
      </c>
      <c r="R23">
        <v>10.176</v>
      </c>
      <c r="S23">
        <v>95097.005999999994</v>
      </c>
      <c r="T23">
        <v>6334735.3380000005</v>
      </c>
      <c r="U23">
        <v>6334876.1279999996</v>
      </c>
      <c r="V23">
        <v>13079629.464</v>
      </c>
      <c r="W23">
        <v>29001278.806000002</v>
      </c>
      <c r="X23">
        <v>52609916.809</v>
      </c>
      <c r="Y23">
        <v>109023289.051</v>
      </c>
      <c r="Z23">
        <v>213645123.183</v>
      </c>
      <c r="AA23">
        <v>424375937.98500001</v>
      </c>
      <c r="AB23">
        <v>86797.543000000005</v>
      </c>
      <c r="AC23">
        <v>7640424.9910000004</v>
      </c>
      <c r="AD23">
        <v>8342104.6490000002</v>
      </c>
      <c r="AE23">
        <v>16426424.909</v>
      </c>
      <c r="AF23">
        <v>36503162.641000003</v>
      </c>
      <c r="AG23">
        <v>62701459.484999999</v>
      </c>
      <c r="AH23">
        <v>132745769.568</v>
      </c>
      <c r="AI23">
        <v>253010561.12599999</v>
      </c>
      <c r="AJ23">
        <v>482791861.62400001</v>
      </c>
      <c r="AK23">
        <v>119411.936</v>
      </c>
      <c r="AL23">
        <v>6388900.6789999995</v>
      </c>
      <c r="AM23">
        <v>7058605.4100000001</v>
      </c>
      <c r="AN23">
        <v>14110713.74</v>
      </c>
      <c r="AO23">
        <v>32070043.469000001</v>
      </c>
      <c r="AP23">
        <v>55900890.344999999</v>
      </c>
      <c r="AQ23">
        <v>110919626.29899999</v>
      </c>
      <c r="AR23">
        <v>217915812.60800001</v>
      </c>
      <c r="AS23">
        <v>443738815.26899999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39941.22</v>
      </c>
      <c r="BS23">
        <v>20378.085999999999</v>
      </c>
      <c r="BT23">
        <v>0</v>
      </c>
      <c r="BU23">
        <v>0</v>
      </c>
      <c r="BV23">
        <v>0</v>
      </c>
      <c r="BW23">
        <v>0</v>
      </c>
      <c r="BX23">
        <v>20308.737000000001</v>
      </c>
      <c r="BY23">
        <v>28042.436000000002</v>
      </c>
      <c r="BZ23">
        <v>22377.949000000001</v>
      </c>
      <c r="CA23">
        <v>6077.3159999999998</v>
      </c>
      <c r="CB23">
        <v>0</v>
      </c>
      <c r="CC23">
        <v>0</v>
      </c>
      <c r="CD23">
        <v>81185.285000000003</v>
      </c>
      <c r="CE23">
        <v>29460.023000000001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277072.12300000002</v>
      </c>
      <c r="CW23">
        <v>144169.70600000001</v>
      </c>
      <c r="CX23">
        <v>214493.019</v>
      </c>
      <c r="CY23">
        <v>348663.37400000001</v>
      </c>
      <c r="CZ23">
        <v>25455.725999999999</v>
      </c>
      <c r="DA23">
        <v>181.26400000000001</v>
      </c>
      <c r="DB23">
        <v>0</v>
      </c>
      <c r="DC23">
        <v>13699284.812000001</v>
      </c>
      <c r="DD23">
        <v>126260.069</v>
      </c>
      <c r="DE23">
        <v>0</v>
      </c>
      <c r="DF23">
        <v>0</v>
      </c>
      <c r="DG23">
        <v>0</v>
      </c>
      <c r="DH23">
        <v>223117.965</v>
      </c>
      <c r="DI23">
        <v>118557.8</v>
      </c>
      <c r="DJ23">
        <v>79833.596000000005</v>
      </c>
      <c r="DK23">
        <v>242157.06899999999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4813659.8190000001</v>
      </c>
      <c r="DR23">
        <v>174524.655</v>
      </c>
      <c r="DS23">
        <v>13487087.093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F23" t="s">
        <v>135</v>
      </c>
      <c r="EG23">
        <v>10.176</v>
      </c>
      <c r="EH23">
        <v>49929.343000000001</v>
      </c>
      <c r="EI23">
        <v>230455.652</v>
      </c>
      <c r="EJ23">
        <v>261286.41200000001</v>
      </c>
      <c r="EK23">
        <v>406457.59399999998</v>
      </c>
      <c r="EL23">
        <v>670769.30799999996</v>
      </c>
      <c r="EM23">
        <v>1121747.5789999999</v>
      </c>
      <c r="EN23">
        <v>3445292.5950000002</v>
      </c>
      <c r="EO23">
        <v>4865227.7220000001</v>
      </c>
      <c r="EP23">
        <v>12999172.873</v>
      </c>
      <c r="EQ23">
        <v>42337.095000000001</v>
      </c>
      <c r="ER23">
        <v>173922.20600000001</v>
      </c>
      <c r="ES23">
        <v>200701.592</v>
      </c>
      <c r="ET23">
        <v>341870.23</v>
      </c>
      <c r="EU23">
        <v>697144.47600000002</v>
      </c>
      <c r="EV23">
        <v>1529846.1189999999</v>
      </c>
      <c r="EW23">
        <v>2080971.4820000001</v>
      </c>
      <c r="EX23">
        <v>3336879.5789999999</v>
      </c>
      <c r="EY23">
        <v>9741703.6600000001</v>
      </c>
      <c r="EZ23">
        <v>56477.947999999997</v>
      </c>
      <c r="FA23">
        <v>171438.92800000001</v>
      </c>
      <c r="FB23">
        <v>221698.82800000001</v>
      </c>
      <c r="FC23">
        <v>310325.25900000002</v>
      </c>
      <c r="FD23">
        <v>549299.71200000006</v>
      </c>
      <c r="FE23">
        <v>1224623.03</v>
      </c>
      <c r="FF23">
        <v>1982937.003</v>
      </c>
      <c r="FG23">
        <v>4404463.18</v>
      </c>
      <c r="FH23">
        <v>6183796.1210000003</v>
      </c>
      <c r="FI23">
        <v>1946649.6780000001</v>
      </c>
      <c r="FJ23">
        <v>2379877.6490000002</v>
      </c>
      <c r="FK23">
        <v>2538690.753</v>
      </c>
      <c r="FL23">
        <v>2635132.1639999999</v>
      </c>
      <c r="FM23">
        <v>3295584.4780000001</v>
      </c>
      <c r="FN23">
        <v>3562261.1359999999</v>
      </c>
      <c r="FO23">
        <v>3564622.1469999999</v>
      </c>
      <c r="FP23">
        <v>3810027.483</v>
      </c>
      <c r="FQ23">
        <v>2785933.858</v>
      </c>
      <c r="FR23">
        <v>2914777.38</v>
      </c>
      <c r="FS23">
        <v>3907893.1979999999</v>
      </c>
      <c r="FT23">
        <v>4706071.0710000005</v>
      </c>
      <c r="FU23">
        <v>4327320.3890000004</v>
      </c>
      <c r="FV23">
        <v>1202864.263</v>
      </c>
      <c r="FW23">
        <v>1528383.7609999999</v>
      </c>
      <c r="FX23">
        <v>1378549.68</v>
      </c>
      <c r="FY23">
        <v>3550415.9249999998</v>
      </c>
      <c r="FZ23">
        <v>3827705.7390000001</v>
      </c>
      <c r="GA23">
        <v>4521093.5250000004</v>
      </c>
      <c r="GB23">
        <v>1052589.203</v>
      </c>
      <c r="GC23">
        <v>415100.01899999997</v>
      </c>
      <c r="GD23">
        <v>616392.32999999996</v>
      </c>
      <c r="GE23">
        <v>1742910.6259999999</v>
      </c>
      <c r="GF23">
        <v>1361977.1440000001</v>
      </c>
      <c r="GG23">
        <v>999954.36100000003</v>
      </c>
      <c r="GH23">
        <v>31522551.684</v>
      </c>
      <c r="GI23">
        <v>33615859.923</v>
      </c>
      <c r="GJ23">
        <v>28152625.756999999</v>
      </c>
      <c r="GK23">
        <v>20209228.572999999</v>
      </c>
      <c r="GL23">
        <v>18966145.973999999</v>
      </c>
      <c r="GM23">
        <v>20827269.642000001</v>
      </c>
      <c r="GN23">
        <v>994996.36800000002</v>
      </c>
      <c r="GO23">
        <v>1020779.673</v>
      </c>
      <c r="GP23">
        <v>1152603.5959999999</v>
      </c>
      <c r="GQ23">
        <v>385230.69099999999</v>
      </c>
      <c r="GR23">
        <v>432717.50099999999</v>
      </c>
      <c r="GS23">
        <v>445061.96399999998</v>
      </c>
      <c r="GT23">
        <v>1991838.996</v>
      </c>
      <c r="GU23">
        <v>2425418.6469999999</v>
      </c>
      <c r="GV23">
        <v>2697614.247</v>
      </c>
      <c r="GW23">
        <v>557809.80200000003</v>
      </c>
      <c r="GX23">
        <v>646521.72699999996</v>
      </c>
      <c r="GY23">
        <v>576234.96600000001</v>
      </c>
      <c r="GZ23">
        <v>389038.06599999999</v>
      </c>
      <c r="HA23">
        <v>860180.13500000001</v>
      </c>
      <c r="HB23">
        <v>1115250.0900000001</v>
      </c>
      <c r="HC23">
        <v>447280.31099999999</v>
      </c>
      <c r="HD23">
        <v>403252.321</v>
      </c>
      <c r="HE23">
        <v>913223.79500000004</v>
      </c>
      <c r="HF23">
        <v>676368.02800000005</v>
      </c>
      <c r="HG23">
        <v>782697.86100000003</v>
      </c>
      <c r="HH23">
        <v>804558.74100000004</v>
      </c>
      <c r="HI23">
        <v>236085.05300000001</v>
      </c>
      <c r="HJ23">
        <v>329001.31</v>
      </c>
      <c r="HK23">
        <v>405298.21399999998</v>
      </c>
      <c r="HL23">
        <v>1430587.598</v>
      </c>
      <c r="HM23">
        <v>1123557.2560000001</v>
      </c>
      <c r="HN23">
        <v>1655960.496</v>
      </c>
      <c r="HO23">
        <v>935688.31499999994</v>
      </c>
      <c r="HP23">
        <v>1021313.9080000001</v>
      </c>
      <c r="HQ23">
        <v>1191868.3019999999</v>
      </c>
      <c r="HR23">
        <v>8177076.8490000004</v>
      </c>
      <c r="HS23">
        <v>13513313.583000001</v>
      </c>
      <c r="HT23">
        <v>11385736.288000001</v>
      </c>
      <c r="HU23">
        <v>663688.31000000006</v>
      </c>
      <c r="HV23">
        <v>574530.21</v>
      </c>
      <c r="HW23">
        <v>371285.87300000002</v>
      </c>
      <c r="HX23">
        <v>539206.10100000002</v>
      </c>
      <c r="HY23">
        <v>611945.152</v>
      </c>
      <c r="HZ23">
        <v>511592.788</v>
      </c>
      <c r="IA23">
        <v>1301255.304</v>
      </c>
      <c r="IB23">
        <v>1090620.0209999999</v>
      </c>
      <c r="IC23">
        <v>644554.12800000003</v>
      </c>
      <c r="ID23">
        <v>2312968.003</v>
      </c>
      <c r="IE23">
        <v>1697073.93</v>
      </c>
      <c r="IF23">
        <v>2125058.0890000002</v>
      </c>
      <c r="IG23">
        <v>480550.48599999998</v>
      </c>
      <c r="IH23">
        <v>415051.761</v>
      </c>
      <c r="II23">
        <v>465222.93199999997</v>
      </c>
      <c r="IJ23">
        <v>1211531.699</v>
      </c>
      <c r="IK23">
        <v>2018170.7239999999</v>
      </c>
      <c r="IL23">
        <v>1121312.5079999999</v>
      </c>
      <c r="IM23">
        <v>2413984.2230000002</v>
      </c>
      <c r="IN23">
        <v>1868626.05</v>
      </c>
      <c r="IO23">
        <v>780983.78599999996</v>
      </c>
      <c r="IP23" s="2">
        <v>1268347.7339999999</v>
      </c>
      <c r="IQ23" s="2">
        <v>1431618.94</v>
      </c>
      <c r="IR23" s="2">
        <v>1173506.2860000001</v>
      </c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</row>
    <row r="24" spans="1:368">
      <c r="A24" s="1" t="s">
        <v>126</v>
      </c>
      <c r="B24">
        <v>258.89999999999998</v>
      </c>
      <c r="C24">
        <v>78.906999999999996</v>
      </c>
      <c r="D24">
        <v>30</v>
      </c>
      <c r="E24" t="s">
        <v>159</v>
      </c>
      <c r="F24">
        <v>-25</v>
      </c>
      <c r="G24">
        <v>-54</v>
      </c>
      <c r="H24">
        <v>-10</v>
      </c>
      <c r="I24">
        <v>-1</v>
      </c>
      <c r="J24">
        <v>8</v>
      </c>
      <c r="K24" s="20">
        <v>7.2</v>
      </c>
      <c r="L24" s="20">
        <v>9.5</v>
      </c>
      <c r="N24" t="s">
        <v>186</v>
      </c>
      <c r="P24">
        <v>1</v>
      </c>
      <c r="Q24" t="s">
        <v>126</v>
      </c>
      <c r="R24">
        <v>7.4240000000000004</v>
      </c>
      <c r="S24">
        <v>5332.4030000000002</v>
      </c>
      <c r="T24">
        <v>6836552.4850000003</v>
      </c>
      <c r="U24">
        <v>7148392.6749999998</v>
      </c>
      <c r="V24">
        <v>14753170.766000001</v>
      </c>
      <c r="W24">
        <v>32516162.971000001</v>
      </c>
      <c r="X24">
        <v>57216021.681999996</v>
      </c>
      <c r="Y24">
        <v>116068238.855</v>
      </c>
      <c r="Z24">
        <v>212668975.89300001</v>
      </c>
      <c r="AA24">
        <v>409093897.699</v>
      </c>
      <c r="AB24">
        <v>6028.3540000000003</v>
      </c>
      <c r="AC24">
        <v>8601692.1400000006</v>
      </c>
      <c r="AD24">
        <v>8814732.1390000004</v>
      </c>
      <c r="AE24">
        <v>17731021.318999998</v>
      </c>
      <c r="AF24">
        <v>39396935.063000001</v>
      </c>
      <c r="AG24">
        <v>66748004.026000001</v>
      </c>
      <c r="AH24">
        <v>133356750.02599999</v>
      </c>
      <c r="AI24">
        <v>243228265.139</v>
      </c>
      <c r="AJ24">
        <v>444998908.99400002</v>
      </c>
      <c r="AK24">
        <v>5414.9380000000001</v>
      </c>
      <c r="AL24">
        <v>6958699.8219999997</v>
      </c>
      <c r="AM24">
        <v>7296435.267</v>
      </c>
      <c r="AN24">
        <v>14143668.135</v>
      </c>
      <c r="AO24">
        <v>31916352.162</v>
      </c>
      <c r="AP24">
        <v>57379950.215999998</v>
      </c>
      <c r="AQ24">
        <v>111643897.61399999</v>
      </c>
      <c r="AR24">
        <v>202703465.727</v>
      </c>
      <c r="AS24">
        <v>376875063.03500003</v>
      </c>
      <c r="AT24">
        <v>6982692.1619999995</v>
      </c>
      <c r="AU24">
        <v>9447609.2589999996</v>
      </c>
      <c r="AV24">
        <v>9497366.0519999992</v>
      </c>
      <c r="AW24">
        <v>11904182.700999999</v>
      </c>
      <c r="AX24">
        <v>11380665.266000001</v>
      </c>
      <c r="AY24">
        <v>12093271.630999999</v>
      </c>
      <c r="AZ24">
        <v>37333977.162</v>
      </c>
      <c r="BA24">
        <v>47891649.446000002</v>
      </c>
      <c r="BB24">
        <v>45644806.684</v>
      </c>
      <c r="BC24">
        <v>7048762.6730000004</v>
      </c>
      <c r="BD24">
        <v>4325354.1399999997</v>
      </c>
      <c r="BE24">
        <v>5773667.7829999998</v>
      </c>
      <c r="BF24">
        <v>9758057.7630000003</v>
      </c>
      <c r="BG24">
        <v>9667575.6689999998</v>
      </c>
      <c r="BH24">
        <v>7218819.9649999999</v>
      </c>
      <c r="BI24">
        <v>9433040.2180000003</v>
      </c>
      <c r="BJ24">
        <v>8397105.1280000005</v>
      </c>
      <c r="BK24">
        <v>9787042.7719999999</v>
      </c>
      <c r="BL24">
        <v>28606796.421999998</v>
      </c>
      <c r="BM24">
        <v>25681056.409000002</v>
      </c>
      <c r="BN24">
        <v>26031290.958999999</v>
      </c>
      <c r="BO24">
        <v>14034126.252</v>
      </c>
      <c r="BP24">
        <v>17246253.715999998</v>
      </c>
      <c r="BQ24">
        <v>16280134.764</v>
      </c>
      <c r="BR24">
        <v>47919540.428000003</v>
      </c>
      <c r="BS24">
        <v>57986822.248000003</v>
      </c>
      <c r="BT24">
        <v>50656664.024999999</v>
      </c>
      <c r="BU24">
        <v>5363357.8049999997</v>
      </c>
      <c r="BV24">
        <v>6602162.1950000003</v>
      </c>
      <c r="BW24">
        <v>5972067.2599999998</v>
      </c>
      <c r="BX24">
        <v>13915487.685000001</v>
      </c>
      <c r="BY24">
        <v>20240323.719000001</v>
      </c>
      <c r="BZ24">
        <v>21454359.366999999</v>
      </c>
      <c r="CA24">
        <v>6733815.1469999999</v>
      </c>
      <c r="CB24">
        <v>8204887.6509999996</v>
      </c>
      <c r="CC24">
        <v>7931326.017</v>
      </c>
      <c r="CD24">
        <v>9824670.2740000002</v>
      </c>
      <c r="CE24">
        <v>10574498.956</v>
      </c>
      <c r="CF24">
        <v>9411289.0830000006</v>
      </c>
      <c r="CG24">
        <v>4297711.9270000001</v>
      </c>
      <c r="CH24">
        <v>5681973.7479999997</v>
      </c>
      <c r="CI24">
        <v>6171369.074</v>
      </c>
      <c r="CJ24">
        <v>6681344.2510000002</v>
      </c>
      <c r="CK24">
        <v>8475377.0800000001</v>
      </c>
      <c r="CL24">
        <v>7833879.6509999996</v>
      </c>
      <c r="CM24">
        <v>12548906.835000001</v>
      </c>
      <c r="CN24">
        <v>14152832.278999999</v>
      </c>
      <c r="CO24">
        <v>14597138.472999999</v>
      </c>
      <c r="CP24">
        <v>11394654.693</v>
      </c>
      <c r="CQ24">
        <v>12868728.927999999</v>
      </c>
      <c r="CR24">
        <v>11759530.067</v>
      </c>
      <c r="CS24">
        <v>8059684.6979999999</v>
      </c>
      <c r="CT24">
        <v>9366242.9790000003</v>
      </c>
      <c r="CU24">
        <v>8814527.5800000001</v>
      </c>
      <c r="CV24">
        <v>25353774.331999999</v>
      </c>
      <c r="CW24">
        <v>27431748.258000001</v>
      </c>
      <c r="CX24">
        <v>29082864.677999999</v>
      </c>
      <c r="CY24">
        <v>10138214.9</v>
      </c>
      <c r="CZ24">
        <v>11422249.74</v>
      </c>
      <c r="DA24">
        <v>11601206.821</v>
      </c>
      <c r="DB24">
        <v>25483424.059999999</v>
      </c>
      <c r="DC24">
        <v>27887385.135000002</v>
      </c>
      <c r="DD24">
        <v>29973689.715999998</v>
      </c>
      <c r="DE24">
        <v>23790324.668000001</v>
      </c>
      <c r="DF24">
        <v>23918365.618999999</v>
      </c>
      <c r="DG24">
        <v>28682836.738000002</v>
      </c>
      <c r="DH24">
        <v>14193483.873</v>
      </c>
      <c r="DI24">
        <v>15168507.308</v>
      </c>
      <c r="DJ24">
        <v>16489992.301999999</v>
      </c>
      <c r="DK24">
        <v>9920480.659</v>
      </c>
      <c r="DL24">
        <v>10414411.592</v>
      </c>
      <c r="DM24">
        <v>10588451.217</v>
      </c>
      <c r="DN24">
        <v>16366693.141000001</v>
      </c>
      <c r="DO24">
        <v>14883405.470000001</v>
      </c>
      <c r="DP24">
        <v>16851697.594000001</v>
      </c>
      <c r="DQ24">
        <v>65555383.520000003</v>
      </c>
      <c r="DR24">
        <v>70477791.722000003</v>
      </c>
      <c r="DS24">
        <v>63529667.189000003</v>
      </c>
      <c r="DT24">
        <v>17987214.199000001</v>
      </c>
      <c r="DU24">
        <v>18762096.802000001</v>
      </c>
      <c r="DV24">
        <v>18902160.793000001</v>
      </c>
      <c r="DW24">
        <v>18481578.181000002</v>
      </c>
      <c r="DX24">
        <v>18734040.056000002</v>
      </c>
      <c r="DY24">
        <v>19667856.642000001</v>
      </c>
      <c r="DZ24">
        <v>20109639.789999999</v>
      </c>
      <c r="EA24">
        <v>20313768.881000001</v>
      </c>
      <c r="EB24">
        <v>17456959.848000001</v>
      </c>
      <c r="EC24">
        <v>17681185.170000002</v>
      </c>
      <c r="EF24" t="s">
        <v>126</v>
      </c>
      <c r="EG24">
        <v>7.4240000000000004</v>
      </c>
      <c r="EH24">
        <v>225726</v>
      </c>
      <c r="EI24">
        <v>254344.34899999999</v>
      </c>
      <c r="EJ24">
        <v>221875.891</v>
      </c>
      <c r="EK24">
        <v>316488.92700000003</v>
      </c>
      <c r="EL24">
        <v>586938.60499999998</v>
      </c>
      <c r="EM24">
        <v>1075418.5220000001</v>
      </c>
      <c r="EN24">
        <v>2615858.5350000001</v>
      </c>
      <c r="EO24">
        <v>4335178.824</v>
      </c>
      <c r="EP24">
        <v>6168484.5240000002</v>
      </c>
      <c r="EQ24">
        <v>385330.22499999998</v>
      </c>
      <c r="ER24">
        <v>434186.01</v>
      </c>
      <c r="ES24">
        <v>352328.09700000001</v>
      </c>
      <c r="ET24">
        <v>433913.16399999999</v>
      </c>
      <c r="EU24">
        <v>627169.52599999995</v>
      </c>
      <c r="EV24">
        <v>894114.18500000006</v>
      </c>
      <c r="EW24">
        <v>2486063.09</v>
      </c>
      <c r="EX24">
        <v>3491494.557</v>
      </c>
      <c r="EY24">
        <v>7262755.0580000002</v>
      </c>
      <c r="EZ24">
        <v>413032.99900000001</v>
      </c>
      <c r="FA24">
        <v>459921.45199999999</v>
      </c>
      <c r="FB24">
        <v>372913.89399999997</v>
      </c>
      <c r="FC24">
        <v>404305.18</v>
      </c>
      <c r="FD24">
        <v>615987.53300000005</v>
      </c>
      <c r="FE24">
        <v>859597.70299999998</v>
      </c>
      <c r="FF24">
        <v>1951389.176</v>
      </c>
      <c r="FG24">
        <v>2999459.1340000001</v>
      </c>
      <c r="FH24">
        <v>5778336.9649999999</v>
      </c>
      <c r="FI24">
        <v>719767.11899999995</v>
      </c>
      <c r="FJ24">
        <v>662532.78500000003</v>
      </c>
      <c r="FK24">
        <v>780064.84299999999</v>
      </c>
      <c r="FL24">
        <v>726834.91599999997</v>
      </c>
      <c r="FM24">
        <v>655444.23100000003</v>
      </c>
      <c r="FN24">
        <v>717712.36300000001</v>
      </c>
      <c r="FO24">
        <v>761387.56700000004</v>
      </c>
      <c r="FP24">
        <v>879768.89199999999</v>
      </c>
      <c r="FQ24">
        <v>603442.83299999998</v>
      </c>
      <c r="FR24">
        <v>717299.272</v>
      </c>
      <c r="FS24">
        <v>252210.11199999999</v>
      </c>
      <c r="FT24">
        <v>289409.989</v>
      </c>
      <c r="FU24">
        <v>257115.58799999999</v>
      </c>
      <c r="FV24">
        <v>520044.40100000001</v>
      </c>
      <c r="FW24">
        <v>547496.95700000005</v>
      </c>
      <c r="FX24">
        <v>626692.77800000005</v>
      </c>
      <c r="FY24">
        <v>1138118.6059999999</v>
      </c>
      <c r="FZ24">
        <v>1410580.301</v>
      </c>
      <c r="GA24">
        <v>1311756.334</v>
      </c>
      <c r="GB24">
        <v>548014.91200000001</v>
      </c>
      <c r="GC24">
        <v>262163.43400000001</v>
      </c>
      <c r="GD24">
        <v>528194.24399999995</v>
      </c>
      <c r="GE24">
        <v>488542.554</v>
      </c>
      <c r="GF24">
        <v>522487.84700000001</v>
      </c>
      <c r="GG24">
        <v>480678.913</v>
      </c>
      <c r="GH24">
        <v>580975.38199999998</v>
      </c>
      <c r="GI24">
        <v>813622.04299999995</v>
      </c>
      <c r="GJ24">
        <v>541457.02300000004</v>
      </c>
      <c r="GK24">
        <v>830685.15599999996</v>
      </c>
      <c r="GL24">
        <v>725499.62199999997</v>
      </c>
      <c r="GM24">
        <v>824427.24699999997</v>
      </c>
      <c r="GN24">
        <v>790554.826</v>
      </c>
      <c r="GO24">
        <v>810628.66899999999</v>
      </c>
      <c r="GP24">
        <v>763937.12100000004</v>
      </c>
      <c r="GQ24">
        <v>1764614.3570000001</v>
      </c>
      <c r="GR24">
        <v>1290855.7819999999</v>
      </c>
      <c r="GS24">
        <v>1712788.3149999999</v>
      </c>
      <c r="GT24">
        <v>526841.88300000003</v>
      </c>
      <c r="GU24">
        <v>528974.43299999996</v>
      </c>
      <c r="GV24">
        <v>491738.66499999998</v>
      </c>
      <c r="GW24">
        <v>502101.03600000002</v>
      </c>
      <c r="GX24">
        <v>662609.30000000005</v>
      </c>
      <c r="GY24">
        <v>679469.12600000005</v>
      </c>
      <c r="GZ24">
        <v>511028.24699999997</v>
      </c>
      <c r="HA24">
        <v>481772.22600000002</v>
      </c>
      <c r="HB24">
        <v>478459.57199999999</v>
      </c>
      <c r="HC24">
        <v>391001.89899999998</v>
      </c>
      <c r="HD24">
        <v>391671.17200000002</v>
      </c>
      <c r="HE24">
        <v>367254.72700000001</v>
      </c>
      <c r="HF24">
        <v>356053.35100000002</v>
      </c>
      <c r="HG24">
        <v>383667.17800000001</v>
      </c>
      <c r="HH24">
        <v>424529.05499999999</v>
      </c>
      <c r="HI24">
        <v>406360.27</v>
      </c>
      <c r="HJ24">
        <v>470154.353</v>
      </c>
      <c r="HK24">
        <v>371843.99800000002</v>
      </c>
      <c r="HL24">
        <v>587959.59699999995</v>
      </c>
      <c r="HM24">
        <v>632194.951</v>
      </c>
      <c r="HN24">
        <v>677348.54299999995</v>
      </c>
      <c r="HO24">
        <v>610794.36</v>
      </c>
      <c r="HP24">
        <v>657168.02899999998</v>
      </c>
      <c r="HQ24">
        <v>612317.02</v>
      </c>
      <c r="HR24">
        <v>612641.70600000001</v>
      </c>
      <c r="HS24">
        <v>679430.65700000001</v>
      </c>
      <c r="HT24">
        <v>705698.90800000005</v>
      </c>
      <c r="HU24">
        <v>1033336.378</v>
      </c>
      <c r="HV24">
        <v>1246307.8430000001</v>
      </c>
      <c r="HW24">
        <v>1673187.4450000001</v>
      </c>
      <c r="HX24">
        <v>421428.61300000001</v>
      </c>
      <c r="HY24">
        <v>592813.05900000001</v>
      </c>
      <c r="HZ24">
        <v>656429.02099999995</v>
      </c>
      <c r="IA24">
        <v>1210412.693</v>
      </c>
      <c r="IB24">
        <v>2129918.1209999998</v>
      </c>
      <c r="IC24">
        <v>1179350.423</v>
      </c>
      <c r="ID24">
        <v>1806111.135</v>
      </c>
      <c r="IE24">
        <v>1714322.6359999999</v>
      </c>
      <c r="IF24">
        <v>2241759.7960000001</v>
      </c>
      <c r="IG24">
        <v>724169.45299999998</v>
      </c>
      <c r="IH24">
        <v>764354.90300000005</v>
      </c>
      <c r="II24">
        <v>745765.9</v>
      </c>
      <c r="IJ24">
        <v>446676.14199999999</v>
      </c>
      <c r="IK24">
        <v>383488.69300000003</v>
      </c>
      <c r="IL24">
        <v>438910.05</v>
      </c>
      <c r="IM24">
        <v>697118.83499999996</v>
      </c>
      <c r="IN24">
        <v>640839.09400000004</v>
      </c>
      <c r="IO24">
        <v>553963.25699999998</v>
      </c>
      <c r="IP24" s="2">
        <v>2499449.6690000002</v>
      </c>
      <c r="IQ24" s="2">
        <v>2842113.7719999999</v>
      </c>
      <c r="IR24" s="2">
        <v>1402964.219</v>
      </c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</row>
    <row r="25" spans="1:368">
      <c r="A25" t="s">
        <v>126</v>
      </c>
      <c r="B25">
        <v>258.87099999999998</v>
      </c>
      <c r="C25">
        <v>198.869</v>
      </c>
      <c r="D25">
        <v>30</v>
      </c>
      <c r="E25" t="s">
        <v>129</v>
      </c>
      <c r="F25">
        <v>-15</v>
      </c>
      <c r="G25">
        <v>-16</v>
      </c>
      <c r="H25">
        <v>-19</v>
      </c>
      <c r="I25">
        <v>-1</v>
      </c>
      <c r="P25">
        <v>1</v>
      </c>
      <c r="Q25" t="s">
        <v>126</v>
      </c>
      <c r="R25">
        <v>7.4240000000000004</v>
      </c>
      <c r="S25">
        <v>20745.132000000001</v>
      </c>
      <c r="T25">
        <v>377392.22100000002</v>
      </c>
      <c r="U25">
        <v>372824.54200000002</v>
      </c>
      <c r="V25">
        <v>855181.88500000001</v>
      </c>
      <c r="W25">
        <v>1932218.399</v>
      </c>
      <c r="X25">
        <v>3384026.8369999998</v>
      </c>
      <c r="Y25">
        <v>6936990.9890000001</v>
      </c>
      <c r="Z25">
        <v>11953149.088</v>
      </c>
      <c r="AA25">
        <v>21460064.381999999</v>
      </c>
      <c r="AB25">
        <v>13628.351000000001</v>
      </c>
      <c r="AC25">
        <v>415033.11599999998</v>
      </c>
      <c r="AD25">
        <v>435853.48800000001</v>
      </c>
      <c r="AE25">
        <v>956992.66700000002</v>
      </c>
      <c r="AF25">
        <v>2236201.7749999999</v>
      </c>
      <c r="AG25">
        <v>3784823.159</v>
      </c>
      <c r="AH25">
        <v>7746910.818</v>
      </c>
      <c r="AI25">
        <v>13242129.698999999</v>
      </c>
      <c r="AJ25">
        <v>23966089.570999999</v>
      </c>
      <c r="AK25">
        <v>3362.2510000000002</v>
      </c>
      <c r="AL25">
        <v>323492.44400000002</v>
      </c>
      <c r="AM25">
        <v>351348.84</v>
      </c>
      <c r="AN25">
        <v>758388.35400000005</v>
      </c>
      <c r="AO25">
        <v>1844978.0660000001</v>
      </c>
      <c r="AP25">
        <v>3362424.1549999998</v>
      </c>
      <c r="AQ25">
        <v>6644616.5899999999</v>
      </c>
      <c r="AR25">
        <v>11592625.74</v>
      </c>
      <c r="AS25">
        <v>20434109.248</v>
      </c>
      <c r="AT25">
        <v>592218.83100000001</v>
      </c>
      <c r="AU25">
        <v>932578.23800000001</v>
      </c>
      <c r="AV25">
        <v>903923.06499999994</v>
      </c>
      <c r="AW25">
        <v>1370407.4069999999</v>
      </c>
      <c r="AX25">
        <v>1478748.8230000001</v>
      </c>
      <c r="AY25">
        <v>1273706.551</v>
      </c>
      <c r="AZ25">
        <v>5275795.7070000004</v>
      </c>
      <c r="BA25">
        <v>6790479.9979999997</v>
      </c>
      <c r="BB25">
        <v>6326189.0310000004</v>
      </c>
      <c r="BC25">
        <v>764992.07400000002</v>
      </c>
      <c r="BD25">
        <v>155858.82500000001</v>
      </c>
      <c r="BE25">
        <v>632734.12600000005</v>
      </c>
      <c r="BF25">
        <v>1139397.057</v>
      </c>
      <c r="BG25">
        <v>1075776.9040000001</v>
      </c>
      <c r="BH25">
        <v>894307.56799999997</v>
      </c>
      <c r="BI25">
        <v>1006833.9570000001</v>
      </c>
      <c r="BJ25">
        <v>944842.54299999995</v>
      </c>
      <c r="BK25">
        <v>1085516.4010000001</v>
      </c>
      <c r="BL25">
        <v>3708349.378</v>
      </c>
      <c r="BM25">
        <v>3280103.199</v>
      </c>
      <c r="BN25">
        <v>3429218.406</v>
      </c>
      <c r="BO25">
        <v>1760136.997</v>
      </c>
      <c r="BP25">
        <v>2304041.9449999998</v>
      </c>
      <c r="BQ25">
        <v>2100340.8280000002</v>
      </c>
      <c r="BR25">
        <v>7497941.9230000004</v>
      </c>
      <c r="BS25">
        <v>8817602.5140000004</v>
      </c>
      <c r="BT25">
        <v>7692998.9570000004</v>
      </c>
      <c r="BU25">
        <v>495753.97</v>
      </c>
      <c r="BV25">
        <v>579022.97100000002</v>
      </c>
      <c r="BW25">
        <v>427310.473</v>
      </c>
      <c r="BX25">
        <v>1748359.868</v>
      </c>
      <c r="BY25">
        <v>2661147.608</v>
      </c>
      <c r="BZ25">
        <v>2912745.341</v>
      </c>
      <c r="CA25">
        <v>548043.12800000003</v>
      </c>
      <c r="CB25">
        <v>915398.24800000002</v>
      </c>
      <c r="CC25">
        <v>798337.13800000004</v>
      </c>
      <c r="CD25">
        <v>1099317.8370000001</v>
      </c>
      <c r="CE25">
        <v>1262716.33</v>
      </c>
      <c r="CF25">
        <v>1075988.3289999999</v>
      </c>
      <c r="CG25">
        <v>397282.728</v>
      </c>
      <c r="CH25">
        <v>545855.57799999998</v>
      </c>
      <c r="CI25">
        <v>625557.93200000003</v>
      </c>
      <c r="CJ25">
        <v>427821.18199999997</v>
      </c>
      <c r="CK25">
        <v>735884.04299999995</v>
      </c>
      <c r="CL25">
        <v>528062.96400000004</v>
      </c>
      <c r="CM25">
        <v>926732.63</v>
      </c>
      <c r="CN25">
        <v>1146415.425</v>
      </c>
      <c r="CO25">
        <v>1236710.902</v>
      </c>
      <c r="CP25">
        <v>1679132.4920000001</v>
      </c>
      <c r="CQ25">
        <v>1831447.554</v>
      </c>
      <c r="CR25">
        <v>1606331.6869999999</v>
      </c>
      <c r="CS25">
        <v>1058220.524</v>
      </c>
      <c r="CT25">
        <v>1216466.8489999999</v>
      </c>
      <c r="CU25">
        <v>1098467.4509999999</v>
      </c>
      <c r="CV25">
        <v>2152257.926</v>
      </c>
      <c r="CW25">
        <v>2999544.852</v>
      </c>
      <c r="CX25">
        <v>3270278.19</v>
      </c>
      <c r="CY25">
        <v>1037581.063</v>
      </c>
      <c r="CZ25">
        <v>1171178.1410000001</v>
      </c>
      <c r="DA25">
        <v>1254794.885</v>
      </c>
      <c r="DB25">
        <v>2843364.6519999998</v>
      </c>
      <c r="DC25">
        <v>3311534.83</v>
      </c>
      <c r="DD25">
        <v>3334864.9840000002</v>
      </c>
      <c r="DE25">
        <v>3280425.5559999999</v>
      </c>
      <c r="DF25">
        <v>3297570.122</v>
      </c>
      <c r="DG25">
        <v>3745139.78</v>
      </c>
      <c r="DH25">
        <v>1252292.138</v>
      </c>
      <c r="DI25">
        <v>1481208.4750000001</v>
      </c>
      <c r="DJ25">
        <v>1671269.909</v>
      </c>
      <c r="DK25">
        <v>1137449.963</v>
      </c>
      <c r="DL25">
        <v>1127981.51</v>
      </c>
      <c r="DM25">
        <v>1283411.8419999999</v>
      </c>
      <c r="DN25">
        <v>1940587.567</v>
      </c>
      <c r="DO25">
        <v>1882612.0460000001</v>
      </c>
      <c r="DP25">
        <v>2224224.2170000002</v>
      </c>
      <c r="DQ25">
        <v>10116071.196</v>
      </c>
      <c r="DR25">
        <v>10728999.028999999</v>
      </c>
      <c r="DS25">
        <v>9639623.4039999992</v>
      </c>
      <c r="DT25">
        <v>2277888.2540000002</v>
      </c>
      <c r="DU25">
        <v>2315951.9479999999</v>
      </c>
      <c r="DV25">
        <v>2423343.7719999999</v>
      </c>
      <c r="DW25">
        <v>2444803.8160000001</v>
      </c>
      <c r="DX25">
        <v>2486656.7450000001</v>
      </c>
      <c r="DY25">
        <v>2548450.8450000002</v>
      </c>
      <c r="DZ25">
        <v>2592589.4139999999</v>
      </c>
      <c r="EA25">
        <v>2646174.6469999999</v>
      </c>
      <c r="EB25">
        <v>2233924.7910000002</v>
      </c>
      <c r="EC25">
        <v>2304782.6919999998</v>
      </c>
      <c r="EF25" t="s">
        <v>126</v>
      </c>
      <c r="EG25">
        <v>7.4240000000000004</v>
      </c>
      <c r="EH25">
        <v>187451.38</v>
      </c>
      <c r="EI25">
        <v>145334.52299999999</v>
      </c>
      <c r="EJ25">
        <v>164826.40100000001</v>
      </c>
      <c r="EK25">
        <v>149787.86600000001</v>
      </c>
      <c r="EL25">
        <v>117764.283</v>
      </c>
      <c r="EM25">
        <v>122755.262</v>
      </c>
      <c r="EN25">
        <v>203653.19</v>
      </c>
      <c r="EO25">
        <v>243337.51699999999</v>
      </c>
      <c r="EP25">
        <v>586282.03300000005</v>
      </c>
      <c r="EQ25">
        <v>193807.30600000001</v>
      </c>
      <c r="ER25">
        <v>146914.617</v>
      </c>
      <c r="ES25">
        <v>152787.01199999999</v>
      </c>
      <c r="ET25">
        <v>158403.209</v>
      </c>
      <c r="EU25">
        <v>120038.126</v>
      </c>
      <c r="EV25">
        <v>117286.633</v>
      </c>
      <c r="EW25">
        <v>257244.505</v>
      </c>
      <c r="EX25">
        <v>244309.55799999999</v>
      </c>
      <c r="EY25">
        <v>594255.13699999999</v>
      </c>
      <c r="EZ25">
        <v>202123.32199999999</v>
      </c>
      <c r="FA25">
        <v>154741.337</v>
      </c>
      <c r="FB25">
        <v>147554.76699999999</v>
      </c>
      <c r="FC25">
        <v>142631.046</v>
      </c>
      <c r="FD25">
        <v>138284.41899999999</v>
      </c>
      <c r="FE25">
        <v>126487.136</v>
      </c>
      <c r="FF25">
        <v>202589.14300000001</v>
      </c>
      <c r="FG25">
        <v>232775.50200000001</v>
      </c>
      <c r="FH25">
        <v>689430.196</v>
      </c>
      <c r="FI25">
        <v>418297.58899999998</v>
      </c>
      <c r="FJ25">
        <v>415922.54399999999</v>
      </c>
      <c r="FK25">
        <v>320475.57299999997</v>
      </c>
      <c r="FL25">
        <v>323507.21999999997</v>
      </c>
      <c r="FM25">
        <v>329516.85200000001</v>
      </c>
      <c r="FN25">
        <v>305124.83</v>
      </c>
      <c r="FO25">
        <v>291281.49400000001</v>
      </c>
      <c r="FP25">
        <v>295702.99599999998</v>
      </c>
      <c r="FQ25">
        <v>276179.098</v>
      </c>
      <c r="FR25">
        <v>254149.38699999999</v>
      </c>
      <c r="FS25">
        <v>246387.68599999999</v>
      </c>
      <c r="FT25">
        <v>249647.41099999999</v>
      </c>
      <c r="FU25">
        <v>219747.00200000001</v>
      </c>
      <c r="FV25">
        <v>340863.37800000003</v>
      </c>
      <c r="FW25">
        <v>338399.20299999998</v>
      </c>
      <c r="FX25">
        <v>338261.96299999999</v>
      </c>
      <c r="FY25">
        <v>308879.22600000002</v>
      </c>
      <c r="FZ25">
        <v>295474.36599999998</v>
      </c>
      <c r="GA25">
        <v>258155.785</v>
      </c>
      <c r="GB25">
        <v>231416.435</v>
      </c>
      <c r="GC25">
        <v>165244.95199999999</v>
      </c>
      <c r="GD25">
        <v>289208.58</v>
      </c>
      <c r="GE25">
        <v>215399.712</v>
      </c>
      <c r="GF25">
        <v>264330.33299999998</v>
      </c>
      <c r="GG25">
        <v>275663.32</v>
      </c>
      <c r="GH25">
        <v>182411.67499999999</v>
      </c>
      <c r="GI25">
        <v>197602.511</v>
      </c>
      <c r="GJ25">
        <v>170358.54199999999</v>
      </c>
      <c r="GK25">
        <v>196876.111</v>
      </c>
      <c r="GL25">
        <v>187454.37299999999</v>
      </c>
      <c r="GM25">
        <v>215486.478</v>
      </c>
      <c r="GN25">
        <v>266860.592</v>
      </c>
      <c r="GO25">
        <v>263446.696</v>
      </c>
      <c r="GP25">
        <v>249511.00399999999</v>
      </c>
      <c r="GQ25">
        <v>265084.26500000001</v>
      </c>
      <c r="GR25">
        <v>339390.071</v>
      </c>
      <c r="GS25">
        <v>268571.41399999999</v>
      </c>
      <c r="GT25">
        <v>209842.614</v>
      </c>
      <c r="GU25">
        <v>200049.66099999999</v>
      </c>
      <c r="GV25">
        <v>157581.09099999999</v>
      </c>
      <c r="GW25">
        <v>293636.34999999998</v>
      </c>
      <c r="GX25">
        <v>419467.07199999999</v>
      </c>
      <c r="GY25">
        <v>331330.38400000002</v>
      </c>
      <c r="GZ25">
        <v>169255.16399999999</v>
      </c>
      <c r="HA25">
        <v>231325.16699999999</v>
      </c>
      <c r="HB25">
        <v>182739.75399999999</v>
      </c>
      <c r="HC25">
        <v>212019.21299999999</v>
      </c>
      <c r="HD25">
        <v>250349.48699999999</v>
      </c>
      <c r="HE25">
        <v>228778.288</v>
      </c>
      <c r="HF25">
        <v>236127.37599999999</v>
      </c>
      <c r="HG25">
        <v>236409.103</v>
      </c>
      <c r="HH25">
        <v>237174.53400000001</v>
      </c>
      <c r="HI25">
        <v>214806.77900000001</v>
      </c>
      <c r="HJ25">
        <v>233607.992</v>
      </c>
      <c r="HK25">
        <v>175612.69</v>
      </c>
      <c r="HL25">
        <v>574716.05500000005</v>
      </c>
      <c r="HM25">
        <v>538302.99399999995</v>
      </c>
      <c r="HN25">
        <v>650804.55700000003</v>
      </c>
      <c r="HO25">
        <v>244131.53200000001</v>
      </c>
      <c r="HP25">
        <v>230412.31</v>
      </c>
      <c r="HQ25">
        <v>222294.60800000001</v>
      </c>
      <c r="HR25">
        <v>220524.76699999999</v>
      </c>
      <c r="HS25">
        <v>244457.166</v>
      </c>
      <c r="HT25">
        <v>217263.22700000001</v>
      </c>
      <c r="HU25">
        <v>347136.42300000001</v>
      </c>
      <c r="HV25">
        <v>283220.54800000001</v>
      </c>
      <c r="HW25">
        <v>292966.87800000003</v>
      </c>
      <c r="HX25">
        <v>308676.03700000001</v>
      </c>
      <c r="HY25">
        <v>337890.81699999998</v>
      </c>
      <c r="HZ25">
        <v>288310.141</v>
      </c>
      <c r="IA25">
        <v>263979.77100000001</v>
      </c>
      <c r="IB25">
        <v>815242.5</v>
      </c>
      <c r="IC25">
        <v>317487.13500000001</v>
      </c>
      <c r="ID25">
        <v>277062.837</v>
      </c>
      <c r="IE25">
        <v>295872.69199999998</v>
      </c>
      <c r="IF25">
        <v>280470.68599999999</v>
      </c>
      <c r="IG25">
        <v>330620.20199999999</v>
      </c>
      <c r="IH25">
        <v>277490.62300000002</v>
      </c>
      <c r="II25">
        <v>342162.82900000003</v>
      </c>
      <c r="IJ25">
        <v>524391.96299999999</v>
      </c>
      <c r="IK25">
        <v>274270.663</v>
      </c>
      <c r="IL25">
        <v>570251.53599999996</v>
      </c>
      <c r="IM25">
        <v>471724.51500000001</v>
      </c>
      <c r="IN25">
        <v>242656.94200000001</v>
      </c>
      <c r="IO25">
        <v>195934.81899999999</v>
      </c>
      <c r="IP25" s="2">
        <v>270466.17499999999</v>
      </c>
      <c r="IQ25" s="2">
        <v>288931.59600000002</v>
      </c>
      <c r="IR25" s="2">
        <v>328362.63400000002</v>
      </c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</row>
    <row r="26" spans="1:368">
      <c r="A26" t="s">
        <v>126</v>
      </c>
      <c r="B26">
        <v>258.93200000000002</v>
      </c>
      <c r="C26">
        <v>240.904</v>
      </c>
      <c r="D26">
        <v>30</v>
      </c>
      <c r="E26" t="s">
        <v>160</v>
      </c>
      <c r="F26">
        <v>-25</v>
      </c>
      <c r="G26">
        <v>-16</v>
      </c>
      <c r="H26">
        <v>-15</v>
      </c>
      <c r="I26">
        <v>-1</v>
      </c>
      <c r="N26" t="s">
        <v>185</v>
      </c>
      <c r="P26">
        <v>1</v>
      </c>
      <c r="Q26" t="s">
        <v>126</v>
      </c>
      <c r="R26">
        <v>7.4240000000000004</v>
      </c>
      <c r="S26">
        <v>6373.6350000000002</v>
      </c>
      <c r="T26">
        <v>1181187.0349999999</v>
      </c>
      <c r="U26">
        <v>1132792.5919999999</v>
      </c>
      <c r="V26">
        <v>2356641.2659999998</v>
      </c>
      <c r="W26">
        <v>5374637.523</v>
      </c>
      <c r="X26">
        <v>9647238.5840000007</v>
      </c>
      <c r="Y26">
        <v>19741817.851</v>
      </c>
      <c r="Z26">
        <v>37027746.256999999</v>
      </c>
      <c r="AA26">
        <v>71751069.721000001</v>
      </c>
      <c r="AB26">
        <v>9105.4089999999997</v>
      </c>
      <c r="AC26">
        <v>1417544.0179999999</v>
      </c>
      <c r="AD26">
        <v>1475729.5220000001</v>
      </c>
      <c r="AE26">
        <v>2943654.6680000001</v>
      </c>
      <c r="AF26">
        <v>6600628.7510000002</v>
      </c>
      <c r="AG26">
        <v>11261499.877</v>
      </c>
      <c r="AH26">
        <v>22400192.526999999</v>
      </c>
      <c r="AI26">
        <v>42262625.325999998</v>
      </c>
      <c r="AJ26">
        <v>80383038.621000007</v>
      </c>
      <c r="AK26">
        <v>5639.7870000000003</v>
      </c>
      <c r="AL26">
        <v>1114524.007</v>
      </c>
      <c r="AM26">
        <v>1208492.898</v>
      </c>
      <c r="AN26">
        <v>2412318.2119999998</v>
      </c>
      <c r="AO26">
        <v>5379781.4989999998</v>
      </c>
      <c r="AP26">
        <v>9490323.6349999998</v>
      </c>
      <c r="AQ26">
        <v>18556299.473000001</v>
      </c>
      <c r="AR26">
        <v>35177913.707000002</v>
      </c>
      <c r="AS26">
        <v>67520633.131999999</v>
      </c>
      <c r="AT26">
        <v>137023.83600000001</v>
      </c>
      <c r="AU26">
        <v>137800.27299999999</v>
      </c>
      <c r="AV26">
        <v>186710.18799999999</v>
      </c>
      <c r="AW26">
        <v>278196.31</v>
      </c>
      <c r="AX26">
        <v>234943.796</v>
      </c>
      <c r="AY26">
        <v>169175.67999999999</v>
      </c>
      <c r="AZ26">
        <v>848769.49800000002</v>
      </c>
      <c r="BA26">
        <v>1144266.7150000001</v>
      </c>
      <c r="BB26">
        <v>1066369.2509999999</v>
      </c>
      <c r="BC26">
        <v>95323.25</v>
      </c>
      <c r="BD26">
        <v>258756.50700000001</v>
      </c>
      <c r="BE26">
        <v>71059.322</v>
      </c>
      <c r="BF26">
        <v>153099.323</v>
      </c>
      <c r="BG26">
        <v>109744.173</v>
      </c>
      <c r="BH26">
        <v>84267.403999999995</v>
      </c>
      <c r="BI26">
        <v>154734.38</v>
      </c>
      <c r="BJ26">
        <v>106727.776</v>
      </c>
      <c r="BK26">
        <v>182179.253</v>
      </c>
      <c r="BL26">
        <v>490375.39199999999</v>
      </c>
      <c r="BM26">
        <v>441199.40500000003</v>
      </c>
      <c r="BN26">
        <v>402205.283</v>
      </c>
      <c r="BO26">
        <v>294922.41499999998</v>
      </c>
      <c r="BP26">
        <v>394227.36</v>
      </c>
      <c r="BQ26">
        <v>328579.09700000001</v>
      </c>
      <c r="BR26">
        <v>1777634.5360000001</v>
      </c>
      <c r="BS26">
        <v>2076101.4210000001</v>
      </c>
      <c r="BT26">
        <v>1424959.6170000001</v>
      </c>
      <c r="BU26">
        <v>90865.778000000006</v>
      </c>
      <c r="BV26">
        <v>120406.24800000001</v>
      </c>
      <c r="BW26">
        <v>134790.147</v>
      </c>
      <c r="BX26">
        <v>215914.65700000001</v>
      </c>
      <c r="BY26">
        <v>360092.39</v>
      </c>
      <c r="BZ26">
        <v>359480.70600000001</v>
      </c>
      <c r="CA26">
        <v>145292.29199999999</v>
      </c>
      <c r="CB26">
        <v>116199.765</v>
      </c>
      <c r="CC26">
        <v>174357.14</v>
      </c>
      <c r="CD26">
        <v>168816.97700000001</v>
      </c>
      <c r="CE26">
        <v>143231.75700000001</v>
      </c>
      <c r="CF26">
        <v>166251.351</v>
      </c>
      <c r="CG26">
        <v>63093.644999999997</v>
      </c>
      <c r="CH26">
        <v>77556.895999999993</v>
      </c>
      <c r="CI26">
        <v>59425.332000000002</v>
      </c>
      <c r="CJ26">
        <v>202527.20699999999</v>
      </c>
      <c r="CK26">
        <v>83479.688999999998</v>
      </c>
      <c r="CL26">
        <v>131064.238</v>
      </c>
      <c r="CM26">
        <v>414957.283</v>
      </c>
      <c r="CN26">
        <v>410906.712</v>
      </c>
      <c r="CO26">
        <v>367304.76899999997</v>
      </c>
      <c r="CP26">
        <v>127511.092</v>
      </c>
      <c r="CQ26">
        <v>174881.726</v>
      </c>
      <c r="CR26">
        <v>135599.04800000001</v>
      </c>
      <c r="CS26">
        <v>49481.290999999997</v>
      </c>
      <c r="CT26">
        <v>38940.061999999998</v>
      </c>
      <c r="CU26">
        <v>58631.017</v>
      </c>
      <c r="CV26">
        <v>1272848.6410000001</v>
      </c>
      <c r="CW26">
        <v>1258522.8060000001</v>
      </c>
      <c r="CX26">
        <v>1244797.29</v>
      </c>
      <c r="CY26">
        <v>509894.41200000001</v>
      </c>
      <c r="CZ26">
        <v>601384.77399999998</v>
      </c>
      <c r="DA26">
        <v>598808.75</v>
      </c>
      <c r="DB26">
        <v>1512457.3570000001</v>
      </c>
      <c r="DC26">
        <v>1928390.7690000001</v>
      </c>
      <c r="DD26">
        <v>2566197.801</v>
      </c>
      <c r="DE26">
        <v>1074363.5049999999</v>
      </c>
      <c r="DF26">
        <v>1138328.635</v>
      </c>
      <c r="DG26">
        <v>1600852.821</v>
      </c>
      <c r="DH26">
        <v>492981.10499999998</v>
      </c>
      <c r="DI26">
        <v>491207.28399999999</v>
      </c>
      <c r="DJ26">
        <v>513873.24</v>
      </c>
      <c r="DK26">
        <v>233979.49299999999</v>
      </c>
      <c r="DL26">
        <v>301357.685</v>
      </c>
      <c r="DM26">
        <v>238524.31</v>
      </c>
      <c r="DN26">
        <v>553260.74</v>
      </c>
      <c r="DO26">
        <v>453711.93300000002</v>
      </c>
      <c r="DP26">
        <v>585565.23199999996</v>
      </c>
      <c r="DQ26">
        <v>1551017.1839999999</v>
      </c>
      <c r="DR26">
        <v>1850721.8289999999</v>
      </c>
      <c r="DS26">
        <v>1888037.4350000001</v>
      </c>
      <c r="DT26">
        <v>434085.21500000003</v>
      </c>
      <c r="DU26">
        <v>450369.62400000001</v>
      </c>
      <c r="DV26">
        <v>369250.18</v>
      </c>
      <c r="DW26">
        <v>318299.07699999999</v>
      </c>
      <c r="DX26">
        <v>320805.46600000001</v>
      </c>
      <c r="DY26">
        <v>330724.15899999999</v>
      </c>
      <c r="DZ26">
        <v>303709.68599999999</v>
      </c>
      <c r="EA26">
        <v>294434.86900000001</v>
      </c>
      <c r="EB26">
        <v>276630.902</v>
      </c>
      <c r="EC26">
        <v>252670.18</v>
      </c>
      <c r="EF26" t="s">
        <v>126</v>
      </c>
      <c r="EG26">
        <v>7.4240000000000004</v>
      </c>
      <c r="EH26">
        <v>173802.005</v>
      </c>
      <c r="EI26">
        <v>163619.16399999999</v>
      </c>
      <c r="EJ26">
        <v>185323.495</v>
      </c>
      <c r="EK26">
        <v>185079.962</v>
      </c>
      <c r="EL26">
        <v>242027.73</v>
      </c>
      <c r="EM26">
        <v>321657.75400000002</v>
      </c>
      <c r="EN26">
        <v>624254.37</v>
      </c>
      <c r="EO26">
        <v>938013.11600000004</v>
      </c>
      <c r="EP26">
        <v>1171824.6189999999</v>
      </c>
      <c r="EQ26">
        <v>290660.37300000002</v>
      </c>
      <c r="ER26">
        <v>307471.10499999998</v>
      </c>
      <c r="ES26">
        <v>270467.86700000003</v>
      </c>
      <c r="ET26">
        <v>284217.13699999999</v>
      </c>
      <c r="EU26">
        <v>316403.95500000002</v>
      </c>
      <c r="EV26">
        <v>370782.408</v>
      </c>
      <c r="EW26">
        <v>604406.74699999997</v>
      </c>
      <c r="EX26">
        <v>865493.66899999999</v>
      </c>
      <c r="EY26">
        <v>1679149.567</v>
      </c>
      <c r="EZ26">
        <v>356938.103</v>
      </c>
      <c r="FA26">
        <v>329677.14500000002</v>
      </c>
      <c r="FB26">
        <v>320825.83</v>
      </c>
      <c r="FC26">
        <v>331887.08199999999</v>
      </c>
      <c r="FD26">
        <v>358587.15700000001</v>
      </c>
      <c r="FE26">
        <v>396101.88099999999</v>
      </c>
      <c r="FF26">
        <v>603667.21600000001</v>
      </c>
      <c r="FG26">
        <v>898619.48100000003</v>
      </c>
      <c r="FH26">
        <v>1446533.2660000001</v>
      </c>
      <c r="FI26">
        <v>290849.78100000002</v>
      </c>
      <c r="FJ26">
        <v>296295.95500000002</v>
      </c>
      <c r="FK26">
        <v>292599.97200000001</v>
      </c>
      <c r="FL26">
        <v>286639.505</v>
      </c>
      <c r="FM26">
        <v>265612.88900000002</v>
      </c>
      <c r="FN26">
        <v>319910.03200000001</v>
      </c>
      <c r="FO26">
        <v>356950.93099999998</v>
      </c>
      <c r="FP26">
        <v>346864.51400000002</v>
      </c>
      <c r="FQ26">
        <v>259832.23199999999</v>
      </c>
      <c r="FR26">
        <v>364339.94500000001</v>
      </c>
      <c r="FS26">
        <v>158292.18700000001</v>
      </c>
      <c r="FT26">
        <v>196575.32</v>
      </c>
      <c r="FU26">
        <v>148733.90400000001</v>
      </c>
      <c r="FV26">
        <v>258695.37299999999</v>
      </c>
      <c r="FW26">
        <v>286860.03399999999</v>
      </c>
      <c r="FX26">
        <v>364753.37699999998</v>
      </c>
      <c r="FY26">
        <v>339297.34399999998</v>
      </c>
      <c r="FZ26">
        <v>379178.842</v>
      </c>
      <c r="GA26">
        <v>353949.614</v>
      </c>
      <c r="GB26">
        <v>327521.67499999999</v>
      </c>
      <c r="GC26">
        <v>209406.55100000001</v>
      </c>
      <c r="GD26">
        <v>320848.641</v>
      </c>
      <c r="GE26">
        <v>278717.68099999998</v>
      </c>
      <c r="GF26">
        <v>304550.71600000001</v>
      </c>
      <c r="GG26">
        <v>235486.65599999999</v>
      </c>
      <c r="GH26">
        <v>350476.467</v>
      </c>
      <c r="GI26">
        <v>255475.372</v>
      </c>
      <c r="GJ26">
        <v>364805.91899999999</v>
      </c>
      <c r="GK26">
        <v>241962.72099999999</v>
      </c>
      <c r="GL26">
        <v>234148.88699999999</v>
      </c>
      <c r="GM26">
        <v>278418.60499999998</v>
      </c>
      <c r="GN26">
        <v>395807.641</v>
      </c>
      <c r="GO26">
        <v>308852.25699999998</v>
      </c>
      <c r="GP26">
        <v>366059.33299999998</v>
      </c>
      <c r="GQ26">
        <v>518965.875</v>
      </c>
      <c r="GR26">
        <v>454174.04</v>
      </c>
      <c r="GS26">
        <v>499097.70600000001</v>
      </c>
      <c r="GT26">
        <v>327799.78999999998</v>
      </c>
      <c r="GU26">
        <v>333236.53999999998</v>
      </c>
      <c r="GV26">
        <v>368001.50699999998</v>
      </c>
      <c r="GW26">
        <v>234328.78599999999</v>
      </c>
      <c r="GX26">
        <v>225813.15900000001</v>
      </c>
      <c r="GY26">
        <v>296946.51299999998</v>
      </c>
      <c r="GZ26">
        <v>410001.59399999998</v>
      </c>
      <c r="HA26">
        <v>321224.45199999999</v>
      </c>
      <c r="HB26">
        <v>341124.02600000001</v>
      </c>
      <c r="HC26">
        <v>251742.39300000001</v>
      </c>
      <c r="HD26">
        <v>215153.06400000001</v>
      </c>
      <c r="HE26">
        <v>150211.52299999999</v>
      </c>
      <c r="HF26">
        <v>210999.71400000001</v>
      </c>
      <c r="HG26">
        <v>205890.12599999999</v>
      </c>
      <c r="HH26">
        <v>267839.89399999997</v>
      </c>
      <c r="HI26">
        <v>234255.61</v>
      </c>
      <c r="HJ26">
        <v>290825.37</v>
      </c>
      <c r="HK26">
        <v>280462.7</v>
      </c>
      <c r="HL26">
        <v>506892.94799999997</v>
      </c>
      <c r="HM26">
        <v>479360.61</v>
      </c>
      <c r="HN26">
        <v>483413.266</v>
      </c>
      <c r="HO26">
        <v>447867.68400000001</v>
      </c>
      <c r="HP26">
        <v>452739.636</v>
      </c>
      <c r="HQ26">
        <v>441794.27899999998</v>
      </c>
      <c r="HR26">
        <v>517862.28700000001</v>
      </c>
      <c r="HS26">
        <v>651922.65599999996</v>
      </c>
      <c r="HT26">
        <v>556328.49300000002</v>
      </c>
      <c r="HU26">
        <v>349726.42800000001</v>
      </c>
      <c r="HV26">
        <v>389543.46799999999</v>
      </c>
      <c r="HW26">
        <v>473739.516</v>
      </c>
      <c r="HX26">
        <v>168138.93599999999</v>
      </c>
      <c r="HY26">
        <v>185566.98699999999</v>
      </c>
      <c r="HZ26">
        <v>195962.38200000001</v>
      </c>
      <c r="IA26">
        <v>430462.63</v>
      </c>
      <c r="IB26">
        <v>674676.14099999995</v>
      </c>
      <c r="IC26">
        <v>451473.353</v>
      </c>
      <c r="ID26">
        <v>369539.60200000001</v>
      </c>
      <c r="IE26">
        <v>416244.23</v>
      </c>
      <c r="IF26">
        <v>572990.60800000001</v>
      </c>
      <c r="IG26">
        <v>270236.185</v>
      </c>
      <c r="IH26">
        <v>166881.826</v>
      </c>
      <c r="II26">
        <v>230203.253</v>
      </c>
      <c r="IJ26">
        <v>191229.62</v>
      </c>
      <c r="IK26">
        <v>103043.511</v>
      </c>
      <c r="IL26">
        <v>145851.86799999999</v>
      </c>
      <c r="IM26">
        <v>157036.18799999999</v>
      </c>
      <c r="IN26">
        <v>152554.91099999999</v>
      </c>
      <c r="IO26">
        <v>146747.098</v>
      </c>
      <c r="IP26" s="2">
        <v>460561.04700000002</v>
      </c>
      <c r="IQ26" s="2">
        <v>482782.99099999998</v>
      </c>
      <c r="IR26" s="2">
        <v>282046.49900000001</v>
      </c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</row>
    <row r="27" spans="1:368">
      <c r="A27" s="1" t="s">
        <v>87</v>
      </c>
      <c r="B27">
        <v>88.94</v>
      </c>
      <c r="C27">
        <v>42.996000000000002</v>
      </c>
      <c r="D27">
        <v>30</v>
      </c>
      <c r="E27" t="s">
        <v>158</v>
      </c>
      <c r="F27">
        <v>-5</v>
      </c>
      <c r="G27">
        <v>-14</v>
      </c>
      <c r="H27">
        <v>-19</v>
      </c>
      <c r="I27">
        <v>-1</v>
      </c>
      <c r="J27" s="1">
        <v>7.4</v>
      </c>
      <c r="K27">
        <v>7.25</v>
      </c>
      <c r="L27">
        <v>0</v>
      </c>
      <c r="N27" t="s">
        <v>214</v>
      </c>
      <c r="O27" s="1" t="s">
        <v>543</v>
      </c>
      <c r="P27">
        <v>1</v>
      </c>
      <c r="Q27" t="s">
        <v>87</v>
      </c>
      <c r="R27">
        <v>7.516</v>
      </c>
      <c r="S27">
        <v>5373272.6050000004</v>
      </c>
      <c r="T27">
        <v>5452773.9340000004</v>
      </c>
      <c r="U27">
        <v>5644667.2340000002</v>
      </c>
      <c r="V27">
        <v>14040304.452</v>
      </c>
      <c r="W27">
        <v>20568540.98</v>
      </c>
      <c r="X27">
        <v>26570104.627</v>
      </c>
      <c r="Y27">
        <v>46046676.596000001</v>
      </c>
      <c r="Z27">
        <v>67374547.628999993</v>
      </c>
      <c r="AA27">
        <v>100463552.976</v>
      </c>
      <c r="AB27">
        <v>3108781.1469999999</v>
      </c>
      <c r="AC27">
        <v>6535152.6619999995</v>
      </c>
      <c r="AD27">
        <v>6889415.9119999995</v>
      </c>
      <c r="AE27">
        <v>16727827.664999999</v>
      </c>
      <c r="AF27">
        <v>24229488.090999998</v>
      </c>
      <c r="AG27">
        <v>29719023.714000002</v>
      </c>
      <c r="AH27">
        <v>52836367.928999998</v>
      </c>
      <c r="AI27">
        <v>78094749.358999997</v>
      </c>
      <c r="AJ27">
        <v>114344970.31</v>
      </c>
      <c r="AK27">
        <v>6544262.7060000002</v>
      </c>
      <c r="AL27">
        <v>5444804.4249999998</v>
      </c>
      <c r="AM27">
        <v>5743115.574</v>
      </c>
      <c r="AN27">
        <v>13434308.931</v>
      </c>
      <c r="AO27">
        <v>19562252.188000001</v>
      </c>
      <c r="AP27">
        <v>25559366.215</v>
      </c>
      <c r="AQ27">
        <v>43969316.020000003</v>
      </c>
      <c r="AR27">
        <v>64639590.016999997</v>
      </c>
      <c r="AS27">
        <v>96469964.191</v>
      </c>
      <c r="AT27">
        <v>5806261.4029999999</v>
      </c>
      <c r="AU27">
        <v>5835790.824</v>
      </c>
      <c r="AV27">
        <v>5597705.3130000001</v>
      </c>
      <c r="AW27">
        <v>16667175.731000001</v>
      </c>
      <c r="AX27">
        <v>24242577.581</v>
      </c>
      <c r="AY27">
        <v>21060507.662</v>
      </c>
      <c r="AZ27">
        <v>40764879.682999998</v>
      </c>
      <c r="BA27">
        <v>42341607.344999999</v>
      </c>
      <c r="BB27">
        <v>42578940.494999997</v>
      </c>
      <c r="BC27">
        <v>22186747.756000001</v>
      </c>
      <c r="BD27">
        <v>9060325.5470000003</v>
      </c>
      <c r="BE27">
        <v>18185245.567000002</v>
      </c>
      <c r="BF27">
        <v>9363771.9519999996</v>
      </c>
      <c r="BG27">
        <v>10738060.009</v>
      </c>
      <c r="BH27">
        <v>8107136.6849999996</v>
      </c>
      <c r="BI27">
        <v>49621929.560999997</v>
      </c>
      <c r="BJ27">
        <v>58200586.424000002</v>
      </c>
      <c r="BK27">
        <v>48186907.685999997</v>
      </c>
      <c r="BL27">
        <v>30490753.566</v>
      </c>
      <c r="BM27">
        <v>26470308.921</v>
      </c>
      <c r="BN27">
        <v>28657585.170000002</v>
      </c>
      <c r="BO27">
        <v>31018003.59</v>
      </c>
      <c r="BP27">
        <v>39873024.262000002</v>
      </c>
      <c r="BQ27">
        <v>32331468.471999999</v>
      </c>
      <c r="BR27">
        <v>22202258.021000002</v>
      </c>
      <c r="BS27">
        <v>23789110.243999999</v>
      </c>
      <c r="BT27">
        <v>24036940.024999999</v>
      </c>
      <c r="BU27">
        <v>5429771.46</v>
      </c>
      <c r="BV27">
        <v>6061711.3679999998</v>
      </c>
      <c r="BW27">
        <v>4403472.9740000004</v>
      </c>
      <c r="BX27">
        <v>39791242.909999996</v>
      </c>
      <c r="BY27">
        <v>40643253.921999998</v>
      </c>
      <c r="BZ27">
        <v>47299662.412</v>
      </c>
      <c r="CA27">
        <v>37317495.487999998</v>
      </c>
      <c r="CB27">
        <v>26186618.977000002</v>
      </c>
      <c r="CC27">
        <v>31862733.403999999</v>
      </c>
      <c r="CD27">
        <v>13711962.457</v>
      </c>
      <c r="CE27">
        <v>13290559.223999999</v>
      </c>
      <c r="CF27">
        <v>13787362.687000001</v>
      </c>
      <c r="CG27">
        <v>8789174.3780000005</v>
      </c>
      <c r="CH27">
        <v>6445576.8870000001</v>
      </c>
      <c r="CI27">
        <v>8225037.5350000001</v>
      </c>
      <c r="CJ27">
        <v>10599427.274</v>
      </c>
      <c r="CK27">
        <v>12786519.175000001</v>
      </c>
      <c r="CL27">
        <v>14363546.264</v>
      </c>
      <c r="CM27">
        <v>6116575.0729999999</v>
      </c>
      <c r="CN27">
        <v>6152638.0480000004</v>
      </c>
      <c r="CO27">
        <v>9450797.7640000004</v>
      </c>
      <c r="CP27">
        <v>23828508.798</v>
      </c>
      <c r="CQ27">
        <v>21507885.256999999</v>
      </c>
      <c r="CR27">
        <v>22435282.263999999</v>
      </c>
      <c r="CS27">
        <v>6537170.301</v>
      </c>
      <c r="CT27">
        <v>7303459.9699999997</v>
      </c>
      <c r="CU27">
        <v>8350669.7750000004</v>
      </c>
      <c r="CV27">
        <v>4642369.8159999996</v>
      </c>
      <c r="CW27">
        <v>6564357.4179999996</v>
      </c>
      <c r="CX27">
        <v>7217278.4000000004</v>
      </c>
      <c r="CY27">
        <v>11827676.186000001</v>
      </c>
      <c r="CZ27">
        <v>14917648.857999999</v>
      </c>
      <c r="DA27">
        <v>14153939.288000001</v>
      </c>
      <c r="DB27">
        <v>11886947.722999999</v>
      </c>
      <c r="DC27">
        <v>8581142.0969999991</v>
      </c>
      <c r="DD27">
        <v>7711708.8569999998</v>
      </c>
      <c r="DE27">
        <v>5990666.2489999998</v>
      </c>
      <c r="DF27">
        <v>4171913.6129999999</v>
      </c>
      <c r="DG27">
        <v>5981358.426</v>
      </c>
      <c r="DH27">
        <v>29326422.135000002</v>
      </c>
      <c r="DI27">
        <v>30789539.662</v>
      </c>
      <c r="DJ27">
        <v>28270252.91</v>
      </c>
      <c r="DK27">
        <v>2678179.7000000002</v>
      </c>
      <c r="DL27">
        <v>3308476.716</v>
      </c>
      <c r="DM27">
        <v>3000985.0279999999</v>
      </c>
      <c r="DN27">
        <v>6905779.4270000001</v>
      </c>
      <c r="DO27">
        <v>6914230.9630000005</v>
      </c>
      <c r="DP27">
        <v>4627574.284</v>
      </c>
      <c r="DQ27">
        <v>7978349.7740000002</v>
      </c>
      <c r="DR27">
        <v>6996633.1279999996</v>
      </c>
      <c r="DS27">
        <v>6947980.9979999997</v>
      </c>
      <c r="DT27">
        <v>11679702.204</v>
      </c>
      <c r="DU27">
        <v>11622099.727</v>
      </c>
      <c r="DV27">
        <v>11808872.915999999</v>
      </c>
      <c r="DW27">
        <v>15765790.426999999</v>
      </c>
      <c r="DX27">
        <v>12452572.058</v>
      </c>
      <c r="DY27">
        <v>14408495.968</v>
      </c>
      <c r="DZ27">
        <v>14206551.838</v>
      </c>
      <c r="EA27">
        <v>14058847.481000001</v>
      </c>
      <c r="EB27">
        <v>12957869.058</v>
      </c>
      <c r="EC27">
        <v>19321414.888999999</v>
      </c>
      <c r="EF27" t="s">
        <v>87</v>
      </c>
      <c r="EG27">
        <v>7.516</v>
      </c>
      <c r="EH27">
        <v>96595.323999999993</v>
      </c>
      <c r="EI27">
        <v>87766.028000000006</v>
      </c>
      <c r="EJ27">
        <v>90705.024999999994</v>
      </c>
      <c r="EK27">
        <v>111280.52</v>
      </c>
      <c r="EL27">
        <v>191121.75899999999</v>
      </c>
      <c r="EM27">
        <v>301324.24200000003</v>
      </c>
      <c r="EN27">
        <v>449603.98300000001</v>
      </c>
      <c r="EO27">
        <v>710979.19099999999</v>
      </c>
      <c r="EP27">
        <v>1114316.453</v>
      </c>
      <c r="EQ27">
        <v>77446.210000000006</v>
      </c>
      <c r="ER27">
        <v>83714.350999999995</v>
      </c>
      <c r="ES27">
        <v>88340.403000000006</v>
      </c>
      <c r="ET27">
        <v>134754.97399999999</v>
      </c>
      <c r="EU27">
        <v>183514.58199999999</v>
      </c>
      <c r="EV27">
        <v>243890.29699999999</v>
      </c>
      <c r="EW27">
        <v>410092.75</v>
      </c>
      <c r="EX27">
        <v>701668.14300000004</v>
      </c>
      <c r="EY27">
        <v>1190944.1769999999</v>
      </c>
      <c r="EZ27">
        <v>53502.201999999997</v>
      </c>
      <c r="FA27">
        <v>72780.604000000007</v>
      </c>
      <c r="FB27">
        <v>77727.895000000004</v>
      </c>
      <c r="FC27">
        <v>88755.41</v>
      </c>
      <c r="FD27">
        <v>111998.511</v>
      </c>
      <c r="FE27">
        <v>169144.79800000001</v>
      </c>
      <c r="FF27">
        <v>265771.34100000001</v>
      </c>
      <c r="FG27">
        <v>527840.34</v>
      </c>
      <c r="FH27">
        <v>870193.022</v>
      </c>
      <c r="FI27">
        <v>8345059.1969999997</v>
      </c>
      <c r="FJ27">
        <v>8674708.6140000001</v>
      </c>
      <c r="FK27">
        <v>9327922.5950000007</v>
      </c>
      <c r="FL27">
        <v>1005059.491</v>
      </c>
      <c r="FM27">
        <v>10152485.307</v>
      </c>
      <c r="FN27">
        <v>9058032.8300000001</v>
      </c>
      <c r="FO27">
        <v>9071380.1980000008</v>
      </c>
      <c r="FP27">
        <v>9211545.2829999998</v>
      </c>
      <c r="FQ27">
        <v>6208430.3640000001</v>
      </c>
      <c r="FR27">
        <v>817187.64399999997</v>
      </c>
      <c r="FS27">
        <v>517558.41399999999</v>
      </c>
      <c r="FT27">
        <v>480848.79599999997</v>
      </c>
      <c r="FU27">
        <v>501753.15</v>
      </c>
      <c r="FV27">
        <v>12487801.768999999</v>
      </c>
      <c r="FW27">
        <v>1391534.9939999999</v>
      </c>
      <c r="FX27">
        <v>1137400.253</v>
      </c>
      <c r="FY27">
        <v>2278951.6239999998</v>
      </c>
      <c r="FZ27">
        <v>2361375.2799999998</v>
      </c>
      <c r="GA27">
        <v>2768414.287</v>
      </c>
      <c r="GB27">
        <v>1595117.2139999999</v>
      </c>
      <c r="GC27">
        <v>729927.28300000005</v>
      </c>
      <c r="GD27">
        <v>1179666.402</v>
      </c>
      <c r="GE27">
        <v>742892.76199999999</v>
      </c>
      <c r="GF27">
        <v>723487.68099999998</v>
      </c>
      <c r="GG27">
        <v>566092.99</v>
      </c>
      <c r="GH27">
        <v>4347585.8559999997</v>
      </c>
      <c r="GI27">
        <v>4625756.324</v>
      </c>
      <c r="GJ27">
        <v>4152932.835</v>
      </c>
      <c r="GK27">
        <v>2090462.3230000001</v>
      </c>
      <c r="GL27">
        <v>1745938.638</v>
      </c>
      <c r="GM27">
        <v>1886486.3419999999</v>
      </c>
      <c r="GN27">
        <v>1630165.091</v>
      </c>
      <c r="GO27">
        <v>1951132.6580000001</v>
      </c>
      <c r="GP27">
        <v>1615881.179</v>
      </c>
      <c r="GQ27">
        <v>1187000.378</v>
      </c>
      <c r="GR27">
        <v>1130706.585</v>
      </c>
      <c r="GS27">
        <v>1218507.1000000001</v>
      </c>
      <c r="GT27">
        <v>325588.05300000001</v>
      </c>
      <c r="GU27">
        <v>430566.86599999998</v>
      </c>
      <c r="GV27">
        <v>425025.255</v>
      </c>
      <c r="GW27">
        <v>2428338.1860000002</v>
      </c>
      <c r="GX27">
        <v>18187088.044</v>
      </c>
      <c r="GY27">
        <v>2662130.3760000002</v>
      </c>
      <c r="GZ27">
        <v>2802932.818</v>
      </c>
      <c r="HA27">
        <v>12580232.904999999</v>
      </c>
      <c r="HB27">
        <v>2543863.764</v>
      </c>
      <c r="HC27">
        <v>1199338.014</v>
      </c>
      <c r="HD27">
        <v>6090716.7220000001</v>
      </c>
      <c r="HE27">
        <v>5765731.9539999999</v>
      </c>
      <c r="HF27">
        <v>468148.141</v>
      </c>
      <c r="HG27">
        <v>3643564.6519999998</v>
      </c>
      <c r="HH27">
        <v>348132.69799999997</v>
      </c>
      <c r="HI27">
        <v>520463.71</v>
      </c>
      <c r="HJ27">
        <v>566453.12</v>
      </c>
      <c r="HK27">
        <v>612033.22600000002</v>
      </c>
      <c r="HL27">
        <v>309083.59700000001</v>
      </c>
      <c r="HM27">
        <v>258829.29199999999</v>
      </c>
      <c r="HN27">
        <v>421614.685</v>
      </c>
      <c r="HO27">
        <v>937056.62399999995</v>
      </c>
      <c r="HP27">
        <v>848589.52</v>
      </c>
      <c r="HQ27">
        <v>985502.78599999996</v>
      </c>
      <c r="HR27">
        <v>262416.67300000001</v>
      </c>
      <c r="HS27">
        <v>298615.65999999997</v>
      </c>
      <c r="HT27">
        <v>399944.75300000003</v>
      </c>
      <c r="HU27">
        <v>2713089.0469999998</v>
      </c>
      <c r="HV27">
        <v>762292.35499999998</v>
      </c>
      <c r="HW27">
        <v>802886.19400000002</v>
      </c>
      <c r="HX27">
        <v>1395391.496</v>
      </c>
      <c r="HY27">
        <v>1545519.5589999999</v>
      </c>
      <c r="HZ27">
        <v>1524528.4950000001</v>
      </c>
      <c r="IA27">
        <v>715196.06400000001</v>
      </c>
      <c r="IB27">
        <v>3222654.4440000001</v>
      </c>
      <c r="IC27">
        <v>2755587.8050000002</v>
      </c>
      <c r="ID27">
        <v>837853.054</v>
      </c>
      <c r="IE27">
        <v>742868.36199999996</v>
      </c>
      <c r="IF27">
        <v>944228.41500000004</v>
      </c>
      <c r="IG27">
        <v>15109379.256999999</v>
      </c>
      <c r="IH27">
        <v>13753673.187999999</v>
      </c>
      <c r="II27">
        <v>13592071.658</v>
      </c>
      <c r="IJ27">
        <v>1371558.2250000001</v>
      </c>
      <c r="IK27">
        <v>1345183.844</v>
      </c>
      <c r="IL27">
        <v>1307803.514</v>
      </c>
      <c r="IM27">
        <v>2429992.9780000001</v>
      </c>
      <c r="IN27">
        <v>905589.64</v>
      </c>
      <c r="IO27">
        <v>1513350.4909999999</v>
      </c>
      <c r="IP27" s="2">
        <v>3094698.8539999998</v>
      </c>
      <c r="IQ27" s="2">
        <v>2766042.2689999999</v>
      </c>
      <c r="IR27" s="2">
        <v>2525300.9509999999</v>
      </c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</row>
    <row r="28" spans="1:368">
      <c r="A28" t="s">
        <v>89</v>
      </c>
      <c r="B28">
        <v>132.91999999999999</v>
      </c>
      <c r="C28">
        <v>114.93899999999999</v>
      </c>
      <c r="D28">
        <v>30</v>
      </c>
      <c r="E28" t="s">
        <v>89</v>
      </c>
      <c r="F28">
        <v>-5</v>
      </c>
      <c r="G28">
        <v>-16</v>
      </c>
      <c r="H28">
        <v>-13</v>
      </c>
      <c r="I28">
        <v>-1</v>
      </c>
      <c r="J28">
        <v>14.5</v>
      </c>
      <c r="K28">
        <v>0</v>
      </c>
      <c r="L28">
        <v>0</v>
      </c>
      <c r="P28">
        <v>1</v>
      </c>
      <c r="Q28" t="s">
        <v>89</v>
      </c>
      <c r="R28">
        <v>14.382999999999999</v>
      </c>
      <c r="S28">
        <v>19152405.144000001</v>
      </c>
      <c r="T28">
        <v>17318476.203000002</v>
      </c>
      <c r="U28">
        <v>60391723.538999997</v>
      </c>
      <c r="V28">
        <v>22459409.112</v>
      </c>
      <c r="W28">
        <v>44077817.228</v>
      </c>
      <c r="X28">
        <v>60756768.009000003</v>
      </c>
      <c r="Y28">
        <v>121791953.721</v>
      </c>
      <c r="Z28">
        <v>237640922.70500001</v>
      </c>
      <c r="AA28">
        <v>454894713.56699997</v>
      </c>
      <c r="AB28">
        <v>41806332.751000002</v>
      </c>
      <c r="AC28">
        <v>33428369.030999999</v>
      </c>
      <c r="AD28">
        <v>91855848.501000002</v>
      </c>
      <c r="AE28">
        <v>34640440.414999999</v>
      </c>
      <c r="AF28">
        <v>64447200.75</v>
      </c>
      <c r="AG28">
        <v>85335764.114999995</v>
      </c>
      <c r="AH28">
        <v>151825364.54899999</v>
      </c>
      <c r="AI28">
        <v>301608463.98000002</v>
      </c>
      <c r="AJ28">
        <v>503684711.84299999</v>
      </c>
      <c r="AK28">
        <v>18774884.173999999</v>
      </c>
      <c r="AL28">
        <v>19286258.107999999</v>
      </c>
      <c r="AM28">
        <v>67896930.469999999</v>
      </c>
      <c r="AN28">
        <v>24035791.697000001</v>
      </c>
      <c r="AO28">
        <v>48308528.288000003</v>
      </c>
      <c r="AP28">
        <v>67306869.645999998</v>
      </c>
      <c r="AQ28">
        <v>124971417.479</v>
      </c>
      <c r="AR28">
        <v>251520392.30199999</v>
      </c>
      <c r="AS28">
        <v>454773950.25</v>
      </c>
      <c r="AT28">
        <v>228171545.854</v>
      </c>
      <c r="AU28">
        <v>296397739.051</v>
      </c>
      <c r="AV28">
        <v>250303159.315</v>
      </c>
      <c r="AW28">
        <v>417285986.05000001</v>
      </c>
      <c r="AX28">
        <v>453982728.65700001</v>
      </c>
      <c r="AY28">
        <v>449612649.76499999</v>
      </c>
      <c r="AZ28">
        <v>625278629.80200005</v>
      </c>
      <c r="BA28">
        <v>689016142.55700004</v>
      </c>
      <c r="BB28">
        <v>673947272.16999996</v>
      </c>
      <c r="BC28">
        <v>523725599.85699999</v>
      </c>
      <c r="BD28">
        <v>279621147.41399997</v>
      </c>
      <c r="BE28">
        <v>426254535.81</v>
      </c>
      <c r="BF28">
        <v>548441892.44599998</v>
      </c>
      <c r="BG28">
        <v>527825063.22299999</v>
      </c>
      <c r="BH28">
        <v>432228542.05900002</v>
      </c>
      <c r="BI28">
        <v>430338174.84200001</v>
      </c>
      <c r="BJ28">
        <v>416308104.116</v>
      </c>
      <c r="BK28">
        <v>391661168.12699997</v>
      </c>
      <c r="BL28">
        <v>579288616.449</v>
      </c>
      <c r="BM28">
        <v>560038769.94500005</v>
      </c>
      <c r="BN28">
        <v>554855429.51300001</v>
      </c>
      <c r="BO28">
        <v>411787533.495</v>
      </c>
      <c r="BP28">
        <v>540114559.57700002</v>
      </c>
      <c r="BQ28">
        <v>495763881.97000003</v>
      </c>
      <c r="BR28">
        <v>498416918.51099998</v>
      </c>
      <c r="BS28">
        <v>556798409.72399998</v>
      </c>
      <c r="BT28">
        <v>573532641.90499997</v>
      </c>
      <c r="BU28">
        <v>335596561.509</v>
      </c>
      <c r="BV28">
        <v>335532488.56599998</v>
      </c>
      <c r="BW28">
        <v>277933942.20499998</v>
      </c>
      <c r="BX28">
        <v>444509279.14899999</v>
      </c>
      <c r="BY28">
        <v>540988133.19000006</v>
      </c>
      <c r="BZ28">
        <v>523475084.18000001</v>
      </c>
      <c r="CA28">
        <v>300754484.69599998</v>
      </c>
      <c r="CB28">
        <v>382259413.676</v>
      </c>
      <c r="CC28">
        <v>442013232.292</v>
      </c>
      <c r="CD28">
        <v>369419330.67500001</v>
      </c>
      <c r="CE28">
        <v>411357543.35399997</v>
      </c>
      <c r="CF28">
        <v>371320823.37099999</v>
      </c>
      <c r="CG28">
        <v>225440984.08199999</v>
      </c>
      <c r="CH28">
        <v>190121759.875</v>
      </c>
      <c r="CI28">
        <v>243721808.521</v>
      </c>
      <c r="CJ28">
        <v>168349207.26199999</v>
      </c>
      <c r="CK28">
        <v>236340591.41499999</v>
      </c>
      <c r="CL28">
        <v>192647471.215</v>
      </c>
      <c r="CM28">
        <v>197016731.34400001</v>
      </c>
      <c r="CN28">
        <v>227323911.94</v>
      </c>
      <c r="CO28">
        <v>265008336.61700001</v>
      </c>
      <c r="CP28">
        <v>712334191.54999995</v>
      </c>
      <c r="CQ28">
        <v>762294806.21800005</v>
      </c>
      <c r="CR28">
        <v>768383439.00800002</v>
      </c>
      <c r="CS28">
        <v>318508154.99199998</v>
      </c>
      <c r="CT28">
        <v>415514289.74699998</v>
      </c>
      <c r="CU28">
        <v>383959395.67400002</v>
      </c>
      <c r="CV28">
        <v>602283206.375</v>
      </c>
      <c r="CW28">
        <v>630243340.93299997</v>
      </c>
      <c r="CX28">
        <v>648100616.95299995</v>
      </c>
      <c r="CY28">
        <v>703169061.58000004</v>
      </c>
      <c r="CZ28">
        <v>729303652.71700001</v>
      </c>
      <c r="DA28">
        <v>738344101.76499999</v>
      </c>
      <c r="DB28">
        <v>683696842.63399994</v>
      </c>
      <c r="DC28">
        <v>715038197.63900006</v>
      </c>
      <c r="DD28">
        <v>733277474.49100006</v>
      </c>
      <c r="DE28">
        <v>326155061.67400002</v>
      </c>
      <c r="DF28">
        <v>790544403.28199995</v>
      </c>
      <c r="DG28">
        <v>350198067.19999999</v>
      </c>
      <c r="DH28">
        <v>894228119.28400004</v>
      </c>
      <c r="DI28">
        <v>917361923.26800001</v>
      </c>
      <c r="DJ28">
        <v>935446430.63499999</v>
      </c>
      <c r="DK28">
        <v>500909926.34399998</v>
      </c>
      <c r="DL28">
        <v>525961133.88499999</v>
      </c>
      <c r="DM28">
        <v>434572415.77399999</v>
      </c>
      <c r="DN28">
        <v>484628030.13999999</v>
      </c>
      <c r="DO28">
        <v>500793505.15499997</v>
      </c>
      <c r="DP28">
        <v>576026689.30700004</v>
      </c>
      <c r="DQ28">
        <v>675274981.56700003</v>
      </c>
      <c r="DR28">
        <v>670100108.13199997</v>
      </c>
      <c r="DS28">
        <v>641504308.04200006</v>
      </c>
      <c r="DT28">
        <v>495828596.10000002</v>
      </c>
      <c r="DU28">
        <v>534448250.89899999</v>
      </c>
      <c r="DV28">
        <v>550739761.26900005</v>
      </c>
      <c r="DW28">
        <v>553072147.27400005</v>
      </c>
      <c r="DX28">
        <v>627862580.46200001</v>
      </c>
      <c r="DY28">
        <v>628503305.57799995</v>
      </c>
      <c r="DZ28">
        <v>702129046.01699996</v>
      </c>
      <c r="EA28">
        <v>634928588.79400003</v>
      </c>
      <c r="EB28">
        <v>589244893.755</v>
      </c>
      <c r="EC28">
        <v>607348386.17299998</v>
      </c>
      <c r="EF28" t="s">
        <v>89</v>
      </c>
      <c r="EG28">
        <v>14.382999999999999</v>
      </c>
      <c r="EH28">
        <v>3822616.7889999999</v>
      </c>
      <c r="EI28">
        <v>3280746.94</v>
      </c>
      <c r="EJ28">
        <v>7190968.2149999999</v>
      </c>
      <c r="EK28">
        <v>3613434.162</v>
      </c>
      <c r="EL28">
        <v>5474534.3559999997</v>
      </c>
      <c r="EM28">
        <v>6669014.9790000003</v>
      </c>
      <c r="EN28">
        <v>8999089.0529999994</v>
      </c>
      <c r="EO28">
        <v>13204900.323999999</v>
      </c>
      <c r="EP28">
        <v>4292534.5520000001</v>
      </c>
      <c r="EQ28">
        <v>7547879.2319999998</v>
      </c>
      <c r="ER28">
        <v>5753420.2209999999</v>
      </c>
      <c r="ES28">
        <v>7597631.6950000003</v>
      </c>
      <c r="ET28">
        <v>4984450.6679999996</v>
      </c>
      <c r="EU28">
        <v>5960832.0420000004</v>
      </c>
      <c r="EV28">
        <v>6538957.3130000001</v>
      </c>
      <c r="EW28">
        <v>8512225.7019999996</v>
      </c>
      <c r="EX28">
        <v>5434339.358</v>
      </c>
      <c r="EY28">
        <v>5340319.9919999996</v>
      </c>
      <c r="EZ28">
        <v>3912791.6609999998</v>
      </c>
      <c r="FA28">
        <v>3149571.415</v>
      </c>
      <c r="FB28">
        <v>5272871.4950000001</v>
      </c>
      <c r="FC28">
        <v>3483025.5490000001</v>
      </c>
      <c r="FD28">
        <v>4515654.2929999996</v>
      </c>
      <c r="FE28">
        <v>5289693.7680000002</v>
      </c>
      <c r="FF28">
        <v>7419502.216</v>
      </c>
      <c r="FG28">
        <v>9483490.5810000002</v>
      </c>
      <c r="FH28">
        <v>4447763.5789999999</v>
      </c>
      <c r="FI28">
        <v>26236097.335000001</v>
      </c>
      <c r="FJ28">
        <v>24353231.498</v>
      </c>
      <c r="FK28">
        <v>19799593.395</v>
      </c>
      <c r="FL28">
        <v>18702892.078000002</v>
      </c>
      <c r="FM28">
        <v>22169317.357999999</v>
      </c>
      <c r="FN28">
        <v>17470541.322000001</v>
      </c>
      <c r="FO28">
        <v>17723693.302999999</v>
      </c>
      <c r="FP28">
        <v>14523938.117000001</v>
      </c>
      <c r="FQ28">
        <v>12287202.091</v>
      </c>
      <c r="FR28">
        <v>11902551.148</v>
      </c>
      <c r="FS28">
        <v>8380600.3310000002</v>
      </c>
      <c r="FT28">
        <v>9209832.1459999997</v>
      </c>
      <c r="FU28">
        <v>6815486.0839999998</v>
      </c>
      <c r="FV28">
        <v>12007310.318</v>
      </c>
      <c r="FW28">
        <v>13143474.081</v>
      </c>
      <c r="FX28">
        <v>13282651.455</v>
      </c>
      <c r="FY28">
        <v>15435794.85</v>
      </c>
      <c r="FZ28">
        <v>13424192.321</v>
      </c>
      <c r="GA28">
        <v>15408559.884</v>
      </c>
      <c r="GB28">
        <v>15259150.232000001</v>
      </c>
      <c r="GC28">
        <v>12104474.870999999</v>
      </c>
      <c r="GD28">
        <v>12936198.07</v>
      </c>
      <c r="GE28">
        <v>23435648.438000001</v>
      </c>
      <c r="GF28">
        <v>23498992.122000001</v>
      </c>
      <c r="GG28">
        <v>20888735.726</v>
      </c>
      <c r="GH28">
        <v>13080699.653999999</v>
      </c>
      <c r="GI28">
        <v>11104923.585000001</v>
      </c>
      <c r="GJ28">
        <v>10773130.514</v>
      </c>
      <c r="GK28">
        <v>16116150.692</v>
      </c>
      <c r="GL28">
        <v>15143561.753</v>
      </c>
      <c r="GM28">
        <v>15450235.279999999</v>
      </c>
      <c r="GN28">
        <v>12339816.287</v>
      </c>
      <c r="GO28">
        <v>12495809.454</v>
      </c>
      <c r="GP28">
        <v>12453758.107000001</v>
      </c>
      <c r="GQ28">
        <v>11683131.163000001</v>
      </c>
      <c r="GR28">
        <v>13695659.429</v>
      </c>
      <c r="GS28">
        <v>14790324.463</v>
      </c>
      <c r="GT28">
        <v>8402481.4949999992</v>
      </c>
      <c r="GU28">
        <v>10046138.908</v>
      </c>
      <c r="GV28">
        <v>8957352.4499999993</v>
      </c>
      <c r="GW28">
        <v>11707749.040999999</v>
      </c>
      <c r="GX28">
        <v>14373218.512</v>
      </c>
      <c r="GY28">
        <v>14040670.838</v>
      </c>
      <c r="GZ28">
        <v>11590448.651000001</v>
      </c>
      <c r="HA28">
        <v>12419420.436000001</v>
      </c>
      <c r="HB28">
        <v>13920249.831</v>
      </c>
      <c r="HC28">
        <v>12454211.057</v>
      </c>
      <c r="HD28">
        <v>12293241.352</v>
      </c>
      <c r="HE28">
        <v>12059119.905999999</v>
      </c>
      <c r="HF28">
        <v>8060099.199</v>
      </c>
      <c r="HG28">
        <v>6508546.9129999997</v>
      </c>
      <c r="HH28">
        <v>7785056.1189999999</v>
      </c>
      <c r="HI28">
        <v>5346684.7350000003</v>
      </c>
      <c r="HJ28">
        <v>5470517.3959999997</v>
      </c>
      <c r="HK28">
        <v>5425409.3770000003</v>
      </c>
      <c r="HL28">
        <v>4697400.148</v>
      </c>
      <c r="HM28">
        <v>4192710.773</v>
      </c>
      <c r="HN28">
        <v>4698368.2759999996</v>
      </c>
      <c r="HO28">
        <v>20561502.767999999</v>
      </c>
      <c r="HP28">
        <v>22507527.309999999</v>
      </c>
      <c r="HQ28">
        <v>22902882.403999999</v>
      </c>
      <c r="HR28">
        <v>8272398.9160000002</v>
      </c>
      <c r="HS28">
        <v>7597533.5180000002</v>
      </c>
      <c r="HT28">
        <v>6629810.9529999997</v>
      </c>
      <c r="HU28">
        <v>20003125.390000001</v>
      </c>
      <c r="HV28">
        <v>18302199.872000001</v>
      </c>
      <c r="HW28">
        <v>18901562.892000001</v>
      </c>
      <c r="HX28">
        <v>21733612.006000001</v>
      </c>
      <c r="HY28">
        <v>21600996.623</v>
      </c>
      <c r="HZ28">
        <v>24561485.127</v>
      </c>
      <c r="IA28">
        <v>15528743.07</v>
      </c>
      <c r="IB28">
        <v>9172270.2210000008</v>
      </c>
      <c r="IC28">
        <v>16964536.846999999</v>
      </c>
      <c r="ID28">
        <v>4669487.165</v>
      </c>
      <c r="IE28">
        <v>18835868.826000001</v>
      </c>
      <c r="IF28">
        <v>7361489.6569999997</v>
      </c>
      <c r="IG28">
        <v>36217123.634000003</v>
      </c>
      <c r="IH28">
        <v>31822675.607000001</v>
      </c>
      <c r="II28">
        <v>36342565.706</v>
      </c>
      <c r="IJ28">
        <v>11626265.779999999</v>
      </c>
      <c r="IK28">
        <v>10618486.332</v>
      </c>
      <c r="IL28">
        <v>9615928.068</v>
      </c>
      <c r="IM28">
        <v>4396578.8140000002</v>
      </c>
      <c r="IN28">
        <v>9895314.1909999996</v>
      </c>
      <c r="IO28">
        <v>12761551.475</v>
      </c>
      <c r="IP28" s="2">
        <v>10525330.806</v>
      </c>
      <c r="IQ28" s="2">
        <v>10243287.154999999</v>
      </c>
      <c r="IR28" s="2">
        <v>8287752.932</v>
      </c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</row>
    <row r="29" spans="1:368">
      <c r="A29" s="1" t="s">
        <v>103</v>
      </c>
      <c r="B29">
        <v>807.95899999999995</v>
      </c>
      <c r="C29">
        <v>460.97899999999998</v>
      </c>
      <c r="D29">
        <v>30</v>
      </c>
      <c r="E29" t="s">
        <v>176</v>
      </c>
      <c r="F29">
        <v>-145</v>
      </c>
      <c r="G29">
        <v>-48</v>
      </c>
      <c r="H29">
        <v>-29</v>
      </c>
      <c r="I29">
        <v>-1</v>
      </c>
      <c r="J29">
        <v>18</v>
      </c>
      <c r="K29">
        <v>0</v>
      </c>
      <c r="L29">
        <v>0</v>
      </c>
      <c r="N29" s="1" t="s">
        <v>540</v>
      </c>
      <c r="P29">
        <v>-1</v>
      </c>
      <c r="Q29" t="s">
        <v>103</v>
      </c>
      <c r="R29">
        <v>18.157</v>
      </c>
      <c r="S29">
        <v>6534.0330000000004</v>
      </c>
      <c r="T29">
        <v>372092.34700000001</v>
      </c>
      <c r="U29">
        <v>396972.79700000002</v>
      </c>
      <c r="V29">
        <v>774751.93500000006</v>
      </c>
      <c r="W29">
        <v>1952468.4439999999</v>
      </c>
      <c r="X29">
        <v>3556756.0380000002</v>
      </c>
      <c r="Y29">
        <v>8071488.2079999996</v>
      </c>
      <c r="Z29">
        <v>17671524.975000001</v>
      </c>
      <c r="AA29">
        <v>35424550.471000001</v>
      </c>
      <c r="AB29">
        <v>2036.7750000000001</v>
      </c>
      <c r="AC29">
        <v>353879.45799999998</v>
      </c>
      <c r="AD29">
        <v>409440.40299999999</v>
      </c>
      <c r="AE29">
        <v>832506.80500000005</v>
      </c>
      <c r="AF29">
        <v>1961092.943</v>
      </c>
      <c r="AG29">
        <v>3597993.1740000001</v>
      </c>
      <c r="AH29">
        <v>7972499.983</v>
      </c>
      <c r="AI29">
        <v>15879656.642000001</v>
      </c>
      <c r="AJ29">
        <v>34290738.318999998</v>
      </c>
      <c r="AK29">
        <v>1160.1379999999999</v>
      </c>
      <c r="AL29">
        <v>321452.37900000002</v>
      </c>
      <c r="AM29">
        <v>407194.23</v>
      </c>
      <c r="AN29">
        <v>882730.60199999996</v>
      </c>
      <c r="AO29">
        <v>1949031.9350000001</v>
      </c>
      <c r="AP29">
        <v>3876958.3960000002</v>
      </c>
      <c r="AQ29">
        <v>8331884.4560000002</v>
      </c>
      <c r="AR29">
        <v>17937303.234000001</v>
      </c>
      <c r="AS29">
        <v>38121727.394000001</v>
      </c>
      <c r="AT29">
        <v>89206.463000000003</v>
      </c>
      <c r="AU29">
        <v>77064.718999999997</v>
      </c>
      <c r="AV29">
        <v>68226.762000000002</v>
      </c>
      <c r="AW29">
        <v>71652.558999999994</v>
      </c>
      <c r="AX29">
        <v>171075.454</v>
      </c>
      <c r="AY29">
        <v>157174.234</v>
      </c>
      <c r="AZ29">
        <v>38394.339</v>
      </c>
      <c r="BA29">
        <v>47420.786</v>
      </c>
      <c r="BB29">
        <v>39269.834999999999</v>
      </c>
      <c r="BC29">
        <v>81889.659</v>
      </c>
      <c r="BD29">
        <v>20462.79</v>
      </c>
      <c r="BE29">
        <v>71870.767000000007</v>
      </c>
      <c r="BF29">
        <v>50973.025000000001</v>
      </c>
      <c r="BG29">
        <v>52043.072999999997</v>
      </c>
      <c r="BH29">
        <v>26749.728999999999</v>
      </c>
      <c r="BI29">
        <v>110892.401</v>
      </c>
      <c r="BJ29">
        <v>165059.70699999999</v>
      </c>
      <c r="BK29">
        <v>94066.926999999996</v>
      </c>
      <c r="BL29">
        <v>133715.34400000001</v>
      </c>
      <c r="BM29">
        <v>69672.093999999997</v>
      </c>
      <c r="BN29">
        <v>30963.174999999999</v>
      </c>
      <c r="BO29">
        <v>84640.133000000002</v>
      </c>
      <c r="BP29">
        <v>57086.146000000001</v>
      </c>
      <c r="BQ29">
        <v>81125.111000000004</v>
      </c>
      <c r="BR29">
        <v>66479.221000000005</v>
      </c>
      <c r="BS29">
        <v>67988.425000000003</v>
      </c>
      <c r="BT29">
        <v>76346.195000000007</v>
      </c>
      <c r="BU29">
        <v>35855.542999999998</v>
      </c>
      <c r="BV29">
        <v>26708.003000000001</v>
      </c>
      <c r="BW29">
        <v>33673.167000000001</v>
      </c>
      <c r="BX29">
        <v>58002.764000000003</v>
      </c>
      <c r="BY29">
        <v>29661.472000000002</v>
      </c>
      <c r="BZ29">
        <v>34174.669000000002</v>
      </c>
      <c r="CA29">
        <v>59086.887000000002</v>
      </c>
      <c r="CB29">
        <v>20285.82</v>
      </c>
      <c r="CC29">
        <v>25374.045999999998</v>
      </c>
      <c r="CD29">
        <v>148970.64300000001</v>
      </c>
      <c r="CE29">
        <v>141949.837</v>
      </c>
      <c r="CF29">
        <v>85872.176000000007</v>
      </c>
      <c r="CG29">
        <v>38134.224999999999</v>
      </c>
      <c r="CH29">
        <v>34948.718999999997</v>
      </c>
      <c r="CI29">
        <v>43606.474000000002</v>
      </c>
      <c r="CJ29">
        <v>40259.321000000004</v>
      </c>
      <c r="CK29">
        <v>41535.976999999999</v>
      </c>
      <c r="CL29">
        <v>36068.881000000001</v>
      </c>
      <c r="CM29">
        <v>54702.468999999997</v>
      </c>
      <c r="CN29">
        <v>54065.624000000003</v>
      </c>
      <c r="CO29">
        <v>60802.794000000002</v>
      </c>
      <c r="CP29">
        <v>330393.05</v>
      </c>
      <c r="CQ29">
        <v>257558.37700000001</v>
      </c>
      <c r="CR29">
        <v>267247.864</v>
      </c>
      <c r="CS29">
        <v>187555.42300000001</v>
      </c>
      <c r="CT29">
        <v>161996.43700000001</v>
      </c>
      <c r="CU29">
        <v>211075.46</v>
      </c>
      <c r="CV29">
        <v>224273.859</v>
      </c>
      <c r="CW29">
        <v>154487.57800000001</v>
      </c>
      <c r="CX29">
        <v>129446.694</v>
      </c>
      <c r="CY29">
        <v>637620.83700000006</v>
      </c>
      <c r="CZ29">
        <v>761896.46400000004</v>
      </c>
      <c r="DA29">
        <v>491943.74</v>
      </c>
      <c r="DB29">
        <v>506077.21100000001</v>
      </c>
      <c r="DC29">
        <v>495888.772</v>
      </c>
      <c r="DD29">
        <v>485277.43900000001</v>
      </c>
      <c r="DE29">
        <v>1267044.784</v>
      </c>
      <c r="DF29">
        <v>787081.83499999996</v>
      </c>
      <c r="DG29">
        <v>638751.11</v>
      </c>
      <c r="DH29">
        <v>208506.67800000001</v>
      </c>
      <c r="DI29">
        <v>332311.46999999997</v>
      </c>
      <c r="DJ29">
        <v>125383.49099999999</v>
      </c>
      <c r="DK29">
        <v>71297.652000000002</v>
      </c>
      <c r="DL29">
        <v>157543.788</v>
      </c>
      <c r="DM29">
        <v>23385.871999999999</v>
      </c>
      <c r="DN29">
        <v>399973.29200000002</v>
      </c>
      <c r="DO29">
        <v>349346.61800000002</v>
      </c>
      <c r="DP29">
        <v>231398.935</v>
      </c>
      <c r="DQ29">
        <v>100634.78599999999</v>
      </c>
      <c r="DR29">
        <v>52910.938999999998</v>
      </c>
      <c r="DS29">
        <v>125080.158</v>
      </c>
      <c r="DT29">
        <v>230720.29399999999</v>
      </c>
      <c r="DU29">
        <v>304260.995</v>
      </c>
      <c r="DV29">
        <v>379416.51400000002</v>
      </c>
      <c r="DW29">
        <v>216758.519</v>
      </c>
      <c r="DX29">
        <v>181643.58199999999</v>
      </c>
      <c r="DY29">
        <v>145084.155</v>
      </c>
      <c r="DZ29">
        <v>155295.21900000001</v>
      </c>
      <c r="EA29">
        <v>191811.04199999999</v>
      </c>
      <c r="EB29">
        <v>99118.010999999999</v>
      </c>
      <c r="EC29">
        <v>109716.433</v>
      </c>
      <c r="EF29" t="s">
        <v>103</v>
      </c>
      <c r="EG29">
        <v>18.157</v>
      </c>
      <c r="EH29">
        <v>1662.297</v>
      </c>
      <c r="EI29">
        <v>13471.974</v>
      </c>
      <c r="EJ29">
        <v>17157.5</v>
      </c>
      <c r="EK29">
        <v>30590.071</v>
      </c>
      <c r="EL29">
        <v>63882.108999999997</v>
      </c>
      <c r="EM29">
        <v>124504.36900000001</v>
      </c>
      <c r="EN29">
        <v>290415.49300000002</v>
      </c>
      <c r="EO29">
        <v>549361.701</v>
      </c>
      <c r="EP29">
        <v>1687995.9010000001</v>
      </c>
      <c r="EQ29">
        <v>1298.7819999999999</v>
      </c>
      <c r="ER29">
        <v>12369.526</v>
      </c>
      <c r="ES29">
        <v>9616.9879999999994</v>
      </c>
      <c r="ET29">
        <v>27622.142</v>
      </c>
      <c r="EU29">
        <v>66642.078999999998</v>
      </c>
      <c r="EV29">
        <v>129316.946</v>
      </c>
      <c r="EW29">
        <v>244083.549</v>
      </c>
      <c r="EX29">
        <v>590866.32499999995</v>
      </c>
      <c r="EY29">
        <v>1470817.953</v>
      </c>
      <c r="EZ29">
        <v>1382.4480000000001</v>
      </c>
      <c r="FA29">
        <v>8179.0469999999996</v>
      </c>
      <c r="FB29">
        <v>10997.011</v>
      </c>
      <c r="FC29">
        <v>29260.456999999999</v>
      </c>
      <c r="FD29">
        <v>65717.763999999996</v>
      </c>
      <c r="FE29">
        <v>128792.15300000001</v>
      </c>
      <c r="FF29">
        <v>239281.36799999999</v>
      </c>
      <c r="FG29">
        <v>454029.19</v>
      </c>
      <c r="FH29">
        <v>1354644.3130000001</v>
      </c>
      <c r="FI29">
        <v>14578.611000000001</v>
      </c>
      <c r="FJ29">
        <v>12300.252</v>
      </c>
      <c r="FK29">
        <v>21749.649000000001</v>
      </c>
      <c r="FL29">
        <v>16265.759</v>
      </c>
      <c r="FM29">
        <v>8602.1090000000004</v>
      </c>
      <c r="FN29">
        <v>6217.4290000000001</v>
      </c>
      <c r="FO29">
        <v>6252.9189999999999</v>
      </c>
      <c r="FP29">
        <v>27119.358</v>
      </c>
      <c r="FQ29">
        <v>3381.0650000000001</v>
      </c>
      <c r="FR29">
        <v>3619.364</v>
      </c>
      <c r="FS29">
        <v>38297.029000000002</v>
      </c>
      <c r="FT29">
        <v>5277.692</v>
      </c>
      <c r="FU29">
        <v>3496.0839999999998</v>
      </c>
      <c r="FV29">
        <v>2779.627</v>
      </c>
      <c r="FW29">
        <v>5517.8059999999996</v>
      </c>
      <c r="FX29">
        <v>6051.2960000000003</v>
      </c>
      <c r="FY29">
        <v>1911.607</v>
      </c>
      <c r="FZ29">
        <v>2476.7860000000001</v>
      </c>
      <c r="GA29">
        <v>2419.71</v>
      </c>
      <c r="GB29">
        <v>5081.6059999999998</v>
      </c>
      <c r="GC29">
        <v>1923.184</v>
      </c>
      <c r="GD29">
        <v>4198.1559999999999</v>
      </c>
      <c r="GE29">
        <v>2367.0520000000001</v>
      </c>
      <c r="GF29">
        <v>3139.66</v>
      </c>
      <c r="GG29">
        <v>1510.2360000000001</v>
      </c>
      <c r="GH29">
        <v>6297.3909999999996</v>
      </c>
      <c r="GI29">
        <v>7455.4780000000001</v>
      </c>
      <c r="GJ29">
        <v>4697.7179999999998</v>
      </c>
      <c r="GK29">
        <v>7269.085</v>
      </c>
      <c r="GL29">
        <v>2808.9349999999999</v>
      </c>
      <c r="GM29">
        <v>1852.3720000000001</v>
      </c>
      <c r="GN29">
        <v>2798.4369999999999</v>
      </c>
      <c r="GO29">
        <v>3612.8040000000001</v>
      </c>
      <c r="GP29">
        <v>3323.5680000000002</v>
      </c>
      <c r="GQ29">
        <v>2826.0909999999999</v>
      </c>
      <c r="GR29">
        <v>3254.7190000000001</v>
      </c>
      <c r="GS29">
        <v>3598.4740000000002</v>
      </c>
      <c r="GT29">
        <v>3270.0439999999999</v>
      </c>
      <c r="GU29">
        <v>1820.5409999999999</v>
      </c>
      <c r="GV29">
        <v>2072.7289999999998</v>
      </c>
      <c r="GW29">
        <v>2991.2080000000001</v>
      </c>
      <c r="GX29">
        <v>2720.05</v>
      </c>
      <c r="GY29">
        <v>1909.595</v>
      </c>
      <c r="GZ29">
        <v>3596.83</v>
      </c>
      <c r="HA29">
        <v>2383.9699999999998</v>
      </c>
      <c r="HB29">
        <v>2146.4920000000002</v>
      </c>
      <c r="HC29">
        <v>4285.4930000000004</v>
      </c>
      <c r="HD29">
        <v>3369.9830000000002</v>
      </c>
      <c r="HE29">
        <v>3019.5160000000001</v>
      </c>
      <c r="HF29">
        <v>1885.6790000000001</v>
      </c>
      <c r="HG29">
        <v>2697.6320000000001</v>
      </c>
      <c r="HH29">
        <v>2111.288</v>
      </c>
      <c r="HI29">
        <v>1983.229</v>
      </c>
      <c r="HJ29">
        <v>1903.8219999999999</v>
      </c>
      <c r="HK29">
        <v>2535.4569999999999</v>
      </c>
      <c r="HL29">
        <v>2181.163</v>
      </c>
      <c r="HM29">
        <v>2603.8339999999998</v>
      </c>
      <c r="HN29">
        <v>2488.3150000000001</v>
      </c>
      <c r="HO29">
        <v>12603.672</v>
      </c>
      <c r="HP29">
        <v>10054.063</v>
      </c>
      <c r="HQ29">
        <v>8508.0949999999993</v>
      </c>
      <c r="HR29">
        <v>6550.5360000000001</v>
      </c>
      <c r="HS29">
        <v>5393.0439999999999</v>
      </c>
      <c r="HT29">
        <v>7948.1</v>
      </c>
      <c r="HU29">
        <v>10238.866</v>
      </c>
      <c r="HV29">
        <v>8588.8970000000008</v>
      </c>
      <c r="HW29">
        <v>6301.9170000000004</v>
      </c>
      <c r="HX29">
        <v>27937.748</v>
      </c>
      <c r="HY29">
        <v>34351.103999999999</v>
      </c>
      <c r="HZ29">
        <v>22100.407999999999</v>
      </c>
      <c r="IA29">
        <v>22397.200000000001</v>
      </c>
      <c r="IB29">
        <v>23785.362000000001</v>
      </c>
      <c r="IC29">
        <v>23157.083999999999</v>
      </c>
      <c r="ID29">
        <v>50140.959999999999</v>
      </c>
      <c r="IE29">
        <v>26644.848999999998</v>
      </c>
      <c r="IF29">
        <v>20143.292000000001</v>
      </c>
      <c r="IG29">
        <v>6875.4520000000002</v>
      </c>
      <c r="IH29">
        <v>7208.1710000000003</v>
      </c>
      <c r="II29">
        <v>4576.4849999999997</v>
      </c>
      <c r="IJ29">
        <v>12034.508</v>
      </c>
      <c r="IK29">
        <v>15877.376</v>
      </c>
      <c r="IL29">
        <v>3219.5549999999998</v>
      </c>
      <c r="IM29">
        <v>18356.647000000001</v>
      </c>
      <c r="IN29">
        <v>14061.718999999999</v>
      </c>
      <c r="IO29">
        <v>8398.92</v>
      </c>
      <c r="IP29" s="2">
        <v>4047.1790000000001</v>
      </c>
      <c r="IQ29" s="2">
        <v>3117.828</v>
      </c>
      <c r="IR29" s="2">
        <v>6141.3519999999999</v>
      </c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</row>
    <row r="30" spans="1:368">
      <c r="A30" t="s">
        <v>103</v>
      </c>
      <c r="B30">
        <v>851.95500000000004</v>
      </c>
      <c r="C30">
        <v>460.99900000000002</v>
      </c>
      <c r="D30">
        <v>30</v>
      </c>
      <c r="E30" t="s">
        <v>177</v>
      </c>
      <c r="F30">
        <v>-110</v>
      </c>
      <c r="G30">
        <v>-50</v>
      </c>
      <c r="H30">
        <v>-23</v>
      </c>
      <c r="I30">
        <v>-1</v>
      </c>
      <c r="P30">
        <v>1</v>
      </c>
      <c r="Q30" t="s">
        <v>103</v>
      </c>
      <c r="R30">
        <v>18.157</v>
      </c>
      <c r="S30">
        <v>3950.1590000000001</v>
      </c>
      <c r="T30">
        <v>1842.904</v>
      </c>
      <c r="U30">
        <v>1418.5609999999999</v>
      </c>
      <c r="V30">
        <v>1372.5050000000001</v>
      </c>
      <c r="W30">
        <v>2536.924</v>
      </c>
      <c r="X30">
        <v>3018.078</v>
      </c>
      <c r="Y30">
        <v>4492.424</v>
      </c>
      <c r="Z30">
        <v>9249.9789999999994</v>
      </c>
      <c r="AA30">
        <v>23917.370999999999</v>
      </c>
      <c r="AB30">
        <v>2166.4070000000002</v>
      </c>
      <c r="AC30">
        <v>478.61900000000003</v>
      </c>
      <c r="AD30">
        <v>782.995</v>
      </c>
      <c r="AE30">
        <v>1426.8969999999999</v>
      </c>
      <c r="AF30">
        <v>1322.9549999999999</v>
      </c>
      <c r="AG30">
        <v>2135.692</v>
      </c>
      <c r="AH30">
        <v>3710.5</v>
      </c>
      <c r="AI30">
        <v>12125.511</v>
      </c>
      <c r="AJ30">
        <v>39762.04</v>
      </c>
      <c r="AK30">
        <v>2861.2020000000002</v>
      </c>
      <c r="AL30">
        <v>951.58100000000002</v>
      </c>
      <c r="AM30">
        <v>991.36099999999999</v>
      </c>
      <c r="AN30">
        <v>3260.0459999999998</v>
      </c>
      <c r="AO30">
        <v>8853.2070000000003</v>
      </c>
      <c r="AP30">
        <v>13223.638999999999</v>
      </c>
      <c r="AQ30">
        <v>30251.74</v>
      </c>
      <c r="AR30">
        <v>65005.81</v>
      </c>
      <c r="AS30">
        <v>175366.73199999999</v>
      </c>
      <c r="AT30">
        <v>31599.306</v>
      </c>
      <c r="AU30">
        <v>4633.6220000000003</v>
      </c>
      <c r="AV30">
        <v>6763.8950000000004</v>
      </c>
      <c r="AW30">
        <v>5039.1949999999997</v>
      </c>
      <c r="AX30">
        <v>3617.42</v>
      </c>
      <c r="AY30">
        <v>2985.9250000000002</v>
      </c>
      <c r="AZ30">
        <v>2378.0970000000002</v>
      </c>
      <c r="BA30">
        <v>2538.4209999999998</v>
      </c>
      <c r="BB30">
        <v>1613.365</v>
      </c>
      <c r="BC30">
        <v>1503.4280000000001</v>
      </c>
      <c r="BD30">
        <v>2050.491</v>
      </c>
      <c r="BE30">
        <v>1132.7329999999999</v>
      </c>
      <c r="BF30">
        <v>1827.578</v>
      </c>
      <c r="BG30">
        <v>1279.7819999999999</v>
      </c>
      <c r="BH30">
        <v>703.95600000000002</v>
      </c>
      <c r="BI30">
        <v>1553.8119999999999</v>
      </c>
      <c r="BJ30">
        <v>1933.796</v>
      </c>
      <c r="BK30">
        <v>1174.2280000000001</v>
      </c>
      <c r="BL30">
        <v>1121.5309999999999</v>
      </c>
      <c r="BM30">
        <v>1321.098</v>
      </c>
      <c r="BN30">
        <v>2836.4050000000002</v>
      </c>
      <c r="BO30">
        <v>1078.67</v>
      </c>
      <c r="BP30">
        <v>758.71299999999997</v>
      </c>
      <c r="BQ30">
        <v>1902.6479999999999</v>
      </c>
      <c r="BR30">
        <v>2111.6120000000001</v>
      </c>
      <c r="BS30">
        <v>2504.0830000000001</v>
      </c>
      <c r="BT30">
        <v>1470.4280000000001</v>
      </c>
      <c r="BU30">
        <v>1365.173</v>
      </c>
      <c r="BV30">
        <v>1469.56</v>
      </c>
      <c r="BW30">
        <v>1708.1569999999999</v>
      </c>
      <c r="BX30">
        <v>2306.6709999999998</v>
      </c>
      <c r="BY30">
        <v>2018.4390000000001</v>
      </c>
      <c r="BZ30">
        <v>2234.3969999999999</v>
      </c>
      <c r="CA30">
        <v>1304.288</v>
      </c>
      <c r="CB30">
        <v>2283.4389999999999</v>
      </c>
      <c r="CC30">
        <v>11411.779</v>
      </c>
      <c r="CD30">
        <v>3387.4989999999998</v>
      </c>
      <c r="CE30">
        <v>2915.6410000000001</v>
      </c>
      <c r="CF30">
        <v>1717.92</v>
      </c>
      <c r="CG30">
        <v>1545.8019999999999</v>
      </c>
      <c r="CH30">
        <v>2570.0349999999999</v>
      </c>
      <c r="CI30">
        <v>1728.3119999999999</v>
      </c>
      <c r="CJ30">
        <v>1496.133</v>
      </c>
      <c r="CK30">
        <v>1342.039</v>
      </c>
      <c r="CL30">
        <v>1194.607</v>
      </c>
      <c r="CM30">
        <v>837.09900000000005</v>
      </c>
      <c r="CN30">
        <v>1146.845</v>
      </c>
      <c r="CO30">
        <v>2034.7429999999999</v>
      </c>
      <c r="CP30">
        <v>3788.5160000000001</v>
      </c>
      <c r="CQ30">
        <v>1976.874</v>
      </c>
      <c r="CR30">
        <v>2378.6550000000002</v>
      </c>
      <c r="CS30">
        <v>3149.7570000000001</v>
      </c>
      <c r="CT30">
        <v>3593.587</v>
      </c>
      <c r="CU30">
        <v>2720.84</v>
      </c>
      <c r="CV30">
        <v>2146.2289999999998</v>
      </c>
      <c r="CW30">
        <v>2213.9229999999998</v>
      </c>
      <c r="CX30">
        <v>3295.1529999999998</v>
      </c>
      <c r="CY30">
        <v>3135.9560000000001</v>
      </c>
      <c r="CZ30">
        <v>5611.348</v>
      </c>
      <c r="DA30">
        <v>2039.422</v>
      </c>
      <c r="DB30">
        <v>1407.5039999999999</v>
      </c>
      <c r="DC30">
        <v>1230.914</v>
      </c>
      <c r="DD30">
        <v>3329.183</v>
      </c>
      <c r="DE30">
        <v>1855</v>
      </c>
      <c r="DF30">
        <v>994.18299999999999</v>
      </c>
      <c r="DG30">
        <v>1417.6990000000001</v>
      </c>
      <c r="DH30">
        <v>1118.501</v>
      </c>
      <c r="DI30">
        <v>841.2</v>
      </c>
      <c r="DJ30">
        <v>2266.402</v>
      </c>
      <c r="DK30">
        <v>308119.48499999999</v>
      </c>
      <c r="DL30">
        <v>22412.434000000001</v>
      </c>
      <c r="DM30">
        <v>4897.2640000000001</v>
      </c>
      <c r="DN30">
        <v>4202.5330000000004</v>
      </c>
      <c r="DO30">
        <v>1860.35</v>
      </c>
      <c r="DP30">
        <v>1957.433</v>
      </c>
      <c r="DQ30">
        <v>1454.6089999999999</v>
      </c>
      <c r="DR30">
        <v>2704.6590000000001</v>
      </c>
      <c r="DS30">
        <v>2842.4789999999998</v>
      </c>
      <c r="DT30">
        <v>21278.678</v>
      </c>
      <c r="DU30">
        <v>4063.5279999999998</v>
      </c>
      <c r="DV30">
        <v>13782.29</v>
      </c>
      <c r="DW30">
        <v>66299.456999999995</v>
      </c>
      <c r="DX30">
        <v>1896.9059999999999</v>
      </c>
      <c r="DY30">
        <v>1827.6469999999999</v>
      </c>
      <c r="DZ30">
        <v>2317.9029999999998</v>
      </c>
      <c r="EA30">
        <v>33084.203000000001</v>
      </c>
      <c r="EB30">
        <v>1706.453</v>
      </c>
      <c r="EC30">
        <v>2724.058</v>
      </c>
      <c r="EF30" t="s">
        <v>103</v>
      </c>
      <c r="EG30">
        <v>18.157</v>
      </c>
      <c r="EH30">
        <v>6538.3490000000002</v>
      </c>
      <c r="EI30">
        <v>6136.9669999999996</v>
      </c>
      <c r="EJ30">
        <v>4451.9470000000001</v>
      </c>
      <c r="EK30">
        <v>4823.643</v>
      </c>
      <c r="EL30">
        <v>5947.7849999999999</v>
      </c>
      <c r="EM30">
        <v>7044.6310000000003</v>
      </c>
      <c r="EN30">
        <v>12513.511</v>
      </c>
      <c r="EO30">
        <v>18670.169000000002</v>
      </c>
      <c r="EP30">
        <v>23062.595000000001</v>
      </c>
      <c r="EQ30">
        <v>2425.4850000000001</v>
      </c>
      <c r="ER30">
        <v>2323.5569999999998</v>
      </c>
      <c r="ES30">
        <v>865.57299999999998</v>
      </c>
      <c r="ET30">
        <v>2287.4969999999998</v>
      </c>
      <c r="EU30">
        <v>4934.4369999999999</v>
      </c>
      <c r="EV30">
        <v>6384.7939999999999</v>
      </c>
      <c r="EW30">
        <v>11104.9</v>
      </c>
      <c r="EX30">
        <v>13835.47</v>
      </c>
      <c r="EY30">
        <v>21315.106</v>
      </c>
      <c r="EZ30">
        <v>2506.1329999999998</v>
      </c>
      <c r="FA30">
        <v>2027.252</v>
      </c>
      <c r="FB30">
        <v>1128.9079999999999</v>
      </c>
      <c r="FC30">
        <v>2727.1179999999999</v>
      </c>
      <c r="FD30">
        <v>4153.9269999999997</v>
      </c>
      <c r="FE30">
        <v>6557.9790000000003</v>
      </c>
      <c r="FF30">
        <v>16296.37</v>
      </c>
      <c r="FG30">
        <v>22602.71</v>
      </c>
      <c r="FH30">
        <v>34357.949999999997</v>
      </c>
      <c r="FI30">
        <v>33546.04</v>
      </c>
      <c r="FJ30">
        <v>14822.832</v>
      </c>
      <c r="FK30">
        <v>36027.892</v>
      </c>
      <c r="FL30">
        <v>105917.17</v>
      </c>
      <c r="FM30">
        <v>7985.9809999999998</v>
      </c>
      <c r="FN30">
        <v>3308.7420000000002</v>
      </c>
      <c r="FO30">
        <v>10795.804</v>
      </c>
      <c r="FP30">
        <v>31883.329000000002</v>
      </c>
      <c r="FQ30">
        <v>3748.1529999999998</v>
      </c>
      <c r="FR30">
        <v>7257.6710000000003</v>
      </c>
      <c r="FS30">
        <v>194891.01500000001</v>
      </c>
      <c r="FT30">
        <v>29039.095000000001</v>
      </c>
      <c r="FU30">
        <v>13675.645</v>
      </c>
      <c r="FV30">
        <v>13431.892</v>
      </c>
      <c r="FW30">
        <v>12759.751</v>
      </c>
      <c r="FX30">
        <v>10115.078</v>
      </c>
      <c r="FY30">
        <v>7723.32</v>
      </c>
      <c r="FZ30">
        <v>5890.5959999999995</v>
      </c>
      <c r="GA30">
        <v>3639.2179999999998</v>
      </c>
      <c r="GB30">
        <v>5735.5339999999997</v>
      </c>
      <c r="GC30">
        <v>4023.2559999999999</v>
      </c>
      <c r="GD30">
        <v>2879.5189999999998</v>
      </c>
      <c r="GE30">
        <v>2651.9960000000001</v>
      </c>
      <c r="GF30">
        <v>3186.6889999999999</v>
      </c>
      <c r="GG30">
        <v>3328.8409999999999</v>
      </c>
      <c r="GH30">
        <v>4014.5520000000001</v>
      </c>
      <c r="GI30">
        <v>3180.239</v>
      </c>
      <c r="GJ30">
        <v>2967.4760000000001</v>
      </c>
      <c r="GK30">
        <v>2247.4789999999998</v>
      </c>
      <c r="GL30">
        <v>2100.5650000000001</v>
      </c>
      <c r="GM30">
        <v>4304.6260000000002</v>
      </c>
      <c r="GN30">
        <v>3400.5279999999998</v>
      </c>
      <c r="GO30">
        <v>2378.1799999999998</v>
      </c>
      <c r="GP30">
        <v>3054.2579999999998</v>
      </c>
      <c r="GQ30">
        <v>3459.3229999999999</v>
      </c>
      <c r="GR30">
        <v>4341.1189999999997</v>
      </c>
      <c r="GS30">
        <v>3025.25</v>
      </c>
      <c r="GT30">
        <v>4340.8900000000003</v>
      </c>
      <c r="GU30">
        <v>3139.5259999999998</v>
      </c>
      <c r="GV30">
        <v>5048.6459999999997</v>
      </c>
      <c r="GW30">
        <v>3428.5729999999999</v>
      </c>
      <c r="GX30">
        <v>3519.4160000000002</v>
      </c>
      <c r="GY30">
        <v>3465.1350000000002</v>
      </c>
      <c r="GZ30">
        <v>4770.9530000000004</v>
      </c>
      <c r="HA30">
        <v>4257.3429999999998</v>
      </c>
      <c r="HB30">
        <v>16589.218000000001</v>
      </c>
      <c r="HC30">
        <v>6058.3779999999997</v>
      </c>
      <c r="HD30">
        <v>4055.268</v>
      </c>
      <c r="HE30">
        <v>2950.8470000000002</v>
      </c>
      <c r="HF30">
        <v>3435.0309999999999</v>
      </c>
      <c r="HG30">
        <v>2361.3560000000002</v>
      </c>
      <c r="HH30">
        <v>1904.1279999999999</v>
      </c>
      <c r="HI30">
        <v>2090.5790000000002</v>
      </c>
      <c r="HJ30">
        <v>2313.4639999999999</v>
      </c>
      <c r="HK30">
        <v>1900.8789999999999</v>
      </c>
      <c r="HL30">
        <v>2001.38</v>
      </c>
      <c r="HM30">
        <v>2034.21</v>
      </c>
      <c r="HN30">
        <v>3356.7890000000002</v>
      </c>
      <c r="HO30">
        <v>3071.9430000000002</v>
      </c>
      <c r="HP30">
        <v>5772.1030000000001</v>
      </c>
      <c r="HQ30">
        <v>8829.6329999999998</v>
      </c>
      <c r="HR30">
        <v>8393.2060000000001</v>
      </c>
      <c r="HS30">
        <v>9086.1419999999998</v>
      </c>
      <c r="HT30">
        <v>7192.8329999999996</v>
      </c>
      <c r="HU30">
        <v>9375.7790000000005</v>
      </c>
      <c r="HV30">
        <v>10836.947</v>
      </c>
      <c r="HW30">
        <v>13987.804</v>
      </c>
      <c r="HX30">
        <v>11689.823</v>
      </c>
      <c r="HY30">
        <v>11629.38</v>
      </c>
      <c r="HZ30">
        <v>7469.9639999999999</v>
      </c>
      <c r="IA30">
        <v>1908.952</v>
      </c>
      <c r="IB30">
        <v>2376.8670000000002</v>
      </c>
      <c r="IC30">
        <v>5004.9219999999996</v>
      </c>
      <c r="ID30">
        <v>5453.1030000000001</v>
      </c>
      <c r="IE30">
        <v>3784.75</v>
      </c>
      <c r="IF30">
        <v>2347.2660000000001</v>
      </c>
      <c r="IG30">
        <v>2329.5619999999999</v>
      </c>
      <c r="IH30">
        <v>2667.308</v>
      </c>
      <c r="II30">
        <v>9468.0229999999992</v>
      </c>
      <c r="IJ30">
        <v>381104.95699999999</v>
      </c>
      <c r="IK30">
        <v>65699.388000000006</v>
      </c>
      <c r="IL30">
        <v>13933.689</v>
      </c>
      <c r="IM30">
        <v>8924.4290000000001</v>
      </c>
      <c r="IN30">
        <v>5454.2430000000004</v>
      </c>
      <c r="IO30">
        <v>6822.2020000000002</v>
      </c>
      <c r="IP30" s="2">
        <v>4569.6049999999996</v>
      </c>
      <c r="IQ30" s="2">
        <v>4500.5339999999997</v>
      </c>
      <c r="IR30" s="2">
        <v>4291.2299999999996</v>
      </c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</row>
    <row r="31" spans="1:368">
      <c r="A31" t="s">
        <v>103</v>
      </c>
      <c r="B31">
        <v>851.95500000000004</v>
      </c>
      <c r="C31">
        <v>808.01900000000001</v>
      </c>
      <c r="D31">
        <v>30</v>
      </c>
      <c r="E31" t="s">
        <v>178</v>
      </c>
      <c r="F31">
        <v>-110</v>
      </c>
      <c r="G31">
        <v>-36</v>
      </c>
      <c r="H31">
        <v>-13</v>
      </c>
      <c r="I31">
        <v>-1</v>
      </c>
      <c r="P31">
        <v>1</v>
      </c>
      <c r="Q31" t="s">
        <v>103</v>
      </c>
      <c r="R31">
        <v>18.157</v>
      </c>
      <c r="S31">
        <v>17766.816999999999</v>
      </c>
      <c r="T31">
        <v>4440.3710000000001</v>
      </c>
      <c r="U31">
        <v>2461.5</v>
      </c>
      <c r="V31">
        <v>3973.8710000000001</v>
      </c>
      <c r="W31">
        <v>6706.6379999999999</v>
      </c>
      <c r="X31">
        <v>6240.4070000000002</v>
      </c>
      <c r="Y31">
        <v>16520.215</v>
      </c>
      <c r="Z31">
        <v>61434.391000000003</v>
      </c>
      <c r="AA31">
        <v>103485.15300000001</v>
      </c>
      <c r="AB31">
        <v>4300.9620000000004</v>
      </c>
      <c r="AC31">
        <v>2108.9699999999998</v>
      </c>
      <c r="AD31">
        <v>1095.9749999999999</v>
      </c>
      <c r="AE31">
        <v>948.33500000000004</v>
      </c>
      <c r="AF31">
        <v>1079.9870000000001</v>
      </c>
      <c r="AG31">
        <v>4823.2209999999995</v>
      </c>
      <c r="AH31">
        <v>16015.343000000001</v>
      </c>
      <c r="AI31">
        <v>52469.775000000001</v>
      </c>
      <c r="AJ31">
        <v>137965.76500000001</v>
      </c>
      <c r="AK31">
        <v>7267.76</v>
      </c>
      <c r="AL31">
        <v>2599.596</v>
      </c>
      <c r="AM31">
        <v>1817.9639999999999</v>
      </c>
      <c r="AN31">
        <v>14337.395</v>
      </c>
      <c r="AO31">
        <v>26561.556</v>
      </c>
      <c r="AP31">
        <v>47059.292000000001</v>
      </c>
      <c r="AQ31">
        <v>154728.655</v>
      </c>
      <c r="AR31">
        <v>366121.79300000001</v>
      </c>
      <c r="AS31">
        <v>805348.451</v>
      </c>
      <c r="AT31">
        <v>47208.644</v>
      </c>
      <c r="AU31">
        <v>18149.754000000001</v>
      </c>
      <c r="AV31">
        <v>21436.339</v>
      </c>
      <c r="AW31">
        <v>13133.916999999999</v>
      </c>
      <c r="AX31">
        <v>5649.6859999999997</v>
      </c>
      <c r="AY31">
        <v>4388.1279999999997</v>
      </c>
      <c r="AZ31">
        <v>972.16300000000001</v>
      </c>
      <c r="BA31">
        <v>4634.4539999999997</v>
      </c>
      <c r="BB31">
        <v>5178.4089999999997</v>
      </c>
      <c r="BC31">
        <v>2467.0189999999998</v>
      </c>
      <c r="BD31">
        <v>3303.3719999999998</v>
      </c>
      <c r="BE31">
        <v>1337.386</v>
      </c>
      <c r="BF31">
        <v>2841.8629999999998</v>
      </c>
      <c r="BG31">
        <v>659.88199999999995</v>
      </c>
      <c r="BH31">
        <v>1579.905</v>
      </c>
      <c r="BI31">
        <v>3119.2080000000001</v>
      </c>
      <c r="BJ31">
        <v>2088.451</v>
      </c>
      <c r="BK31">
        <v>2093.4</v>
      </c>
      <c r="BL31">
        <v>1881.182</v>
      </c>
      <c r="BM31">
        <v>3273.72</v>
      </c>
      <c r="BN31">
        <v>6116.7960000000003</v>
      </c>
      <c r="BO31">
        <v>1626.7850000000001</v>
      </c>
      <c r="BP31">
        <v>1621.3030000000001</v>
      </c>
      <c r="BQ31">
        <v>7510.192</v>
      </c>
      <c r="BR31">
        <v>4162.7439999999997</v>
      </c>
      <c r="BS31">
        <v>5391.6120000000001</v>
      </c>
      <c r="BT31">
        <v>1973.17</v>
      </c>
      <c r="BU31">
        <v>4458.2</v>
      </c>
      <c r="BV31">
        <v>5552.4610000000002</v>
      </c>
      <c r="BW31">
        <v>3198.3409999999999</v>
      </c>
      <c r="BX31">
        <v>7350.2929999999997</v>
      </c>
      <c r="BY31">
        <v>5268.2</v>
      </c>
      <c r="BZ31">
        <v>5252.94</v>
      </c>
      <c r="CA31">
        <v>3970.5729999999999</v>
      </c>
      <c r="CB31">
        <v>11837.338</v>
      </c>
      <c r="CC31">
        <v>67379.097999999998</v>
      </c>
      <c r="CD31">
        <v>12390.486000000001</v>
      </c>
      <c r="CE31">
        <v>11326.474</v>
      </c>
      <c r="CF31">
        <v>4165.451</v>
      </c>
      <c r="CG31">
        <v>4932.8739999999998</v>
      </c>
      <c r="CH31">
        <v>7463.6329999999998</v>
      </c>
      <c r="CI31">
        <v>6355.4679999999998</v>
      </c>
      <c r="CJ31">
        <v>4232.6869999999999</v>
      </c>
      <c r="CK31">
        <v>2648.1419999999998</v>
      </c>
      <c r="CL31">
        <v>2797.3649999999998</v>
      </c>
      <c r="CM31">
        <v>2577.3690000000001</v>
      </c>
      <c r="CN31">
        <v>2889.5749999999998</v>
      </c>
      <c r="CO31">
        <v>15154.995000000001</v>
      </c>
      <c r="CP31">
        <v>11302.326999999999</v>
      </c>
      <c r="CQ31">
        <v>9082.8619999999992</v>
      </c>
      <c r="CR31">
        <v>7022.9719999999998</v>
      </c>
      <c r="CS31">
        <v>4622.6040000000003</v>
      </c>
      <c r="CT31">
        <v>15743</v>
      </c>
      <c r="CU31">
        <v>7545.6109999999999</v>
      </c>
      <c r="CV31">
        <v>4828.5140000000001</v>
      </c>
      <c r="CW31">
        <v>4207.7669999999998</v>
      </c>
      <c r="CX31">
        <v>8056.8590000000004</v>
      </c>
      <c r="CY31">
        <v>7233.8140000000003</v>
      </c>
      <c r="CZ31">
        <v>3991.8449999999998</v>
      </c>
      <c r="DA31">
        <v>3047.0990000000002</v>
      </c>
      <c r="DB31">
        <v>2295.4879999999998</v>
      </c>
      <c r="DC31">
        <v>2530.364</v>
      </c>
      <c r="DD31">
        <v>6183.1719999999996</v>
      </c>
      <c r="DE31">
        <v>2979.761</v>
      </c>
      <c r="DF31">
        <v>3751.0859999999998</v>
      </c>
      <c r="DG31">
        <v>1444.4359999999999</v>
      </c>
      <c r="DH31">
        <v>1833.1079999999999</v>
      </c>
      <c r="DI31">
        <v>1838.18</v>
      </c>
      <c r="DJ31">
        <v>11224.153</v>
      </c>
      <c r="DK31">
        <v>1451522.0190000001</v>
      </c>
      <c r="DL31">
        <v>92961.778999999995</v>
      </c>
      <c r="DM31">
        <v>21019.438999999998</v>
      </c>
      <c r="DN31">
        <v>8849.6229999999996</v>
      </c>
      <c r="DO31">
        <v>6366.4889999999996</v>
      </c>
      <c r="DP31">
        <v>4683.9939999999997</v>
      </c>
      <c r="DQ31">
        <v>2889.277</v>
      </c>
      <c r="DR31">
        <v>2100.3580000000002</v>
      </c>
      <c r="DS31">
        <v>6155.53</v>
      </c>
      <c r="DT31">
        <v>93277.789000000004</v>
      </c>
      <c r="DU31">
        <v>2009.16</v>
      </c>
      <c r="DV31">
        <v>83169.98</v>
      </c>
      <c r="DW31">
        <v>214158.54500000001</v>
      </c>
      <c r="DX31">
        <v>3031.5909999999999</v>
      </c>
      <c r="DY31">
        <v>922.38499999999999</v>
      </c>
      <c r="DZ31">
        <v>4529.1750000000002</v>
      </c>
      <c r="EA31">
        <v>202183.15900000001</v>
      </c>
      <c r="EB31">
        <v>3344.5949999999998</v>
      </c>
      <c r="EC31">
        <v>14840.902</v>
      </c>
      <c r="EF31" t="s">
        <v>103</v>
      </c>
      <c r="EG31">
        <v>18.157</v>
      </c>
      <c r="EH31">
        <v>20852.527999999998</v>
      </c>
      <c r="EI31">
        <v>22529.221000000001</v>
      </c>
      <c r="EJ31">
        <v>17033.298999999999</v>
      </c>
      <c r="EK31">
        <v>15482.048000000001</v>
      </c>
      <c r="EL31">
        <v>18972.828000000001</v>
      </c>
      <c r="EM31">
        <v>25858.978999999999</v>
      </c>
      <c r="EN31">
        <v>45312.544999999998</v>
      </c>
      <c r="EO31">
        <v>77039.065000000002</v>
      </c>
      <c r="EP31">
        <v>112156.46400000001</v>
      </c>
      <c r="EQ31">
        <v>7769.4229999999998</v>
      </c>
      <c r="ER31">
        <v>6257.58</v>
      </c>
      <c r="ES31">
        <v>2872.5630000000001</v>
      </c>
      <c r="ET31">
        <v>10554.931</v>
      </c>
      <c r="EU31">
        <v>13612.9</v>
      </c>
      <c r="EV31">
        <v>17876.224999999999</v>
      </c>
      <c r="EW31">
        <v>45675.65</v>
      </c>
      <c r="EX31">
        <v>54427.512000000002</v>
      </c>
      <c r="EY31">
        <v>113124.44899999999</v>
      </c>
      <c r="EZ31">
        <v>7368.2520000000004</v>
      </c>
      <c r="FA31">
        <v>3356.502</v>
      </c>
      <c r="FB31">
        <v>2461.1109999999999</v>
      </c>
      <c r="FC31">
        <v>10361.641</v>
      </c>
      <c r="FD31">
        <v>14926.295</v>
      </c>
      <c r="FE31">
        <v>24363.66</v>
      </c>
      <c r="FF31">
        <v>62240.841999999997</v>
      </c>
      <c r="FG31">
        <v>110864.336</v>
      </c>
      <c r="FH31">
        <v>138500.41699999999</v>
      </c>
      <c r="FI31">
        <v>153505.897</v>
      </c>
      <c r="FJ31">
        <v>67481.346999999994</v>
      </c>
      <c r="FK31">
        <v>107095.128</v>
      </c>
      <c r="FL31">
        <v>443106.054</v>
      </c>
      <c r="FM31">
        <v>35875.303</v>
      </c>
      <c r="FN31">
        <v>7027.31</v>
      </c>
      <c r="FO31">
        <v>42812.646999999997</v>
      </c>
      <c r="FP31">
        <v>177112.97500000001</v>
      </c>
      <c r="FQ31">
        <v>12965.046</v>
      </c>
      <c r="FR31">
        <v>33000.163999999997</v>
      </c>
      <c r="FS31">
        <v>883438.24100000004</v>
      </c>
      <c r="FT31">
        <v>123216.925</v>
      </c>
      <c r="FU31">
        <v>56854.525999999998</v>
      </c>
      <c r="FV31">
        <v>49159.964999999997</v>
      </c>
      <c r="FW31">
        <v>44277.044999999998</v>
      </c>
      <c r="FX31">
        <v>41323.311000000002</v>
      </c>
      <c r="FY31">
        <v>27911.294999999998</v>
      </c>
      <c r="FZ31">
        <v>27007.251</v>
      </c>
      <c r="GA31">
        <v>18639.385999999999</v>
      </c>
      <c r="GB31">
        <v>18454.975999999999</v>
      </c>
      <c r="GC31">
        <v>9914.9169999999995</v>
      </c>
      <c r="GD31">
        <v>9304.7829999999994</v>
      </c>
      <c r="GE31">
        <v>7223.1459999999997</v>
      </c>
      <c r="GF31">
        <v>9546.7759999999998</v>
      </c>
      <c r="GG31">
        <v>7985.2920000000004</v>
      </c>
      <c r="GH31">
        <v>7725.1390000000001</v>
      </c>
      <c r="GI31">
        <v>10835.852999999999</v>
      </c>
      <c r="GJ31">
        <v>9117.9089999999997</v>
      </c>
      <c r="GK31">
        <v>7762.05</v>
      </c>
      <c r="GL31">
        <v>9037.5509999999995</v>
      </c>
      <c r="GM31">
        <v>11910.203</v>
      </c>
      <c r="GN31">
        <v>7533.3410000000003</v>
      </c>
      <c r="GO31">
        <v>4257.116</v>
      </c>
      <c r="GP31">
        <v>10859.173000000001</v>
      </c>
      <c r="GQ31">
        <v>11652.869000000001</v>
      </c>
      <c r="GR31">
        <v>10399.528</v>
      </c>
      <c r="GS31">
        <v>8634.9519999999993</v>
      </c>
      <c r="GT31">
        <v>15414.034</v>
      </c>
      <c r="GU31">
        <v>9083.3259999999991</v>
      </c>
      <c r="GV31">
        <v>9434.9830000000002</v>
      </c>
      <c r="GW31">
        <v>8726.3690000000006</v>
      </c>
      <c r="GX31">
        <v>11438.700999999999</v>
      </c>
      <c r="GY31">
        <v>10123.383</v>
      </c>
      <c r="GZ31">
        <v>12060.642</v>
      </c>
      <c r="HA31">
        <v>16297.791999999999</v>
      </c>
      <c r="HB31">
        <v>79907.182000000001</v>
      </c>
      <c r="HC31">
        <v>23074.775000000001</v>
      </c>
      <c r="HD31">
        <v>18288.115000000002</v>
      </c>
      <c r="HE31">
        <v>10401.838</v>
      </c>
      <c r="HF31">
        <v>11995.084000000001</v>
      </c>
      <c r="HG31">
        <v>8784.5669999999991</v>
      </c>
      <c r="HH31">
        <v>5903.55</v>
      </c>
      <c r="HI31">
        <v>6436.3649999999998</v>
      </c>
      <c r="HJ31">
        <v>5213.29</v>
      </c>
      <c r="HK31">
        <v>5725.6049999999996</v>
      </c>
      <c r="HL31">
        <v>5699.4210000000003</v>
      </c>
      <c r="HM31">
        <v>5576.777</v>
      </c>
      <c r="HN31">
        <v>7867.7790000000005</v>
      </c>
      <c r="HO31">
        <v>13730.45</v>
      </c>
      <c r="HP31">
        <v>17076.338</v>
      </c>
      <c r="HQ31">
        <v>35043.716999999997</v>
      </c>
      <c r="HR31">
        <v>36764.947999999997</v>
      </c>
      <c r="HS31">
        <v>41922.243000000002</v>
      </c>
      <c r="HT31">
        <v>26182.618999999999</v>
      </c>
      <c r="HU31">
        <v>37924.133999999998</v>
      </c>
      <c r="HV31">
        <v>36694.15</v>
      </c>
      <c r="HW31">
        <v>60501.366999999998</v>
      </c>
      <c r="HX31">
        <v>46773.250999999997</v>
      </c>
      <c r="HY31">
        <v>51034.353999999999</v>
      </c>
      <c r="HZ31">
        <v>32772.839999999997</v>
      </c>
      <c r="IA31">
        <v>3548.4389999999999</v>
      </c>
      <c r="IB31">
        <v>5106.2309999999998</v>
      </c>
      <c r="IC31">
        <v>24048.882000000001</v>
      </c>
      <c r="ID31">
        <v>20430.620999999999</v>
      </c>
      <c r="IE31">
        <v>8739.848</v>
      </c>
      <c r="IF31">
        <v>6134.0439999999999</v>
      </c>
      <c r="IG31">
        <v>3367.681</v>
      </c>
      <c r="IH31">
        <v>5439.808</v>
      </c>
      <c r="II31">
        <v>41186.942999999999</v>
      </c>
      <c r="IJ31">
        <v>1730551.152</v>
      </c>
      <c r="IK31">
        <v>299696.212</v>
      </c>
      <c r="IL31">
        <v>46297.624000000003</v>
      </c>
      <c r="IM31">
        <v>42392.290999999997</v>
      </c>
      <c r="IN31">
        <v>18777.473999999998</v>
      </c>
      <c r="IO31">
        <v>29399.82</v>
      </c>
      <c r="IP31" s="2">
        <v>18619.235000000001</v>
      </c>
      <c r="IQ31" s="2">
        <v>18826.659</v>
      </c>
      <c r="IR31" s="2">
        <v>16637.05</v>
      </c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</row>
    <row r="32" spans="1:368">
      <c r="A32" t="s">
        <v>103</v>
      </c>
      <c r="B32">
        <v>851.95500000000004</v>
      </c>
      <c r="C32">
        <v>407.93799999999999</v>
      </c>
      <c r="D32">
        <v>30</v>
      </c>
      <c r="E32" t="s">
        <v>103</v>
      </c>
      <c r="F32">
        <v>-110</v>
      </c>
      <c r="G32">
        <v>-54</v>
      </c>
      <c r="H32">
        <v>-21</v>
      </c>
      <c r="I32">
        <v>-1</v>
      </c>
      <c r="P32">
        <v>1</v>
      </c>
      <c r="Q32" t="s">
        <v>103</v>
      </c>
      <c r="R32">
        <v>18.157</v>
      </c>
      <c r="S32">
        <v>7875.01</v>
      </c>
      <c r="T32">
        <v>3183.7060000000001</v>
      </c>
      <c r="U32">
        <v>2334.6010000000001</v>
      </c>
      <c r="V32">
        <v>3220.2890000000002</v>
      </c>
      <c r="W32">
        <v>5570.8559999999998</v>
      </c>
      <c r="X32">
        <v>5087.0990000000002</v>
      </c>
      <c r="Y32">
        <v>10957.669</v>
      </c>
      <c r="Z32">
        <v>25602.531999999999</v>
      </c>
      <c r="AA32">
        <v>42496.951000000001</v>
      </c>
      <c r="AB32">
        <v>1612.394</v>
      </c>
      <c r="AC32">
        <v>800.33</v>
      </c>
      <c r="AD32">
        <v>1421.81</v>
      </c>
      <c r="AE32">
        <v>1148.9010000000001</v>
      </c>
      <c r="AF32">
        <v>1660.616</v>
      </c>
      <c r="AG32">
        <v>5630.4579999999996</v>
      </c>
      <c r="AH32">
        <v>11784.718999999999</v>
      </c>
      <c r="AI32">
        <v>33823.908000000003</v>
      </c>
      <c r="AJ32">
        <v>64332.214999999997</v>
      </c>
      <c r="AK32">
        <v>3852.5360000000001</v>
      </c>
      <c r="AL32">
        <v>2001.883</v>
      </c>
      <c r="AM32">
        <v>1756.1690000000001</v>
      </c>
      <c r="AN32">
        <v>10039.459000000001</v>
      </c>
      <c r="AO32">
        <v>15575.762000000001</v>
      </c>
      <c r="AP32">
        <v>26545.23</v>
      </c>
      <c r="AQ32">
        <v>67274.914999999994</v>
      </c>
      <c r="AR32">
        <v>137277.228</v>
      </c>
      <c r="AS32">
        <v>291955.88</v>
      </c>
      <c r="AT32">
        <v>48336.084999999999</v>
      </c>
      <c r="AU32">
        <v>9209.4599999999991</v>
      </c>
      <c r="AV32">
        <v>4117.5200000000004</v>
      </c>
      <c r="AW32">
        <v>5018.9110000000001</v>
      </c>
      <c r="AX32">
        <v>5331.63</v>
      </c>
      <c r="AY32">
        <v>3181.28</v>
      </c>
      <c r="AZ32">
        <v>6621.6689999999999</v>
      </c>
      <c r="BA32">
        <v>1953.8979999999999</v>
      </c>
      <c r="BB32">
        <v>2564.962</v>
      </c>
      <c r="BC32">
        <v>2482.7379999999998</v>
      </c>
      <c r="BD32">
        <v>2396.2080000000001</v>
      </c>
      <c r="BE32">
        <v>1753.943</v>
      </c>
      <c r="BF32">
        <v>2819.4470000000001</v>
      </c>
      <c r="BG32">
        <v>1901.472</v>
      </c>
      <c r="BH32">
        <v>2997.2150000000001</v>
      </c>
      <c r="BI32">
        <v>3074.8539999999998</v>
      </c>
      <c r="BJ32">
        <v>2218.6329999999998</v>
      </c>
      <c r="BK32">
        <v>3345.2249999999999</v>
      </c>
      <c r="BL32">
        <v>1833.5719999999999</v>
      </c>
      <c r="BM32">
        <v>2198.0729999999999</v>
      </c>
      <c r="BN32">
        <v>5422.3689999999997</v>
      </c>
      <c r="BO32">
        <v>2132.741</v>
      </c>
      <c r="BP32">
        <v>1315.085</v>
      </c>
      <c r="BQ32">
        <v>3936.1329999999998</v>
      </c>
      <c r="BR32">
        <v>3488.9110000000001</v>
      </c>
      <c r="BS32">
        <v>3175.569</v>
      </c>
      <c r="BT32">
        <v>1522.068</v>
      </c>
      <c r="BU32">
        <v>2162.9969999999998</v>
      </c>
      <c r="BV32">
        <v>1648.079</v>
      </c>
      <c r="BW32">
        <v>2003.585</v>
      </c>
      <c r="BX32">
        <v>1686.059</v>
      </c>
      <c r="BY32">
        <v>3744.1930000000002</v>
      </c>
      <c r="BZ32">
        <v>3622.431</v>
      </c>
      <c r="CA32">
        <v>1616.3430000000001</v>
      </c>
      <c r="CB32">
        <v>5463.0649999999996</v>
      </c>
      <c r="CC32">
        <v>25674.43</v>
      </c>
      <c r="CD32">
        <v>3154.3760000000002</v>
      </c>
      <c r="CE32">
        <v>5169.607</v>
      </c>
      <c r="CF32">
        <v>2490.1970000000001</v>
      </c>
      <c r="CG32">
        <v>3939.1950000000002</v>
      </c>
      <c r="CH32">
        <v>5318.9120000000003</v>
      </c>
      <c r="CI32">
        <v>2705.3580000000002</v>
      </c>
      <c r="CJ32">
        <v>2651.578</v>
      </c>
      <c r="CK32">
        <v>1671.703</v>
      </c>
      <c r="CL32">
        <v>2304.8580000000002</v>
      </c>
      <c r="CM32">
        <v>3664.5940000000001</v>
      </c>
      <c r="CN32">
        <v>3204.5450000000001</v>
      </c>
      <c r="CO32">
        <v>4478.2740000000003</v>
      </c>
      <c r="CP32">
        <v>5052.9219999999996</v>
      </c>
      <c r="CQ32">
        <v>4201.7420000000002</v>
      </c>
      <c r="CR32">
        <v>2261.5279999999998</v>
      </c>
      <c r="CS32">
        <v>3647.0729999999999</v>
      </c>
      <c r="CT32">
        <v>5389.723</v>
      </c>
      <c r="CU32">
        <v>8368.1129999999994</v>
      </c>
      <c r="CV32">
        <v>1052.049</v>
      </c>
      <c r="CW32">
        <v>2196.1669999999999</v>
      </c>
      <c r="CX32">
        <v>5945.08</v>
      </c>
      <c r="CY32">
        <v>4744.9759999999997</v>
      </c>
      <c r="CZ32">
        <v>4968.5469999999996</v>
      </c>
      <c r="DA32">
        <v>4238.4960000000001</v>
      </c>
      <c r="DB32">
        <v>1645.623</v>
      </c>
      <c r="DC32">
        <v>1569.7059999999999</v>
      </c>
      <c r="DD32">
        <v>2840.0059999999999</v>
      </c>
      <c r="DE32">
        <v>2314.009</v>
      </c>
      <c r="DF32">
        <v>1011.06</v>
      </c>
      <c r="DG32">
        <v>1973.3920000000001</v>
      </c>
      <c r="DH32">
        <v>2605.14</v>
      </c>
      <c r="DI32">
        <v>2550.252</v>
      </c>
      <c r="DJ32">
        <v>6585.8990000000003</v>
      </c>
      <c r="DK32">
        <v>620025.14300000004</v>
      </c>
      <c r="DL32">
        <v>36044.087</v>
      </c>
      <c r="DM32">
        <v>10419.166999999999</v>
      </c>
      <c r="DN32">
        <v>5616.51</v>
      </c>
      <c r="DO32">
        <v>2432.0230000000001</v>
      </c>
      <c r="DP32">
        <v>3992.4810000000002</v>
      </c>
      <c r="DQ32">
        <v>1116.346</v>
      </c>
      <c r="DR32">
        <v>2301.4050000000002</v>
      </c>
      <c r="DS32">
        <v>2342.7739999999999</v>
      </c>
      <c r="DT32">
        <v>38990.527999999998</v>
      </c>
      <c r="DU32">
        <v>1734.556</v>
      </c>
      <c r="DV32">
        <v>40968.627</v>
      </c>
      <c r="DW32">
        <v>88788.040999999997</v>
      </c>
      <c r="DX32">
        <v>2234.5369999999998</v>
      </c>
      <c r="DY32">
        <v>1981.174</v>
      </c>
      <c r="DZ32">
        <v>5392.4459999999999</v>
      </c>
      <c r="EA32">
        <v>61106.667000000001</v>
      </c>
      <c r="EB32">
        <v>3180.4989999999998</v>
      </c>
      <c r="EC32">
        <v>7263.63</v>
      </c>
      <c r="EF32" t="s">
        <v>103</v>
      </c>
      <c r="EG32">
        <v>18.157</v>
      </c>
      <c r="EH32">
        <v>10701.891</v>
      </c>
      <c r="EI32">
        <v>9879.5149999999994</v>
      </c>
      <c r="EJ32">
        <v>9151.2279999999992</v>
      </c>
      <c r="EK32">
        <v>6687.518</v>
      </c>
      <c r="EL32">
        <v>9508.1550000000007</v>
      </c>
      <c r="EM32">
        <v>10403.464</v>
      </c>
      <c r="EN32">
        <v>15681.069</v>
      </c>
      <c r="EO32">
        <v>28931.832999999999</v>
      </c>
      <c r="EP32">
        <v>44330.631000000001</v>
      </c>
      <c r="EQ32">
        <v>3479.1909999999998</v>
      </c>
      <c r="ER32">
        <v>3369.5450000000001</v>
      </c>
      <c r="ES32">
        <v>1690.1410000000001</v>
      </c>
      <c r="ET32">
        <v>4345.6689999999999</v>
      </c>
      <c r="EU32">
        <v>8205.8179999999993</v>
      </c>
      <c r="EV32">
        <v>9651.67</v>
      </c>
      <c r="EW32">
        <v>17849.874</v>
      </c>
      <c r="EX32">
        <v>25831.584999999999</v>
      </c>
      <c r="EY32">
        <v>46827.631000000001</v>
      </c>
      <c r="EZ32">
        <v>3307.694</v>
      </c>
      <c r="FA32">
        <v>1759.201</v>
      </c>
      <c r="FB32">
        <v>1757.557</v>
      </c>
      <c r="FC32">
        <v>5283.0469999999996</v>
      </c>
      <c r="FD32">
        <v>6120.5410000000002</v>
      </c>
      <c r="FE32">
        <v>8809.2999999999993</v>
      </c>
      <c r="FF32">
        <v>25881.781999999999</v>
      </c>
      <c r="FG32">
        <v>48114.159</v>
      </c>
      <c r="FH32">
        <v>43955.608999999997</v>
      </c>
      <c r="FI32">
        <v>63481.481</v>
      </c>
      <c r="FJ32">
        <v>28540.811000000002</v>
      </c>
      <c r="FK32">
        <v>49432.873</v>
      </c>
      <c r="FL32">
        <v>174456.82399999999</v>
      </c>
      <c r="FM32">
        <v>17614.205999999998</v>
      </c>
      <c r="FN32">
        <v>3940.7570000000001</v>
      </c>
      <c r="FO32">
        <v>17138.632000000001</v>
      </c>
      <c r="FP32">
        <v>65268.095000000001</v>
      </c>
      <c r="FQ32">
        <v>5708.8339999999998</v>
      </c>
      <c r="FR32">
        <v>12616.412</v>
      </c>
      <c r="FS32">
        <v>255155.122</v>
      </c>
      <c r="FT32">
        <v>46322.444000000003</v>
      </c>
      <c r="FU32">
        <v>26451.585999999999</v>
      </c>
      <c r="FV32">
        <v>21764.723000000002</v>
      </c>
      <c r="FW32">
        <v>21196.11</v>
      </c>
      <c r="FX32">
        <v>15024.652</v>
      </c>
      <c r="FY32">
        <v>15165.844999999999</v>
      </c>
      <c r="FZ32">
        <v>10269.326999999999</v>
      </c>
      <c r="GA32">
        <v>10034.758</v>
      </c>
      <c r="GB32">
        <v>7309.2070000000003</v>
      </c>
      <c r="GC32">
        <v>5486.4709999999995</v>
      </c>
      <c r="GD32">
        <v>3861.1610000000001</v>
      </c>
      <c r="GE32">
        <v>4546.652</v>
      </c>
      <c r="GF32">
        <v>6617.08</v>
      </c>
      <c r="GG32">
        <v>4663.6090000000004</v>
      </c>
      <c r="GH32">
        <v>4470.92</v>
      </c>
      <c r="GI32">
        <v>6137.9920000000002</v>
      </c>
      <c r="GJ32">
        <v>4575.1949999999997</v>
      </c>
      <c r="GK32">
        <v>4036.86</v>
      </c>
      <c r="GL32">
        <v>3907.3789999999999</v>
      </c>
      <c r="GM32">
        <v>6459.4179999999997</v>
      </c>
      <c r="GN32">
        <v>5339.0529999999999</v>
      </c>
      <c r="GO32">
        <v>2956.9250000000002</v>
      </c>
      <c r="GP32">
        <v>4589.473</v>
      </c>
      <c r="GQ32">
        <v>5593.933</v>
      </c>
      <c r="GR32">
        <v>4973.6139999999996</v>
      </c>
      <c r="GS32">
        <v>5047.3860000000004</v>
      </c>
      <c r="GT32">
        <v>7688.9769999999999</v>
      </c>
      <c r="GU32">
        <v>5585.06</v>
      </c>
      <c r="GV32">
        <v>5717.7539999999999</v>
      </c>
      <c r="GW32">
        <v>6437.1350000000002</v>
      </c>
      <c r="GX32">
        <v>6272.9080000000004</v>
      </c>
      <c r="GY32">
        <v>5339.3280000000004</v>
      </c>
      <c r="GZ32">
        <v>6693.2079999999996</v>
      </c>
      <c r="HA32">
        <v>6902.8779999999997</v>
      </c>
      <c r="HB32">
        <v>34092.853999999999</v>
      </c>
      <c r="HC32">
        <v>9681.3420000000006</v>
      </c>
      <c r="HD32">
        <v>7830.9459999999999</v>
      </c>
      <c r="HE32">
        <v>6428.1869999999999</v>
      </c>
      <c r="HF32">
        <v>6678.1120000000001</v>
      </c>
      <c r="HG32">
        <v>3780.6030000000001</v>
      </c>
      <c r="HH32">
        <v>3793.7719999999999</v>
      </c>
      <c r="HI32">
        <v>4107.1130000000003</v>
      </c>
      <c r="HJ32">
        <v>2541.7379999999998</v>
      </c>
      <c r="HK32">
        <v>2911.4110000000001</v>
      </c>
      <c r="HL32">
        <v>2686.2759999999998</v>
      </c>
      <c r="HM32">
        <v>3447.8710000000001</v>
      </c>
      <c r="HN32">
        <v>4737.7879999999996</v>
      </c>
      <c r="HO32">
        <v>6758.2870000000003</v>
      </c>
      <c r="HP32">
        <v>8526.5210000000006</v>
      </c>
      <c r="HQ32">
        <v>13410.67</v>
      </c>
      <c r="HR32">
        <v>17058.694</v>
      </c>
      <c r="HS32">
        <v>19560.291000000001</v>
      </c>
      <c r="HT32">
        <v>9281.4079999999994</v>
      </c>
      <c r="HU32">
        <v>14576.143</v>
      </c>
      <c r="HV32">
        <v>17942.258999999998</v>
      </c>
      <c r="HW32">
        <v>24779.266</v>
      </c>
      <c r="HX32">
        <v>20690.385999999999</v>
      </c>
      <c r="HY32">
        <v>17824.016</v>
      </c>
      <c r="HZ32">
        <v>12022.401</v>
      </c>
      <c r="IA32">
        <v>3985.7350000000001</v>
      </c>
      <c r="IB32">
        <v>4376.1530000000002</v>
      </c>
      <c r="IC32">
        <v>10095.367</v>
      </c>
      <c r="ID32">
        <v>11216.741</v>
      </c>
      <c r="IE32">
        <v>6251.5209999999997</v>
      </c>
      <c r="IF32">
        <v>3254.4110000000001</v>
      </c>
      <c r="IG32">
        <v>2714.9340000000002</v>
      </c>
      <c r="IH32">
        <v>3638.663</v>
      </c>
      <c r="II32">
        <v>14818.964</v>
      </c>
      <c r="IJ32">
        <v>823504.88</v>
      </c>
      <c r="IK32">
        <v>92087.028999999995</v>
      </c>
      <c r="IL32">
        <v>24194.092000000001</v>
      </c>
      <c r="IM32">
        <v>13451.035</v>
      </c>
      <c r="IN32">
        <v>8751.2860000000001</v>
      </c>
      <c r="IO32">
        <v>11445.545</v>
      </c>
      <c r="IP32" s="2">
        <v>7473.7569999999996</v>
      </c>
      <c r="IQ32" s="2">
        <v>8057.6809999999996</v>
      </c>
      <c r="IR32" s="2">
        <v>6239.732</v>
      </c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</row>
    <row r="33" spans="1:368">
      <c r="A33" s="1" t="s">
        <v>104</v>
      </c>
      <c r="B33" s="20">
        <v>661.98400000000004</v>
      </c>
      <c r="C33" s="20">
        <v>539.91300000000001</v>
      </c>
      <c r="D33">
        <v>30</v>
      </c>
      <c r="E33" t="s">
        <v>163</v>
      </c>
      <c r="F33">
        <v>-25</v>
      </c>
      <c r="G33">
        <v>-18</v>
      </c>
      <c r="H33">
        <v>-15</v>
      </c>
      <c r="I33">
        <v>-1</v>
      </c>
      <c r="J33">
        <v>11.2</v>
      </c>
      <c r="K33">
        <v>0</v>
      </c>
      <c r="L33">
        <v>0</v>
      </c>
      <c r="N33" t="s">
        <v>187</v>
      </c>
      <c r="O33" s="1" t="s">
        <v>541</v>
      </c>
      <c r="P33">
        <v>1</v>
      </c>
      <c r="Q33" t="s">
        <v>104</v>
      </c>
      <c r="R33">
        <v>11.103999999999999</v>
      </c>
      <c r="S33">
        <v>13274.169</v>
      </c>
      <c r="T33">
        <v>2310480.4279999998</v>
      </c>
      <c r="U33">
        <v>2318473.34</v>
      </c>
      <c r="V33">
        <v>4550125.5999999996</v>
      </c>
      <c r="W33">
        <v>9149884.1679999996</v>
      </c>
      <c r="X33">
        <v>16546852.074999999</v>
      </c>
      <c r="Y33">
        <v>30911636.493999999</v>
      </c>
      <c r="Z33">
        <v>49155773.263999999</v>
      </c>
      <c r="AA33">
        <v>77736190.790000007</v>
      </c>
      <c r="AB33">
        <v>41897.75</v>
      </c>
      <c r="AC33">
        <v>3125759.2969999998</v>
      </c>
      <c r="AD33">
        <v>2876495.94</v>
      </c>
      <c r="AE33">
        <v>5206807.9529999997</v>
      </c>
      <c r="AF33">
        <v>11225920.914999999</v>
      </c>
      <c r="AG33">
        <v>18586831.173999999</v>
      </c>
      <c r="AH33">
        <v>35828748.592</v>
      </c>
      <c r="AI33">
        <v>56255717.074000001</v>
      </c>
      <c r="AJ33">
        <v>89877130.880999997</v>
      </c>
      <c r="AK33">
        <v>35064.1</v>
      </c>
      <c r="AL33">
        <v>2940073.06</v>
      </c>
      <c r="AM33">
        <v>2584775.1889999998</v>
      </c>
      <c r="AN33">
        <v>4988982.9179999996</v>
      </c>
      <c r="AO33">
        <v>10574537.513</v>
      </c>
      <c r="AP33">
        <v>17112699.715999998</v>
      </c>
      <c r="AQ33">
        <v>32774226.098999999</v>
      </c>
      <c r="AR33">
        <v>54676842.369999997</v>
      </c>
      <c r="AS33">
        <v>86557674.371000007</v>
      </c>
      <c r="AT33">
        <v>23464804.743000001</v>
      </c>
      <c r="AU33">
        <v>26070778.982000001</v>
      </c>
      <c r="AV33">
        <v>24684006.853999998</v>
      </c>
      <c r="AW33">
        <v>41420525.136</v>
      </c>
      <c r="AX33">
        <v>43787597.075999998</v>
      </c>
      <c r="AY33">
        <v>43834567.272</v>
      </c>
      <c r="AZ33">
        <v>52530178.898999996</v>
      </c>
      <c r="BA33">
        <v>57184146.560999997</v>
      </c>
      <c r="BB33">
        <v>58186348.734999999</v>
      </c>
      <c r="BC33">
        <v>40741661.042000003</v>
      </c>
      <c r="BD33">
        <v>26977193.410999998</v>
      </c>
      <c r="BE33">
        <v>36703452.795000002</v>
      </c>
      <c r="BF33">
        <v>33311839.888999999</v>
      </c>
      <c r="BG33">
        <v>36321873.358000003</v>
      </c>
      <c r="BH33">
        <v>27216309.215999998</v>
      </c>
      <c r="BI33">
        <v>58275185.648000002</v>
      </c>
      <c r="BJ33">
        <v>74481496.960999995</v>
      </c>
      <c r="BK33">
        <v>62224521.357000001</v>
      </c>
      <c r="BL33">
        <v>45680844.186999999</v>
      </c>
      <c r="BM33">
        <v>44452710.248999998</v>
      </c>
      <c r="BN33">
        <v>44722088.428999998</v>
      </c>
      <c r="BO33">
        <v>30978282.078000002</v>
      </c>
      <c r="BP33">
        <v>38228537.028999999</v>
      </c>
      <c r="BQ33">
        <v>38470546.223999999</v>
      </c>
      <c r="BR33">
        <v>58917360.092</v>
      </c>
      <c r="BS33">
        <v>72207539.327999994</v>
      </c>
      <c r="BT33">
        <v>71942028.476999998</v>
      </c>
      <c r="BU33">
        <v>36097922.766999997</v>
      </c>
      <c r="BV33">
        <v>41446925.362999998</v>
      </c>
      <c r="BW33">
        <v>37001010.471000001</v>
      </c>
      <c r="BX33">
        <v>58623133.865000002</v>
      </c>
      <c r="BY33">
        <v>77675124.225999996</v>
      </c>
      <c r="BZ33">
        <v>72965487.700000003</v>
      </c>
      <c r="CA33">
        <v>17246503.616</v>
      </c>
      <c r="CB33">
        <v>23581021.923</v>
      </c>
      <c r="CC33">
        <v>22305952.855999999</v>
      </c>
      <c r="CD33">
        <v>43569712.685000002</v>
      </c>
      <c r="CE33">
        <v>47952690.303000003</v>
      </c>
      <c r="CF33">
        <v>48991423.107000001</v>
      </c>
      <c r="CG33">
        <v>28481641.703000002</v>
      </c>
      <c r="CH33">
        <v>32983439.447999999</v>
      </c>
      <c r="CI33">
        <v>33250980.848000001</v>
      </c>
      <c r="CJ33">
        <v>22177007.184</v>
      </c>
      <c r="CK33">
        <v>30356659.346999999</v>
      </c>
      <c r="CL33">
        <v>24364891.256000001</v>
      </c>
      <c r="CM33">
        <v>50509065.718999997</v>
      </c>
      <c r="CN33">
        <v>58344579.384999998</v>
      </c>
      <c r="CO33">
        <v>59372187.204999998</v>
      </c>
      <c r="CP33">
        <v>87616017.886999995</v>
      </c>
      <c r="CQ33">
        <v>75345069.855000004</v>
      </c>
      <c r="CR33">
        <v>89040546.062999994</v>
      </c>
      <c r="CS33">
        <v>98198379.724000007</v>
      </c>
      <c r="CT33">
        <v>127416395.324</v>
      </c>
      <c r="CU33">
        <v>113767938.42</v>
      </c>
      <c r="CV33">
        <v>74858146.615999997</v>
      </c>
      <c r="CW33">
        <v>70519162.651999995</v>
      </c>
      <c r="CX33">
        <v>72382338.071999997</v>
      </c>
      <c r="CY33">
        <v>93642087.034999996</v>
      </c>
      <c r="CZ33">
        <v>96469585.526999995</v>
      </c>
      <c r="DA33">
        <v>94412215.137999997</v>
      </c>
      <c r="DB33">
        <v>113895972.76800001</v>
      </c>
      <c r="DC33">
        <v>104224677.73899999</v>
      </c>
      <c r="DD33">
        <v>112614404.406</v>
      </c>
      <c r="DE33">
        <v>99793825.276999995</v>
      </c>
      <c r="DF33">
        <v>91541777.441</v>
      </c>
      <c r="DG33">
        <v>97208036.294</v>
      </c>
      <c r="DH33">
        <v>77800759.107999995</v>
      </c>
      <c r="DI33">
        <v>74892571.717999995</v>
      </c>
      <c r="DJ33">
        <v>74748420.664000005</v>
      </c>
      <c r="DK33">
        <v>96278320.535999998</v>
      </c>
      <c r="DL33">
        <v>100510942.44599999</v>
      </c>
      <c r="DM33">
        <v>96154629.459000006</v>
      </c>
      <c r="DN33">
        <v>113279259.227</v>
      </c>
      <c r="DO33">
        <v>114470009.105</v>
      </c>
      <c r="DP33">
        <v>114747347.97499999</v>
      </c>
      <c r="DQ33">
        <v>107190081.76199999</v>
      </c>
      <c r="DR33">
        <v>95866857.090000004</v>
      </c>
      <c r="DS33">
        <v>95767808.093999997</v>
      </c>
      <c r="DT33">
        <v>54792413.699000001</v>
      </c>
      <c r="DU33">
        <v>55187899.707999997</v>
      </c>
      <c r="DV33">
        <v>55442273.969999999</v>
      </c>
      <c r="DW33">
        <v>53802664.217</v>
      </c>
      <c r="DX33">
        <v>48535137.026000001</v>
      </c>
      <c r="DY33">
        <v>52733886.748000003</v>
      </c>
      <c r="DZ33">
        <v>66585391.152999997</v>
      </c>
      <c r="EA33">
        <v>66724249.479000002</v>
      </c>
      <c r="EB33">
        <v>53072029.208999999</v>
      </c>
      <c r="EC33">
        <v>62800907.388999999</v>
      </c>
      <c r="EF33" t="s">
        <v>104</v>
      </c>
      <c r="EG33">
        <v>11.103999999999999</v>
      </c>
      <c r="EH33">
        <v>4504.2659999999996</v>
      </c>
      <c r="EI33">
        <v>9216.223</v>
      </c>
      <c r="EJ33">
        <v>6560.3890000000001</v>
      </c>
      <c r="EK33">
        <v>13470.995000000001</v>
      </c>
      <c r="EL33">
        <v>20190.97</v>
      </c>
      <c r="EM33">
        <v>40812.995000000003</v>
      </c>
      <c r="EN33">
        <v>88916.134000000005</v>
      </c>
      <c r="EO33">
        <v>139944.01800000001</v>
      </c>
      <c r="EP33">
        <v>273003.658</v>
      </c>
      <c r="EQ33">
        <v>10069.313</v>
      </c>
      <c r="ER33">
        <v>10391.151</v>
      </c>
      <c r="ES33">
        <v>12413.629000000001</v>
      </c>
      <c r="ET33">
        <v>12678.81</v>
      </c>
      <c r="EU33">
        <v>28083.338</v>
      </c>
      <c r="EV33">
        <v>45270.913999999997</v>
      </c>
      <c r="EW33">
        <v>100842.38</v>
      </c>
      <c r="EX33">
        <v>161459.82999999999</v>
      </c>
      <c r="EY33">
        <v>300804.18900000001</v>
      </c>
      <c r="EZ33">
        <v>10484.342000000001</v>
      </c>
      <c r="FA33">
        <v>8062.5640000000003</v>
      </c>
      <c r="FB33">
        <v>7922.4350000000004</v>
      </c>
      <c r="FC33">
        <v>10524.107</v>
      </c>
      <c r="FD33">
        <v>18877.205999999998</v>
      </c>
      <c r="FE33">
        <v>44690.076000000001</v>
      </c>
      <c r="FF33">
        <v>89012.375</v>
      </c>
      <c r="FG33">
        <v>140450.13</v>
      </c>
      <c r="FH33">
        <v>255597.296</v>
      </c>
      <c r="FI33">
        <v>151032.26800000001</v>
      </c>
      <c r="FJ33">
        <v>138880.80799999999</v>
      </c>
      <c r="FK33">
        <v>113637.948</v>
      </c>
      <c r="FL33">
        <v>144692.58799999999</v>
      </c>
      <c r="FM33">
        <v>89304.554000000004</v>
      </c>
      <c r="FN33">
        <v>138510.432</v>
      </c>
      <c r="FO33">
        <v>137062.70199999999</v>
      </c>
      <c r="FP33">
        <v>126248.933</v>
      </c>
      <c r="FQ33">
        <v>114772.944</v>
      </c>
      <c r="FR33">
        <v>107262.595</v>
      </c>
      <c r="FS33">
        <v>48852.821000000004</v>
      </c>
      <c r="FT33">
        <v>47085.313000000002</v>
      </c>
      <c r="FU33">
        <v>51874.966999999997</v>
      </c>
      <c r="FV33">
        <v>82911.31</v>
      </c>
      <c r="FW33">
        <v>106836.569</v>
      </c>
      <c r="FX33">
        <v>101242.232</v>
      </c>
      <c r="FY33">
        <v>109511.735</v>
      </c>
      <c r="FZ33">
        <v>130755.65</v>
      </c>
      <c r="GA33">
        <v>145287.68100000001</v>
      </c>
      <c r="GB33">
        <v>79076.395000000004</v>
      </c>
      <c r="GC33">
        <v>54035.214</v>
      </c>
      <c r="GD33">
        <v>70681.680999999997</v>
      </c>
      <c r="GE33">
        <v>61800.732000000004</v>
      </c>
      <c r="GF33">
        <v>61250.163</v>
      </c>
      <c r="GG33">
        <v>48551.849000000002</v>
      </c>
      <c r="GH33">
        <v>95686.774999999994</v>
      </c>
      <c r="GI33">
        <v>198379.15299999999</v>
      </c>
      <c r="GJ33">
        <v>135363.921</v>
      </c>
      <c r="GK33">
        <v>113138.833</v>
      </c>
      <c r="GL33">
        <v>119812.704</v>
      </c>
      <c r="GM33">
        <v>119029.527</v>
      </c>
      <c r="GN33">
        <v>64196.338000000003</v>
      </c>
      <c r="GO33">
        <v>84803.824999999997</v>
      </c>
      <c r="GP33">
        <v>88375.115000000005</v>
      </c>
      <c r="GQ33">
        <v>111597.33199999999</v>
      </c>
      <c r="GR33">
        <v>214877.17800000001</v>
      </c>
      <c r="GS33">
        <v>182641.53700000001</v>
      </c>
      <c r="GT33">
        <v>67528.764999999999</v>
      </c>
      <c r="GU33">
        <v>76293.611999999994</v>
      </c>
      <c r="GV33">
        <v>82924.370999999999</v>
      </c>
      <c r="GW33">
        <v>140886.66699999999</v>
      </c>
      <c r="GX33">
        <v>252519.52</v>
      </c>
      <c r="GY33">
        <v>246698.60699999999</v>
      </c>
      <c r="GZ33">
        <v>42175.142999999996</v>
      </c>
      <c r="HA33">
        <v>67317.463000000003</v>
      </c>
      <c r="HB33">
        <v>53042.103999999999</v>
      </c>
      <c r="HC33">
        <v>130046.65700000001</v>
      </c>
      <c r="HD33">
        <v>161077.76199999999</v>
      </c>
      <c r="HE33">
        <v>152775.87400000001</v>
      </c>
      <c r="HF33">
        <v>44767.57</v>
      </c>
      <c r="HG33">
        <v>82115.922999999995</v>
      </c>
      <c r="HH33">
        <v>89879.036999999997</v>
      </c>
      <c r="HI33">
        <v>28733.29</v>
      </c>
      <c r="HJ33">
        <v>67618.976999999999</v>
      </c>
      <c r="HK33">
        <v>46656.072999999997</v>
      </c>
      <c r="HL33">
        <v>59068.599000000002</v>
      </c>
      <c r="HM33">
        <v>147815.37299999999</v>
      </c>
      <c r="HN33">
        <v>132082.85399999999</v>
      </c>
      <c r="HO33">
        <v>246312.984</v>
      </c>
      <c r="HP33">
        <v>217343.87</v>
      </c>
      <c r="HQ33">
        <v>225759.334</v>
      </c>
      <c r="HR33">
        <v>221673.68100000001</v>
      </c>
      <c r="HS33">
        <v>421430.38400000002</v>
      </c>
      <c r="HT33">
        <v>287492.78999999998</v>
      </c>
      <c r="HU33">
        <v>175026.88200000001</v>
      </c>
      <c r="HV33">
        <v>153073.58900000001</v>
      </c>
      <c r="HW33">
        <v>151605.15700000001</v>
      </c>
      <c r="HX33">
        <v>185805.486</v>
      </c>
      <c r="HY33">
        <v>180818.01800000001</v>
      </c>
      <c r="HZ33">
        <v>227741.71100000001</v>
      </c>
      <c r="IA33">
        <v>397146.14199999999</v>
      </c>
      <c r="IB33">
        <v>226353.82</v>
      </c>
      <c r="IC33">
        <v>258868.92499999999</v>
      </c>
      <c r="ID33">
        <v>148013.52100000001</v>
      </c>
      <c r="IE33">
        <v>192630.33600000001</v>
      </c>
      <c r="IF33">
        <v>200761.38</v>
      </c>
      <c r="IG33">
        <v>121040.236</v>
      </c>
      <c r="IH33">
        <v>119873.643</v>
      </c>
      <c r="II33">
        <v>156818.49900000001</v>
      </c>
      <c r="IJ33">
        <v>223884.117</v>
      </c>
      <c r="IK33">
        <v>232117.03899999999</v>
      </c>
      <c r="IL33">
        <v>228455.106</v>
      </c>
      <c r="IM33">
        <v>221280.28</v>
      </c>
      <c r="IN33">
        <v>259573.16099999999</v>
      </c>
      <c r="IO33">
        <v>255231.758</v>
      </c>
      <c r="IP33" s="2">
        <v>297103.48300000001</v>
      </c>
      <c r="IQ33" s="2">
        <v>230588.80799999999</v>
      </c>
      <c r="IR33" s="2">
        <v>200175.636</v>
      </c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</row>
    <row r="34" spans="1:368">
      <c r="A34" t="s">
        <v>104</v>
      </c>
      <c r="B34">
        <v>661.95600000000002</v>
      </c>
      <c r="C34">
        <v>407.90499999999997</v>
      </c>
      <c r="D34">
        <v>30</v>
      </c>
      <c r="E34" t="s">
        <v>169</v>
      </c>
      <c r="F34">
        <v>-25</v>
      </c>
      <c r="G34">
        <v>-46</v>
      </c>
      <c r="H34">
        <v>-20</v>
      </c>
      <c r="I34">
        <v>-1</v>
      </c>
      <c r="P34">
        <v>1</v>
      </c>
      <c r="Q34" t="s">
        <v>104</v>
      </c>
      <c r="R34">
        <v>11.103999999999999</v>
      </c>
      <c r="S34">
        <v>1906.8589999999999</v>
      </c>
      <c r="T34">
        <v>252071.897</v>
      </c>
      <c r="U34">
        <v>247878.01699999999</v>
      </c>
      <c r="V34">
        <v>460264.897</v>
      </c>
      <c r="W34">
        <v>892965.82400000002</v>
      </c>
      <c r="X34">
        <v>1608973.0560000001</v>
      </c>
      <c r="Y34">
        <v>3369824.2779999999</v>
      </c>
      <c r="Z34">
        <v>5309862.9220000003</v>
      </c>
      <c r="AA34">
        <v>8543879.5649999995</v>
      </c>
      <c r="AB34">
        <v>4806.7250000000004</v>
      </c>
      <c r="AC34">
        <v>307859.66700000002</v>
      </c>
      <c r="AD34">
        <v>269528.52500000002</v>
      </c>
      <c r="AE34">
        <v>540669.08600000001</v>
      </c>
      <c r="AF34">
        <v>1134616.199</v>
      </c>
      <c r="AG34">
        <v>1898245.46</v>
      </c>
      <c r="AH34">
        <v>3612387.4479999999</v>
      </c>
      <c r="AI34">
        <v>5945945.2390000001</v>
      </c>
      <c r="AJ34">
        <v>9601487.2280000001</v>
      </c>
      <c r="AK34">
        <v>3944</v>
      </c>
      <c r="AL34">
        <v>291401.576</v>
      </c>
      <c r="AM34">
        <v>264015.40000000002</v>
      </c>
      <c r="AN34">
        <v>500434.03399999999</v>
      </c>
      <c r="AO34">
        <v>1070136.561</v>
      </c>
      <c r="AP34">
        <v>1796807.415</v>
      </c>
      <c r="AQ34">
        <v>3482972.4330000002</v>
      </c>
      <c r="AR34">
        <v>5524448.2149999999</v>
      </c>
      <c r="AS34">
        <v>9139268.1410000008</v>
      </c>
      <c r="AT34">
        <v>2326959.6979999999</v>
      </c>
      <c r="AU34">
        <v>2533531.8840000001</v>
      </c>
      <c r="AV34">
        <v>2525891.0249999999</v>
      </c>
      <c r="AW34">
        <v>4106283.2030000002</v>
      </c>
      <c r="AX34">
        <v>4258785.5939999996</v>
      </c>
      <c r="AY34">
        <v>4431153.7779999999</v>
      </c>
      <c r="AZ34">
        <v>5227444.4220000003</v>
      </c>
      <c r="BA34">
        <v>5675336.716</v>
      </c>
      <c r="BB34">
        <v>5635019.142</v>
      </c>
      <c r="BC34">
        <v>4278385.8629999999</v>
      </c>
      <c r="BD34">
        <v>2779933.861</v>
      </c>
      <c r="BE34">
        <v>3450880.0329999998</v>
      </c>
      <c r="BF34">
        <v>3519171.5890000002</v>
      </c>
      <c r="BG34">
        <v>3473212.4210000001</v>
      </c>
      <c r="BH34">
        <v>2844775.85</v>
      </c>
      <c r="BI34">
        <v>6012364.1780000003</v>
      </c>
      <c r="BJ34">
        <v>7639584.2180000003</v>
      </c>
      <c r="BK34">
        <v>6513294.6550000003</v>
      </c>
      <c r="BL34">
        <v>4846493.7110000001</v>
      </c>
      <c r="BM34">
        <v>4336158.2209999999</v>
      </c>
      <c r="BN34">
        <v>4486348.72</v>
      </c>
      <c r="BO34">
        <v>3090219.1269999999</v>
      </c>
      <c r="BP34">
        <v>3824642.15</v>
      </c>
      <c r="BQ34">
        <v>3847626.0060000001</v>
      </c>
      <c r="BR34">
        <v>5905097.7989999996</v>
      </c>
      <c r="BS34">
        <v>7306283.6459999997</v>
      </c>
      <c r="BT34">
        <v>7294789.023</v>
      </c>
      <c r="BU34">
        <v>3681247.4440000001</v>
      </c>
      <c r="BV34">
        <v>4059060.0049999999</v>
      </c>
      <c r="BW34">
        <v>3645009.338</v>
      </c>
      <c r="BX34">
        <v>6042951.5250000004</v>
      </c>
      <c r="BY34">
        <v>7773708.625</v>
      </c>
      <c r="BZ34">
        <v>7251775.557</v>
      </c>
      <c r="CA34">
        <v>1686178.7220000001</v>
      </c>
      <c r="CB34">
        <v>2277378.9709999999</v>
      </c>
      <c r="CC34">
        <v>2153120.6869999999</v>
      </c>
      <c r="CD34">
        <v>4182216.557</v>
      </c>
      <c r="CE34">
        <v>4944750.2470000004</v>
      </c>
      <c r="CF34">
        <v>4905553.0410000002</v>
      </c>
      <c r="CG34">
        <v>2659097.159</v>
      </c>
      <c r="CH34">
        <v>3280566.38</v>
      </c>
      <c r="CI34">
        <v>3211109.4959999998</v>
      </c>
      <c r="CJ34">
        <v>2062014.4879999999</v>
      </c>
      <c r="CK34">
        <v>3033934.4989999998</v>
      </c>
      <c r="CL34">
        <v>2388199.4610000001</v>
      </c>
      <c r="CM34">
        <v>5181165.3969999999</v>
      </c>
      <c r="CN34">
        <v>6018759.0279999999</v>
      </c>
      <c r="CO34">
        <v>6297786.318</v>
      </c>
      <c r="CP34">
        <v>8863583.7090000007</v>
      </c>
      <c r="CQ34">
        <v>7826041.824</v>
      </c>
      <c r="CR34">
        <v>9079986.8269999996</v>
      </c>
      <c r="CS34">
        <v>10220185.743000001</v>
      </c>
      <c r="CT34">
        <v>13072830.756999999</v>
      </c>
      <c r="CU34">
        <v>11827045.572000001</v>
      </c>
      <c r="CV34">
        <v>7436657.0020000003</v>
      </c>
      <c r="CW34">
        <v>6899465.4979999997</v>
      </c>
      <c r="CX34">
        <v>6781212.4960000003</v>
      </c>
      <c r="CY34">
        <v>9342413.0869999994</v>
      </c>
      <c r="CZ34">
        <v>10074590.449999999</v>
      </c>
      <c r="DA34">
        <v>9504810.3959999997</v>
      </c>
      <c r="DB34">
        <v>11923708.183</v>
      </c>
      <c r="DC34">
        <v>10760836.708000001</v>
      </c>
      <c r="DD34">
        <v>11612272.512</v>
      </c>
      <c r="DE34">
        <v>10264740.789000001</v>
      </c>
      <c r="DF34">
        <v>9308794.8190000001</v>
      </c>
      <c r="DG34">
        <v>10005424.752</v>
      </c>
      <c r="DH34">
        <v>7716419.1840000004</v>
      </c>
      <c r="DI34">
        <v>7717420.9280000003</v>
      </c>
      <c r="DJ34">
        <v>7596377.6100000003</v>
      </c>
      <c r="DK34">
        <v>10219625.114</v>
      </c>
      <c r="DL34">
        <v>10460086.675000001</v>
      </c>
      <c r="DM34">
        <v>9971207.6270000003</v>
      </c>
      <c r="DN34">
        <v>11952364.503</v>
      </c>
      <c r="DO34">
        <v>11971618.604</v>
      </c>
      <c r="DP34">
        <v>12172291.467</v>
      </c>
      <c r="DQ34">
        <v>11415856.452</v>
      </c>
      <c r="DR34">
        <v>9926058.9419999998</v>
      </c>
      <c r="DS34">
        <v>9795594.4910000004</v>
      </c>
      <c r="DT34">
        <v>5592257.6660000002</v>
      </c>
      <c r="DU34">
        <v>5436788.477</v>
      </c>
      <c r="DV34">
        <v>5345568.6169999996</v>
      </c>
      <c r="DW34">
        <v>5353335.0530000003</v>
      </c>
      <c r="DX34">
        <v>4894217.2300000004</v>
      </c>
      <c r="DY34">
        <v>5367581.4359999998</v>
      </c>
      <c r="DZ34">
        <v>6528245.3190000001</v>
      </c>
      <c r="EA34">
        <v>6801124.5559999999</v>
      </c>
      <c r="EB34">
        <v>5577481.6770000001</v>
      </c>
      <c r="EC34">
        <v>6283570.7999999998</v>
      </c>
      <c r="EF34" t="s">
        <v>104</v>
      </c>
      <c r="EG34">
        <v>11.103999999999999</v>
      </c>
      <c r="EH34">
        <v>817.04600000000005</v>
      </c>
      <c r="EI34">
        <v>1878.433</v>
      </c>
      <c r="EJ34">
        <v>3601.5920000000001</v>
      </c>
      <c r="EK34">
        <v>3012.2849999999999</v>
      </c>
      <c r="EL34">
        <v>5629.3530000000001</v>
      </c>
      <c r="EM34">
        <v>19616.202000000001</v>
      </c>
      <c r="EN34">
        <v>21284.71</v>
      </c>
      <c r="EO34">
        <v>50081.682999999997</v>
      </c>
      <c r="EP34">
        <v>50098.036999999997</v>
      </c>
      <c r="EQ34">
        <v>1248.3230000000001</v>
      </c>
      <c r="ER34">
        <v>1941.473</v>
      </c>
      <c r="ES34">
        <v>3966.2719999999999</v>
      </c>
      <c r="ET34">
        <v>2524.732</v>
      </c>
      <c r="EU34">
        <v>9765.1450000000004</v>
      </c>
      <c r="EV34">
        <v>5833.6940000000004</v>
      </c>
      <c r="EW34">
        <v>9235.3179999999993</v>
      </c>
      <c r="EX34">
        <v>18470.350999999999</v>
      </c>
      <c r="EY34">
        <v>37809.966999999997</v>
      </c>
      <c r="EZ34">
        <v>1132.117</v>
      </c>
      <c r="FA34">
        <v>2286.1579999999999</v>
      </c>
      <c r="FB34">
        <v>1727.4880000000001</v>
      </c>
      <c r="FC34">
        <v>2816.473</v>
      </c>
      <c r="FD34">
        <v>3461.5390000000002</v>
      </c>
      <c r="FE34">
        <v>8654.2819999999992</v>
      </c>
      <c r="FF34">
        <v>18811.013999999999</v>
      </c>
      <c r="FG34">
        <v>22451.29</v>
      </c>
      <c r="FH34">
        <v>40262.014999999999</v>
      </c>
      <c r="FI34">
        <v>15197.965</v>
      </c>
      <c r="FJ34">
        <v>15439.434999999999</v>
      </c>
      <c r="FK34">
        <v>11711.507</v>
      </c>
      <c r="FL34">
        <v>15689.1</v>
      </c>
      <c r="FM34">
        <v>12370.434999999999</v>
      </c>
      <c r="FN34">
        <v>13323.052</v>
      </c>
      <c r="FO34">
        <v>12169.686</v>
      </c>
      <c r="FP34">
        <v>12549.672</v>
      </c>
      <c r="FQ34">
        <v>13231.504999999999</v>
      </c>
      <c r="FR34">
        <v>9799.7900000000009</v>
      </c>
      <c r="FS34">
        <v>4542.9679999999998</v>
      </c>
      <c r="FT34">
        <v>4969.88</v>
      </c>
      <c r="FU34">
        <v>6137.7629999999999</v>
      </c>
      <c r="FV34">
        <v>8834.0990000000002</v>
      </c>
      <c r="FW34">
        <v>11970.7</v>
      </c>
      <c r="FX34">
        <v>9969.3539999999994</v>
      </c>
      <c r="FY34">
        <v>11276.028</v>
      </c>
      <c r="FZ34">
        <v>13660.49</v>
      </c>
      <c r="GA34">
        <v>16073.477000000001</v>
      </c>
      <c r="GB34">
        <v>9120.6209999999992</v>
      </c>
      <c r="GC34">
        <v>6198.6620000000003</v>
      </c>
      <c r="GD34">
        <v>7553.6559999999999</v>
      </c>
      <c r="GE34">
        <v>6338.2950000000001</v>
      </c>
      <c r="GF34">
        <v>7387.6149999999998</v>
      </c>
      <c r="GG34">
        <v>6045.8549999999996</v>
      </c>
      <c r="GH34">
        <v>12350.21</v>
      </c>
      <c r="GI34">
        <v>16176.182000000001</v>
      </c>
      <c r="GJ34">
        <v>15107.138999999999</v>
      </c>
      <c r="GK34">
        <v>11239.145</v>
      </c>
      <c r="GL34">
        <v>12136.893</v>
      </c>
      <c r="GM34">
        <v>11166.021000000001</v>
      </c>
      <c r="GN34">
        <v>9170.7440000000006</v>
      </c>
      <c r="GO34">
        <v>11060.437</v>
      </c>
      <c r="GP34">
        <v>10077.994000000001</v>
      </c>
      <c r="GQ34">
        <v>11471.553</v>
      </c>
      <c r="GR34">
        <v>26128.178</v>
      </c>
      <c r="GS34">
        <v>14565.576999999999</v>
      </c>
      <c r="GT34">
        <v>7281.8969999999999</v>
      </c>
      <c r="GU34">
        <v>9517.0460000000003</v>
      </c>
      <c r="GV34">
        <v>8130.4309999999996</v>
      </c>
      <c r="GW34">
        <v>16026.878000000001</v>
      </c>
      <c r="GX34">
        <v>25314.008000000002</v>
      </c>
      <c r="GY34">
        <v>22784.127</v>
      </c>
      <c r="GZ34">
        <v>5970.8329999999996</v>
      </c>
      <c r="HA34">
        <v>7373.1080000000002</v>
      </c>
      <c r="HB34">
        <v>5411.4309999999996</v>
      </c>
      <c r="HC34">
        <v>12343.752</v>
      </c>
      <c r="HD34">
        <v>14319.593999999999</v>
      </c>
      <c r="HE34">
        <v>16541.076000000001</v>
      </c>
      <c r="HF34">
        <v>4750.1289999999999</v>
      </c>
      <c r="HG34">
        <v>7569.1149999999998</v>
      </c>
      <c r="HH34">
        <v>8602.3870000000006</v>
      </c>
      <c r="HI34">
        <v>6178.96</v>
      </c>
      <c r="HJ34">
        <v>8001.6270000000004</v>
      </c>
      <c r="HK34">
        <v>4767.1120000000001</v>
      </c>
      <c r="HL34">
        <v>5790.9840000000004</v>
      </c>
      <c r="HM34">
        <v>16116.811</v>
      </c>
      <c r="HN34">
        <v>12175.843000000001</v>
      </c>
      <c r="HO34">
        <v>25136.786</v>
      </c>
      <c r="HP34">
        <v>20962.341</v>
      </c>
      <c r="HQ34">
        <v>26394.699000000001</v>
      </c>
      <c r="HR34">
        <v>21510.173999999999</v>
      </c>
      <c r="HS34">
        <v>35704.904000000002</v>
      </c>
      <c r="HT34">
        <v>28139.795999999998</v>
      </c>
      <c r="HU34">
        <v>16230.162</v>
      </c>
      <c r="HV34">
        <v>15239.758</v>
      </c>
      <c r="HW34">
        <v>19260.435000000001</v>
      </c>
      <c r="HX34">
        <v>18776.594000000001</v>
      </c>
      <c r="HY34">
        <v>22129.691999999999</v>
      </c>
      <c r="HZ34">
        <v>26436.95</v>
      </c>
      <c r="IA34">
        <v>37239.461000000003</v>
      </c>
      <c r="IB34">
        <v>23053.263999999999</v>
      </c>
      <c r="IC34">
        <v>23561.194</v>
      </c>
      <c r="ID34">
        <v>17214.786</v>
      </c>
      <c r="IE34">
        <v>19405.312999999998</v>
      </c>
      <c r="IF34">
        <v>20743.428</v>
      </c>
      <c r="IG34">
        <v>12394.217000000001</v>
      </c>
      <c r="IH34">
        <v>12366.894</v>
      </c>
      <c r="II34">
        <v>13689.922</v>
      </c>
      <c r="IJ34">
        <v>17178.047999999999</v>
      </c>
      <c r="IK34">
        <v>22555.728999999999</v>
      </c>
      <c r="IL34">
        <v>20975.129000000001</v>
      </c>
      <c r="IM34">
        <v>23624.846000000001</v>
      </c>
      <c r="IN34">
        <v>25640.239000000001</v>
      </c>
      <c r="IO34">
        <v>22668.136999999999</v>
      </c>
      <c r="IP34" s="2">
        <v>30370.475999999999</v>
      </c>
      <c r="IQ34" s="2">
        <v>23542.401999999998</v>
      </c>
      <c r="IR34" s="2">
        <v>23132.371999999999</v>
      </c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</row>
    <row r="35" spans="1:368">
      <c r="A35" t="s">
        <v>105</v>
      </c>
      <c r="B35">
        <v>663.95399999999995</v>
      </c>
      <c r="C35">
        <v>78.923000000000002</v>
      </c>
      <c r="D35">
        <v>30</v>
      </c>
      <c r="E35" t="s">
        <v>164</v>
      </c>
      <c r="F35">
        <v>-95</v>
      </c>
      <c r="G35">
        <v>-146</v>
      </c>
      <c r="H35">
        <v>-19</v>
      </c>
      <c r="I35">
        <v>-1</v>
      </c>
      <c r="J35">
        <v>15.1</v>
      </c>
      <c r="K35">
        <v>0</v>
      </c>
      <c r="L35">
        <v>0</v>
      </c>
      <c r="P35">
        <v>1</v>
      </c>
      <c r="Q35" t="s">
        <v>105</v>
      </c>
      <c r="R35">
        <v>15.064</v>
      </c>
      <c r="S35">
        <v>9797.9230000000007</v>
      </c>
      <c r="T35">
        <v>303662.451</v>
      </c>
      <c r="U35">
        <v>312624.27799999999</v>
      </c>
      <c r="V35">
        <v>584634.35699999996</v>
      </c>
      <c r="W35">
        <v>1210525.091</v>
      </c>
      <c r="X35">
        <v>2210001.7480000001</v>
      </c>
      <c r="Y35">
        <v>3919132.1510000001</v>
      </c>
      <c r="Z35">
        <v>7171009.8729999997</v>
      </c>
      <c r="AA35">
        <v>11865363.038000001</v>
      </c>
      <c r="AB35">
        <v>16153.75</v>
      </c>
      <c r="AC35">
        <v>299662.09600000002</v>
      </c>
      <c r="AD35">
        <v>281851.30300000001</v>
      </c>
      <c r="AE35">
        <v>561424.20299999998</v>
      </c>
      <c r="AF35">
        <v>1160940.0630000001</v>
      </c>
      <c r="AG35">
        <v>1934048.6410000001</v>
      </c>
      <c r="AH35">
        <v>4040245.8790000002</v>
      </c>
      <c r="AI35">
        <v>6759994.8590000002</v>
      </c>
      <c r="AJ35">
        <v>10635702.846999999</v>
      </c>
      <c r="AK35">
        <v>13887.388000000001</v>
      </c>
      <c r="AL35">
        <v>329751.12800000003</v>
      </c>
      <c r="AM35">
        <v>294059.10100000002</v>
      </c>
      <c r="AN35">
        <v>566028.33299999998</v>
      </c>
      <c r="AO35">
        <v>1236043.439</v>
      </c>
      <c r="AP35">
        <v>2216080.605</v>
      </c>
      <c r="AQ35">
        <v>4408813.1619999995</v>
      </c>
      <c r="AR35">
        <v>7340837.5870000003</v>
      </c>
      <c r="AS35">
        <v>13044186.935000001</v>
      </c>
      <c r="AT35">
        <v>1077131.202</v>
      </c>
      <c r="AU35">
        <v>1773694.7520000001</v>
      </c>
      <c r="AV35">
        <v>1445678.014</v>
      </c>
      <c r="AW35">
        <v>14935424.210000001</v>
      </c>
      <c r="AX35">
        <v>17272327.418000001</v>
      </c>
      <c r="AY35">
        <v>14439722.773</v>
      </c>
      <c r="AZ35">
        <v>11692635.602</v>
      </c>
      <c r="BA35">
        <v>12623828.706</v>
      </c>
      <c r="BB35">
        <v>10611440.548</v>
      </c>
      <c r="BC35">
        <v>2943924.7620000001</v>
      </c>
      <c r="BD35">
        <v>1253125.284</v>
      </c>
      <c r="BE35">
        <v>3250922.6740000001</v>
      </c>
      <c r="BF35">
        <v>606828.74</v>
      </c>
      <c r="BG35">
        <v>575125.755</v>
      </c>
      <c r="BH35">
        <v>515793.32199999999</v>
      </c>
      <c r="BI35">
        <v>2437054.8539999998</v>
      </c>
      <c r="BJ35">
        <v>3358997.4939999999</v>
      </c>
      <c r="BK35">
        <v>3145397.2749999999</v>
      </c>
      <c r="BL35">
        <v>6087306.1169999996</v>
      </c>
      <c r="BM35">
        <v>5664562.4129999997</v>
      </c>
      <c r="BN35">
        <v>5769334.3210000005</v>
      </c>
      <c r="BO35">
        <v>14413310.516000001</v>
      </c>
      <c r="BP35">
        <v>19647785.789000001</v>
      </c>
      <c r="BQ35">
        <v>16569135.869000001</v>
      </c>
      <c r="BR35">
        <v>10812347.789999999</v>
      </c>
      <c r="BS35">
        <v>9924849.6510000005</v>
      </c>
      <c r="BT35">
        <v>6861390.7699999996</v>
      </c>
      <c r="BU35">
        <v>2927810.0559999999</v>
      </c>
      <c r="BV35">
        <v>4025278.8309999998</v>
      </c>
      <c r="BW35">
        <v>3225898.3289999999</v>
      </c>
      <c r="BX35">
        <v>9394905.9739999995</v>
      </c>
      <c r="BY35">
        <v>12408723.295</v>
      </c>
      <c r="BZ35">
        <v>9087015.148</v>
      </c>
      <c r="CA35">
        <v>2171646.6060000001</v>
      </c>
      <c r="CB35">
        <v>3897234.8829999999</v>
      </c>
      <c r="CC35">
        <v>3699737.0440000002</v>
      </c>
      <c r="CD35">
        <v>1524946.4720000001</v>
      </c>
      <c r="CE35">
        <v>1579956.3729999999</v>
      </c>
      <c r="CF35">
        <v>1478532.0859999999</v>
      </c>
      <c r="CG35">
        <v>5009743.4110000003</v>
      </c>
      <c r="CH35">
        <v>4846200.9649999999</v>
      </c>
      <c r="CI35">
        <v>5767279.7369999997</v>
      </c>
      <c r="CJ35">
        <v>2302735.44</v>
      </c>
      <c r="CK35">
        <v>3645015.966</v>
      </c>
      <c r="CL35">
        <v>2484066.1910000001</v>
      </c>
      <c r="CM35">
        <v>1682297.2790000001</v>
      </c>
      <c r="CN35">
        <v>2089764.308</v>
      </c>
      <c r="CO35">
        <v>2268857.3840000001</v>
      </c>
      <c r="CP35">
        <v>1746120.62</v>
      </c>
      <c r="CQ35">
        <v>7198578.3629999999</v>
      </c>
      <c r="CR35">
        <v>3882762.13</v>
      </c>
      <c r="CS35">
        <v>7754429.0829999996</v>
      </c>
      <c r="CT35">
        <v>9760355.8159999996</v>
      </c>
      <c r="CU35">
        <v>10731600.351</v>
      </c>
      <c r="CV35">
        <v>823004.42700000003</v>
      </c>
      <c r="CW35">
        <v>2878555.997</v>
      </c>
      <c r="CX35">
        <v>3004040.693</v>
      </c>
      <c r="CY35">
        <v>654446.20799999998</v>
      </c>
      <c r="CZ35">
        <v>1508576.28</v>
      </c>
      <c r="DA35">
        <v>1541132.6310000001</v>
      </c>
      <c r="DB35">
        <v>9633894.6150000002</v>
      </c>
      <c r="DC35">
        <v>11184088.489</v>
      </c>
      <c r="DD35">
        <v>9593027.3450000007</v>
      </c>
      <c r="DE35">
        <v>1665437.5349999999</v>
      </c>
      <c r="DF35">
        <v>1474556.794</v>
      </c>
      <c r="DG35">
        <v>3186268.3220000002</v>
      </c>
      <c r="DH35">
        <v>111022.681</v>
      </c>
      <c r="DI35">
        <v>272708.24400000001</v>
      </c>
      <c r="DJ35">
        <v>889073.97100000002</v>
      </c>
      <c r="DK35">
        <v>1014926.633</v>
      </c>
      <c r="DL35">
        <v>3017187.1189999999</v>
      </c>
      <c r="DM35">
        <v>1360722.1510000001</v>
      </c>
      <c r="DN35">
        <v>3513001.6060000001</v>
      </c>
      <c r="DO35">
        <v>2246661.46</v>
      </c>
      <c r="DP35">
        <v>1368657.487</v>
      </c>
      <c r="DQ35">
        <v>13910556.642000001</v>
      </c>
      <c r="DR35">
        <v>15939283.166999999</v>
      </c>
      <c r="DS35">
        <v>16046738.963</v>
      </c>
      <c r="DT35">
        <v>9651981.4519999996</v>
      </c>
      <c r="DU35">
        <v>9116668.0160000008</v>
      </c>
      <c r="DV35">
        <v>7873329.0470000003</v>
      </c>
      <c r="DW35">
        <v>8128581.7920000004</v>
      </c>
      <c r="DX35">
        <v>5536378.8509999998</v>
      </c>
      <c r="DY35">
        <v>6041211.0549999997</v>
      </c>
      <c r="DZ35">
        <v>5274247.7010000004</v>
      </c>
      <c r="EA35">
        <v>4794390.1770000001</v>
      </c>
      <c r="EB35">
        <v>3791189.4</v>
      </c>
      <c r="EC35">
        <v>4121569.3969999999</v>
      </c>
      <c r="EF35" t="s">
        <v>105</v>
      </c>
      <c r="EG35">
        <v>15.064</v>
      </c>
      <c r="EH35">
        <v>5238.9359999999997</v>
      </c>
      <c r="EI35">
        <v>6770.9560000000001</v>
      </c>
      <c r="EJ35">
        <v>6509.1040000000003</v>
      </c>
      <c r="EK35">
        <v>8947.1180000000004</v>
      </c>
      <c r="EL35">
        <v>9780.3860000000004</v>
      </c>
      <c r="EM35">
        <v>10619.161</v>
      </c>
      <c r="EN35">
        <v>27411.739000000001</v>
      </c>
      <c r="EO35">
        <v>25924.901999999998</v>
      </c>
      <c r="EP35">
        <v>44960.093000000001</v>
      </c>
      <c r="EQ35">
        <v>14895.005999999999</v>
      </c>
      <c r="ER35">
        <v>13641.005999999999</v>
      </c>
      <c r="ES35">
        <v>12694.063</v>
      </c>
      <c r="ET35">
        <v>10929.874</v>
      </c>
      <c r="EU35">
        <v>10812.864</v>
      </c>
      <c r="EV35">
        <v>9379.4689999999991</v>
      </c>
      <c r="EW35">
        <v>20476.080999999998</v>
      </c>
      <c r="EX35">
        <v>29947.909</v>
      </c>
      <c r="EY35">
        <v>44117.567999999999</v>
      </c>
      <c r="EZ35">
        <v>8568.5879999999997</v>
      </c>
      <c r="FA35">
        <v>11456.293</v>
      </c>
      <c r="FB35">
        <v>8377.81</v>
      </c>
      <c r="FC35">
        <v>5823.8779999999997</v>
      </c>
      <c r="FD35">
        <v>7152.1109999999999</v>
      </c>
      <c r="FE35">
        <v>11201.034</v>
      </c>
      <c r="FF35">
        <v>15343.856</v>
      </c>
      <c r="FG35">
        <v>20799.692999999999</v>
      </c>
      <c r="FH35">
        <v>38622.601999999999</v>
      </c>
      <c r="FI35">
        <v>25212.422999999999</v>
      </c>
      <c r="FJ35">
        <v>13101.08</v>
      </c>
      <c r="FK35">
        <v>24626.927</v>
      </c>
      <c r="FL35">
        <v>10790.603999999999</v>
      </c>
      <c r="FM35">
        <v>12361.074000000001</v>
      </c>
      <c r="FN35">
        <v>19271.329000000002</v>
      </c>
      <c r="FO35">
        <v>17175.646000000001</v>
      </c>
      <c r="FP35">
        <v>20020.675999999999</v>
      </c>
      <c r="FQ35">
        <v>14828.548000000001</v>
      </c>
      <c r="FR35">
        <v>17057.66</v>
      </c>
      <c r="FS35">
        <v>9401.7780000000002</v>
      </c>
      <c r="FT35">
        <v>10436.698</v>
      </c>
      <c r="FU35">
        <v>9754.9470000000001</v>
      </c>
      <c r="FV35">
        <v>34398.267999999996</v>
      </c>
      <c r="FW35">
        <v>27162.65</v>
      </c>
      <c r="FX35">
        <v>28098.768</v>
      </c>
      <c r="FY35">
        <v>36507.292000000001</v>
      </c>
      <c r="FZ35">
        <v>23523.993999999999</v>
      </c>
      <c r="GA35">
        <v>35168.991000000002</v>
      </c>
      <c r="GB35">
        <v>12947.312</v>
      </c>
      <c r="GC35">
        <v>10114.91</v>
      </c>
      <c r="GD35">
        <v>13493.101000000001</v>
      </c>
      <c r="GE35">
        <v>8341.3760000000002</v>
      </c>
      <c r="GF35">
        <v>9400.0049999999992</v>
      </c>
      <c r="GG35">
        <v>7195.8680000000004</v>
      </c>
      <c r="GH35">
        <v>12678.742</v>
      </c>
      <c r="GI35">
        <v>16662.581999999999</v>
      </c>
      <c r="GJ35">
        <v>14306.960999999999</v>
      </c>
      <c r="GK35">
        <v>22456.809000000001</v>
      </c>
      <c r="GL35">
        <v>22128.767</v>
      </c>
      <c r="GM35">
        <v>23613.712</v>
      </c>
      <c r="GN35">
        <v>27604.776999999998</v>
      </c>
      <c r="GO35">
        <v>26322.655999999999</v>
      </c>
      <c r="GP35">
        <v>26810.664000000001</v>
      </c>
      <c r="GQ35">
        <v>26926.101999999999</v>
      </c>
      <c r="GR35">
        <v>27620.93</v>
      </c>
      <c r="GS35">
        <v>25240.473000000002</v>
      </c>
      <c r="GT35">
        <v>16262.832</v>
      </c>
      <c r="GU35">
        <v>16743.338</v>
      </c>
      <c r="GV35">
        <v>15391.493</v>
      </c>
      <c r="GW35">
        <v>21594.616000000002</v>
      </c>
      <c r="GX35">
        <v>25826.563999999998</v>
      </c>
      <c r="GY35">
        <v>23749.646000000001</v>
      </c>
      <c r="GZ35">
        <v>9638.2549999999992</v>
      </c>
      <c r="HA35">
        <v>10678.221</v>
      </c>
      <c r="HB35">
        <v>13091.213</v>
      </c>
      <c r="HC35">
        <v>8679.5990000000002</v>
      </c>
      <c r="HD35">
        <v>7180.8029999999999</v>
      </c>
      <c r="HE35">
        <v>9243.1470000000008</v>
      </c>
      <c r="HF35">
        <v>16034.2</v>
      </c>
      <c r="HG35">
        <v>14331.044</v>
      </c>
      <c r="HH35">
        <v>14228.503000000001</v>
      </c>
      <c r="HI35">
        <v>10181.806</v>
      </c>
      <c r="HJ35">
        <v>10162.026</v>
      </c>
      <c r="HK35">
        <v>10501.023999999999</v>
      </c>
      <c r="HL35">
        <v>12365.406999999999</v>
      </c>
      <c r="HM35">
        <v>11961.374</v>
      </c>
      <c r="HN35">
        <v>13507.073</v>
      </c>
      <c r="HO35">
        <v>10789.759</v>
      </c>
      <c r="HP35">
        <v>16827.954000000002</v>
      </c>
      <c r="HQ35">
        <v>12301.874</v>
      </c>
      <c r="HR35">
        <v>26040.421999999999</v>
      </c>
      <c r="HS35">
        <v>53336.580999999998</v>
      </c>
      <c r="HT35">
        <v>38156.048000000003</v>
      </c>
      <c r="HU35">
        <v>10981.285</v>
      </c>
      <c r="HV35">
        <v>13361.553</v>
      </c>
      <c r="HW35">
        <v>13901.627</v>
      </c>
      <c r="HX35">
        <v>5695.0870000000004</v>
      </c>
      <c r="HY35">
        <v>7885.4520000000002</v>
      </c>
      <c r="HZ35">
        <v>7022.7740000000003</v>
      </c>
      <c r="IA35">
        <v>17704.904999999999</v>
      </c>
      <c r="IB35">
        <v>21607.098999999998</v>
      </c>
      <c r="IC35">
        <v>13549.29</v>
      </c>
      <c r="ID35">
        <v>14223.098</v>
      </c>
      <c r="IE35">
        <v>13649.822</v>
      </c>
      <c r="IF35">
        <v>16436.830000000002</v>
      </c>
      <c r="IG35">
        <v>19953.833999999999</v>
      </c>
      <c r="IH35">
        <v>7232.826</v>
      </c>
      <c r="II35">
        <v>16206.367</v>
      </c>
      <c r="IJ35">
        <v>14194.605</v>
      </c>
      <c r="IK35">
        <v>17382.190999999999</v>
      </c>
      <c r="IL35">
        <v>11780.254000000001</v>
      </c>
      <c r="IM35">
        <v>11855.545</v>
      </c>
      <c r="IN35">
        <v>8760.2340000000004</v>
      </c>
      <c r="IO35">
        <v>7799.1660000000002</v>
      </c>
      <c r="IP35" s="2">
        <v>18994.59</v>
      </c>
      <c r="IQ35" s="2">
        <v>19366.781999999999</v>
      </c>
      <c r="IR35" s="2">
        <v>17943.494999999999</v>
      </c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</row>
    <row r="36" spans="1:368">
      <c r="A36" t="s">
        <v>105</v>
      </c>
      <c r="B36">
        <v>663.95399999999995</v>
      </c>
      <c r="C36">
        <v>407.91</v>
      </c>
      <c r="D36">
        <v>30</v>
      </c>
      <c r="E36" t="s">
        <v>167</v>
      </c>
      <c r="F36">
        <v>-95</v>
      </c>
      <c r="G36">
        <v>-42</v>
      </c>
      <c r="H36">
        <v>-25</v>
      </c>
      <c r="I36">
        <v>-1</v>
      </c>
      <c r="P36">
        <v>1</v>
      </c>
      <c r="Q36" t="s">
        <v>105</v>
      </c>
      <c r="R36">
        <v>15.064</v>
      </c>
      <c r="S36">
        <v>2157.5610000000001</v>
      </c>
      <c r="T36">
        <v>163973.584</v>
      </c>
      <c r="U36">
        <v>174276.61600000001</v>
      </c>
      <c r="V36">
        <v>314146.90100000001</v>
      </c>
      <c r="W36">
        <v>697689.96499999997</v>
      </c>
      <c r="X36">
        <v>1212282.635</v>
      </c>
      <c r="Y36">
        <v>2229759.85</v>
      </c>
      <c r="Z36">
        <v>4078235.1639999999</v>
      </c>
      <c r="AA36">
        <v>6301551.358</v>
      </c>
      <c r="AB36">
        <v>2400.6799999999998</v>
      </c>
      <c r="AC36">
        <v>151427.546</v>
      </c>
      <c r="AD36">
        <v>163912.88699999999</v>
      </c>
      <c r="AE36">
        <v>315879.08600000001</v>
      </c>
      <c r="AF36">
        <v>657884.80299999996</v>
      </c>
      <c r="AG36">
        <v>1179012.6410000001</v>
      </c>
      <c r="AH36">
        <v>2221272.051</v>
      </c>
      <c r="AI36">
        <v>3957904.86</v>
      </c>
      <c r="AJ36">
        <v>6192293.9029999999</v>
      </c>
      <c r="AK36">
        <v>2036.059</v>
      </c>
      <c r="AL36">
        <v>190814.921</v>
      </c>
      <c r="AM36">
        <v>158167.37400000001</v>
      </c>
      <c r="AN36">
        <v>322565.413</v>
      </c>
      <c r="AO36">
        <v>710596.82499999995</v>
      </c>
      <c r="AP36">
        <v>1209625.442</v>
      </c>
      <c r="AQ36">
        <v>2624255.7880000002</v>
      </c>
      <c r="AR36">
        <v>4354432.9819999998</v>
      </c>
      <c r="AS36">
        <v>7382887.4349999996</v>
      </c>
      <c r="AT36">
        <v>602145.48100000003</v>
      </c>
      <c r="AU36">
        <v>887502.30599999998</v>
      </c>
      <c r="AV36">
        <v>779495.12399999995</v>
      </c>
      <c r="AW36">
        <v>7585368.6529999999</v>
      </c>
      <c r="AX36">
        <v>8544388.7990000006</v>
      </c>
      <c r="AY36">
        <v>7067615.9720000001</v>
      </c>
      <c r="AZ36">
        <v>5649753.2240000004</v>
      </c>
      <c r="BA36">
        <v>6511106.1689999998</v>
      </c>
      <c r="BB36">
        <v>6112694.3729999997</v>
      </c>
      <c r="BC36">
        <v>1518458.7169999999</v>
      </c>
      <c r="BD36">
        <v>626895.23400000005</v>
      </c>
      <c r="BE36">
        <v>1589943.5279999999</v>
      </c>
      <c r="BF36">
        <v>316903.47700000001</v>
      </c>
      <c r="BG36">
        <v>297974.929</v>
      </c>
      <c r="BH36">
        <v>292107.185</v>
      </c>
      <c r="BI36">
        <v>1270275.5430000001</v>
      </c>
      <c r="BJ36">
        <v>1849124.7180000001</v>
      </c>
      <c r="BK36">
        <v>1726966.166</v>
      </c>
      <c r="BL36">
        <v>3069797.923</v>
      </c>
      <c r="BM36">
        <v>3067997.3450000002</v>
      </c>
      <c r="BN36">
        <v>2868540.3450000002</v>
      </c>
      <c r="BO36">
        <v>7416433.3380000005</v>
      </c>
      <c r="BP36">
        <v>10500446.289000001</v>
      </c>
      <c r="BQ36">
        <v>8430589.8330000006</v>
      </c>
      <c r="BR36">
        <v>6036521.4720000001</v>
      </c>
      <c r="BS36">
        <v>5557729.2949999999</v>
      </c>
      <c r="BT36">
        <v>3636868.9759999998</v>
      </c>
      <c r="BU36">
        <v>1646701.466</v>
      </c>
      <c r="BV36">
        <v>2075648.96</v>
      </c>
      <c r="BW36">
        <v>1833782.2009999999</v>
      </c>
      <c r="BX36">
        <v>4955606.8959999997</v>
      </c>
      <c r="BY36">
        <v>6841333.5099999998</v>
      </c>
      <c r="BZ36">
        <v>4856719.6979999999</v>
      </c>
      <c r="CA36">
        <v>1135106.443</v>
      </c>
      <c r="CB36">
        <v>2009381.419</v>
      </c>
      <c r="CC36">
        <v>1918968.4310000001</v>
      </c>
      <c r="CD36">
        <v>786209.31099999999</v>
      </c>
      <c r="CE36">
        <v>808987.99</v>
      </c>
      <c r="CF36">
        <v>804369.14</v>
      </c>
      <c r="CG36">
        <v>2700803.12</v>
      </c>
      <c r="CH36">
        <v>2528952.827</v>
      </c>
      <c r="CI36">
        <v>3134324.61</v>
      </c>
      <c r="CJ36">
        <v>1221645.085</v>
      </c>
      <c r="CK36">
        <v>1981788.1569999999</v>
      </c>
      <c r="CL36">
        <v>1274327.2779999999</v>
      </c>
      <c r="CM36">
        <v>906678.39599999995</v>
      </c>
      <c r="CN36">
        <v>1029813.613</v>
      </c>
      <c r="CO36">
        <v>1164091.54</v>
      </c>
      <c r="CP36">
        <v>906745.77800000005</v>
      </c>
      <c r="CQ36">
        <v>3920060.3480000002</v>
      </c>
      <c r="CR36">
        <v>1959653.031</v>
      </c>
      <c r="CS36">
        <v>4231788.074</v>
      </c>
      <c r="CT36">
        <v>5250406.3269999996</v>
      </c>
      <c r="CU36">
        <v>5894690.1220000004</v>
      </c>
      <c r="CV36">
        <v>477238.897</v>
      </c>
      <c r="CW36">
        <v>1545040.4750000001</v>
      </c>
      <c r="CX36">
        <v>1581652.567</v>
      </c>
      <c r="CY36">
        <v>314557.217</v>
      </c>
      <c r="CZ36">
        <v>826632.32499999995</v>
      </c>
      <c r="DA36">
        <v>892963.64399999997</v>
      </c>
      <c r="DB36">
        <v>5050157.1880000001</v>
      </c>
      <c r="DC36">
        <v>5961263.8640000001</v>
      </c>
      <c r="DD36">
        <v>5165030.3449999997</v>
      </c>
      <c r="DE36">
        <v>963807.02300000004</v>
      </c>
      <c r="DF36">
        <v>754169.56799999997</v>
      </c>
      <c r="DG36">
        <v>1737235.3740000001</v>
      </c>
      <c r="DH36">
        <v>52028.625999999997</v>
      </c>
      <c r="DI36">
        <v>150541.42499999999</v>
      </c>
      <c r="DJ36">
        <v>481609.223</v>
      </c>
      <c r="DK36">
        <v>537374.53</v>
      </c>
      <c r="DL36">
        <v>1619848.307</v>
      </c>
      <c r="DM36">
        <v>726694.23699999996</v>
      </c>
      <c r="DN36">
        <v>1859003.0870000001</v>
      </c>
      <c r="DO36">
        <v>1166015.4029999999</v>
      </c>
      <c r="DP36">
        <v>722715.40300000005</v>
      </c>
      <c r="DQ36">
        <v>7051247.8190000001</v>
      </c>
      <c r="DR36">
        <v>8175945.5029999996</v>
      </c>
      <c r="DS36">
        <v>8501031.7909999993</v>
      </c>
      <c r="DT36">
        <v>5024329.76</v>
      </c>
      <c r="DU36">
        <v>5251022.4539999999</v>
      </c>
      <c r="DV36">
        <v>4099747.1579999998</v>
      </c>
      <c r="DW36">
        <v>4094615.0070000002</v>
      </c>
      <c r="DX36">
        <v>2873785.5839999998</v>
      </c>
      <c r="DY36">
        <v>3360368.406</v>
      </c>
      <c r="DZ36">
        <v>2815902.8810000001</v>
      </c>
      <c r="EA36">
        <v>2538170.088</v>
      </c>
      <c r="EB36">
        <v>2000427.449</v>
      </c>
      <c r="EC36">
        <v>2354466.6549999998</v>
      </c>
      <c r="EF36" t="s">
        <v>105</v>
      </c>
      <c r="EG36">
        <v>15.064</v>
      </c>
      <c r="EH36">
        <v>825.57799999999997</v>
      </c>
      <c r="EI36">
        <v>1818.521</v>
      </c>
      <c r="EJ36">
        <v>1394.693</v>
      </c>
      <c r="EK36">
        <v>2425.9949999999999</v>
      </c>
      <c r="EL36">
        <v>5024.96</v>
      </c>
      <c r="EM36">
        <v>3004.1570000000002</v>
      </c>
      <c r="EN36">
        <v>10436.32</v>
      </c>
      <c r="EO36">
        <v>11198.290999999999</v>
      </c>
      <c r="EP36">
        <v>19602.462</v>
      </c>
      <c r="EQ36">
        <v>896.49699999999996</v>
      </c>
      <c r="ER36">
        <v>2258.4609999999998</v>
      </c>
      <c r="ES36">
        <v>2236.9929999999999</v>
      </c>
      <c r="ET36">
        <v>2359.5149999999999</v>
      </c>
      <c r="EU36">
        <v>3256.5540000000001</v>
      </c>
      <c r="EV36">
        <v>3569.8609999999999</v>
      </c>
      <c r="EW36">
        <v>7767.3990000000003</v>
      </c>
      <c r="EX36">
        <v>11219.541999999999</v>
      </c>
      <c r="EY36">
        <v>16674.036</v>
      </c>
      <c r="EZ36">
        <v>623.79200000000003</v>
      </c>
      <c r="FA36">
        <v>2571.2469999999998</v>
      </c>
      <c r="FB36">
        <v>1624.0509999999999</v>
      </c>
      <c r="FC36">
        <v>1628.4780000000001</v>
      </c>
      <c r="FD36">
        <v>3452.1030000000001</v>
      </c>
      <c r="FE36">
        <v>3427.4470000000001</v>
      </c>
      <c r="FF36">
        <v>5906.7510000000002</v>
      </c>
      <c r="FG36">
        <v>8162.5559999999996</v>
      </c>
      <c r="FH36">
        <v>14510.112999999999</v>
      </c>
      <c r="FI36">
        <v>8164.6229999999996</v>
      </c>
      <c r="FJ36">
        <v>5329.1779999999999</v>
      </c>
      <c r="FK36">
        <v>6672.0259999999998</v>
      </c>
      <c r="FL36">
        <v>4824.1989999999996</v>
      </c>
      <c r="FM36">
        <v>4794.2439999999997</v>
      </c>
      <c r="FN36">
        <v>3929.2919999999999</v>
      </c>
      <c r="FO36">
        <v>5413.0060000000003</v>
      </c>
      <c r="FP36">
        <v>4909.7190000000001</v>
      </c>
      <c r="FQ36">
        <v>4110.1009999999997</v>
      </c>
      <c r="FR36">
        <v>6184.9960000000001</v>
      </c>
      <c r="FS36">
        <v>2648.7939999999999</v>
      </c>
      <c r="FT36">
        <v>3078.8890000000001</v>
      </c>
      <c r="FU36">
        <v>2418.61</v>
      </c>
      <c r="FV36">
        <v>13322.55</v>
      </c>
      <c r="FW36">
        <v>10614.635</v>
      </c>
      <c r="FX36">
        <v>10663.356</v>
      </c>
      <c r="FY36">
        <v>16933.094000000001</v>
      </c>
      <c r="FZ36">
        <v>13715.412</v>
      </c>
      <c r="GA36">
        <v>14842.335999999999</v>
      </c>
      <c r="GB36">
        <v>4331.2039999999997</v>
      </c>
      <c r="GC36">
        <v>1999.5840000000001</v>
      </c>
      <c r="GD36">
        <v>3489.817</v>
      </c>
      <c r="GE36">
        <v>1749.8679999999999</v>
      </c>
      <c r="GF36">
        <v>1669.41</v>
      </c>
      <c r="GG36">
        <v>1589.2619999999999</v>
      </c>
      <c r="GH36">
        <v>3512.3069999999998</v>
      </c>
      <c r="GI36">
        <v>4286.5550000000003</v>
      </c>
      <c r="GJ36">
        <v>4857.6000000000004</v>
      </c>
      <c r="GK36">
        <v>6385.509</v>
      </c>
      <c r="GL36">
        <v>7145.2529999999997</v>
      </c>
      <c r="GM36">
        <v>5974.1549999999997</v>
      </c>
      <c r="GN36">
        <v>12548.169</v>
      </c>
      <c r="GO36">
        <v>10893.558000000001</v>
      </c>
      <c r="GP36">
        <v>8992.2530000000006</v>
      </c>
      <c r="GQ36">
        <v>8355.9629999999997</v>
      </c>
      <c r="GR36">
        <v>10567.677</v>
      </c>
      <c r="GS36">
        <v>7667.89</v>
      </c>
      <c r="GT36">
        <v>4253.1760000000004</v>
      </c>
      <c r="GU36">
        <v>5147.4260000000004</v>
      </c>
      <c r="GV36">
        <v>2842.87</v>
      </c>
      <c r="GW36">
        <v>7491.3450000000003</v>
      </c>
      <c r="GX36">
        <v>9148.9410000000007</v>
      </c>
      <c r="GY36">
        <v>10253.358</v>
      </c>
      <c r="GZ36">
        <v>2808.3780000000002</v>
      </c>
      <c r="HA36">
        <v>2962.009</v>
      </c>
      <c r="HB36">
        <v>3652.44</v>
      </c>
      <c r="HC36">
        <v>3062.8220000000001</v>
      </c>
      <c r="HD36">
        <v>1908.4680000000001</v>
      </c>
      <c r="HE36">
        <v>2368.08</v>
      </c>
      <c r="HF36">
        <v>5088.8670000000002</v>
      </c>
      <c r="HG36">
        <v>3566.0610000000001</v>
      </c>
      <c r="HH36">
        <v>5219.4849999999997</v>
      </c>
      <c r="HI36">
        <v>3232.9270000000001</v>
      </c>
      <c r="HJ36">
        <v>2907.6</v>
      </c>
      <c r="HK36">
        <v>3921.1109999999999</v>
      </c>
      <c r="HL36">
        <v>2782.4870000000001</v>
      </c>
      <c r="HM36">
        <v>3294.623</v>
      </c>
      <c r="HN36">
        <v>3348.61</v>
      </c>
      <c r="HO36">
        <v>3595.3519999999999</v>
      </c>
      <c r="HP36">
        <v>6535.2759999999998</v>
      </c>
      <c r="HQ36">
        <v>5637.5439999999999</v>
      </c>
      <c r="HR36">
        <v>10153.843999999999</v>
      </c>
      <c r="HS36">
        <v>19558.91</v>
      </c>
      <c r="HT36">
        <v>13565.572</v>
      </c>
      <c r="HU36">
        <v>2155.5</v>
      </c>
      <c r="HV36">
        <v>3055.029</v>
      </c>
      <c r="HW36">
        <v>3359.1770000000001</v>
      </c>
      <c r="HX36">
        <v>1577.078</v>
      </c>
      <c r="HY36">
        <v>1999.404</v>
      </c>
      <c r="HZ36">
        <v>1265.03</v>
      </c>
      <c r="IA36">
        <v>5368.732</v>
      </c>
      <c r="IB36">
        <v>7716.9350000000004</v>
      </c>
      <c r="IC36">
        <v>4056.89</v>
      </c>
      <c r="ID36">
        <v>3690.174</v>
      </c>
      <c r="IE36">
        <v>1343.0909999999999</v>
      </c>
      <c r="IF36">
        <v>3595.15</v>
      </c>
      <c r="IG36">
        <v>984.85900000000004</v>
      </c>
      <c r="IH36">
        <v>1255.8230000000001</v>
      </c>
      <c r="II36">
        <v>3265.0450000000001</v>
      </c>
      <c r="IJ36">
        <v>3239.038</v>
      </c>
      <c r="IK36">
        <v>4020.415</v>
      </c>
      <c r="IL36">
        <v>2466.6170000000002</v>
      </c>
      <c r="IM36">
        <v>3400.9279999999999</v>
      </c>
      <c r="IN36">
        <v>1817.701</v>
      </c>
      <c r="IO36">
        <v>1716.3009999999999</v>
      </c>
      <c r="IP36" s="2">
        <v>7519.8680000000004</v>
      </c>
      <c r="IQ36" s="2">
        <v>10957.625</v>
      </c>
      <c r="IR36" s="2">
        <v>7395.6149999999998</v>
      </c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</row>
    <row r="37" spans="1:368">
      <c r="A37" t="s">
        <v>106</v>
      </c>
      <c r="B37">
        <v>741.89599999999996</v>
      </c>
      <c r="C37">
        <v>619.91099999999994</v>
      </c>
      <c r="D37">
        <v>30</v>
      </c>
      <c r="E37" t="s">
        <v>162</v>
      </c>
      <c r="F37">
        <v>-40</v>
      </c>
      <c r="G37">
        <v>-22</v>
      </c>
      <c r="H37">
        <v>-29</v>
      </c>
      <c r="I37">
        <v>-1</v>
      </c>
      <c r="J37">
        <v>14.9</v>
      </c>
      <c r="K37">
        <v>0</v>
      </c>
      <c r="L37">
        <v>0</v>
      </c>
      <c r="P37">
        <v>1</v>
      </c>
      <c r="Q37" t="s">
        <v>106</v>
      </c>
      <c r="R37">
        <v>14.94</v>
      </c>
      <c r="S37">
        <v>56134.148000000001</v>
      </c>
      <c r="T37">
        <v>2354191.8390000002</v>
      </c>
      <c r="U37">
        <v>2479699.6719999998</v>
      </c>
      <c r="V37">
        <v>5123606.3269999996</v>
      </c>
      <c r="W37">
        <v>10314102.617000001</v>
      </c>
      <c r="X37">
        <v>17002047.559</v>
      </c>
      <c r="Y37">
        <v>28323000.623</v>
      </c>
      <c r="Z37">
        <v>45412748.626000002</v>
      </c>
      <c r="AA37">
        <v>61646245.824000001</v>
      </c>
      <c r="AB37">
        <v>32394.187999999998</v>
      </c>
      <c r="AC37">
        <v>2258597.2039999999</v>
      </c>
      <c r="AD37">
        <v>2830200.7760000001</v>
      </c>
      <c r="AE37">
        <v>5431418.7249999996</v>
      </c>
      <c r="AF37">
        <v>10940800.986</v>
      </c>
      <c r="AG37">
        <v>17165564.557999998</v>
      </c>
      <c r="AH37">
        <v>28827808.033</v>
      </c>
      <c r="AI37">
        <v>45313097.972000003</v>
      </c>
      <c r="AJ37">
        <v>66099881.693999998</v>
      </c>
      <c r="AK37">
        <v>33541.302000000003</v>
      </c>
      <c r="AL37">
        <v>2110052.0430000001</v>
      </c>
      <c r="AM37">
        <v>2820095.9959999998</v>
      </c>
      <c r="AN37">
        <v>5356882.8250000002</v>
      </c>
      <c r="AO37">
        <v>11056525.002</v>
      </c>
      <c r="AP37">
        <v>18933737.947000001</v>
      </c>
      <c r="AQ37">
        <v>30731293.710000001</v>
      </c>
      <c r="AR37">
        <v>50176272.299999997</v>
      </c>
      <c r="AS37">
        <v>74734340.944000006</v>
      </c>
      <c r="AT37">
        <v>3376065.44</v>
      </c>
      <c r="AU37">
        <v>3519752.523</v>
      </c>
      <c r="AV37">
        <v>3306431.77</v>
      </c>
      <c r="AW37">
        <v>2569077.298</v>
      </c>
      <c r="AX37">
        <v>2870475.2659999998</v>
      </c>
      <c r="AY37">
        <v>3320662.4870000002</v>
      </c>
      <c r="AZ37">
        <v>4463971.4400000004</v>
      </c>
      <c r="BA37">
        <v>5751025.0559999999</v>
      </c>
      <c r="BB37">
        <v>5874268.5860000001</v>
      </c>
      <c r="BC37">
        <v>5615287.6210000003</v>
      </c>
      <c r="BD37">
        <v>3010280.4419999998</v>
      </c>
      <c r="BE37">
        <v>4448681.5070000002</v>
      </c>
      <c r="BF37">
        <v>2647370.4479999999</v>
      </c>
      <c r="BG37">
        <v>2772706.9539999999</v>
      </c>
      <c r="BH37">
        <v>2242308.9929999998</v>
      </c>
      <c r="BI37">
        <v>9055623.7129999995</v>
      </c>
      <c r="BJ37">
        <v>11465714.639</v>
      </c>
      <c r="BK37">
        <v>8213303.4539999999</v>
      </c>
      <c r="BL37">
        <v>13930328.329</v>
      </c>
      <c r="BM37">
        <v>12922563.805</v>
      </c>
      <c r="BN37">
        <v>12286714.082</v>
      </c>
      <c r="BO37">
        <v>3330196.41</v>
      </c>
      <c r="BP37">
        <v>4390219.199</v>
      </c>
      <c r="BQ37">
        <v>4197939.318</v>
      </c>
      <c r="BR37">
        <v>1909806.2919999999</v>
      </c>
      <c r="BS37">
        <v>2292030.5490000001</v>
      </c>
      <c r="BT37">
        <v>1561268.6769999999</v>
      </c>
      <c r="BU37">
        <v>3805229.031</v>
      </c>
      <c r="BV37">
        <v>4524230.2309999997</v>
      </c>
      <c r="BW37">
        <v>4179756.7390000001</v>
      </c>
      <c r="BX37">
        <v>6387372.0970000001</v>
      </c>
      <c r="BY37">
        <v>7833016.2340000002</v>
      </c>
      <c r="BZ37">
        <v>5718941.2510000002</v>
      </c>
      <c r="CA37">
        <v>1546762.8670000001</v>
      </c>
      <c r="CB37">
        <v>2813098.86</v>
      </c>
      <c r="CC37">
        <v>2813781.15</v>
      </c>
      <c r="CD37">
        <v>5750088.0209999997</v>
      </c>
      <c r="CE37">
        <v>6032713.2589999996</v>
      </c>
      <c r="CF37">
        <v>5874059.1320000002</v>
      </c>
      <c r="CG37">
        <v>2281890.9939999999</v>
      </c>
      <c r="CH37">
        <v>2766942.105</v>
      </c>
      <c r="CI37">
        <v>3559320.1549999998</v>
      </c>
      <c r="CJ37">
        <v>1415401.2239999999</v>
      </c>
      <c r="CK37">
        <v>2305035.2000000002</v>
      </c>
      <c r="CL37">
        <v>1764448.517</v>
      </c>
      <c r="CM37">
        <v>2347323.0090000001</v>
      </c>
      <c r="CN37">
        <v>2579099.8879999998</v>
      </c>
      <c r="CO37">
        <v>2277145.304</v>
      </c>
      <c r="CP37">
        <v>13568244.49</v>
      </c>
      <c r="CQ37">
        <v>16421446.534</v>
      </c>
      <c r="CR37">
        <v>16679199.468</v>
      </c>
      <c r="CS37">
        <v>13027499.869000001</v>
      </c>
      <c r="CT37">
        <v>16383464.794</v>
      </c>
      <c r="CU37">
        <v>13353105.715</v>
      </c>
      <c r="CV37">
        <v>6817418.2139999997</v>
      </c>
      <c r="CW37">
        <v>6041071.2659999998</v>
      </c>
      <c r="CX37">
        <v>6052850.9170000004</v>
      </c>
      <c r="CY37">
        <v>7819951.7680000002</v>
      </c>
      <c r="CZ37">
        <v>9445197.2919999994</v>
      </c>
      <c r="DA37">
        <v>12124739.009</v>
      </c>
      <c r="DB37">
        <v>19052843.385000002</v>
      </c>
      <c r="DC37">
        <v>11671947.365</v>
      </c>
      <c r="DD37">
        <v>15470673.539999999</v>
      </c>
      <c r="DE37">
        <v>14077709.619999999</v>
      </c>
      <c r="DF37">
        <v>14857549.062999999</v>
      </c>
      <c r="DG37">
        <v>17286560.056000002</v>
      </c>
      <c r="DH37">
        <v>3090120.9989999998</v>
      </c>
      <c r="DI37">
        <v>4192048.5419999999</v>
      </c>
      <c r="DJ37">
        <v>5747123.9840000002</v>
      </c>
      <c r="DK37">
        <v>4240674.6730000004</v>
      </c>
      <c r="DL37">
        <v>4162942.673</v>
      </c>
      <c r="DM37">
        <v>3840938.6069999998</v>
      </c>
      <c r="DN37">
        <v>7499763.4160000002</v>
      </c>
      <c r="DO37">
        <v>14378231.752</v>
      </c>
      <c r="DP37">
        <v>17021279.932999998</v>
      </c>
      <c r="DQ37">
        <v>17993270.473999999</v>
      </c>
      <c r="DR37">
        <v>17476866.844000001</v>
      </c>
      <c r="DS37">
        <v>16961590.519000001</v>
      </c>
      <c r="DT37">
        <v>7568624.0669999998</v>
      </c>
      <c r="DU37">
        <v>7821866.8269999996</v>
      </c>
      <c r="DV37">
        <v>7330448.6579999998</v>
      </c>
      <c r="DW37">
        <v>7275159.0109999999</v>
      </c>
      <c r="DX37">
        <v>5100692.4939999999</v>
      </c>
      <c r="DY37">
        <v>6316013.2379999999</v>
      </c>
      <c r="DZ37">
        <v>7297509.5489999996</v>
      </c>
      <c r="EA37">
        <v>7384250.2560000001</v>
      </c>
      <c r="EB37">
        <v>6194274.2920000004</v>
      </c>
      <c r="EC37">
        <v>7931699.6579999998</v>
      </c>
      <c r="EF37" t="s">
        <v>106</v>
      </c>
      <c r="EG37">
        <v>14.94</v>
      </c>
      <c r="EH37">
        <v>1962.626</v>
      </c>
      <c r="EI37">
        <v>15098.633</v>
      </c>
      <c r="EJ37">
        <v>11475.537</v>
      </c>
      <c r="EK37">
        <v>23912.988000000001</v>
      </c>
      <c r="EL37">
        <v>59489.985999999997</v>
      </c>
      <c r="EM37">
        <v>71134.035999999993</v>
      </c>
      <c r="EN37">
        <v>173044.73300000001</v>
      </c>
      <c r="EO37">
        <v>193686.505</v>
      </c>
      <c r="EP37">
        <v>539302.41500000004</v>
      </c>
      <c r="EQ37">
        <v>2313.3049999999998</v>
      </c>
      <c r="ER37">
        <v>13955.799000000001</v>
      </c>
      <c r="ES37">
        <v>12594.134</v>
      </c>
      <c r="ET37">
        <v>28778.118999999999</v>
      </c>
      <c r="EU37">
        <v>66962.926000000007</v>
      </c>
      <c r="EV37">
        <v>73042.078999999998</v>
      </c>
      <c r="EW37">
        <v>189830.55799999999</v>
      </c>
      <c r="EX37">
        <v>289747.64299999998</v>
      </c>
      <c r="EY37">
        <v>541813.67599999998</v>
      </c>
      <c r="EZ37">
        <v>1637.076</v>
      </c>
      <c r="FA37">
        <v>9648.2919999999995</v>
      </c>
      <c r="FB37">
        <v>10167.966</v>
      </c>
      <c r="FC37">
        <v>21953.407999999999</v>
      </c>
      <c r="FD37">
        <v>51409.671000000002</v>
      </c>
      <c r="FE37">
        <v>68694.150999999998</v>
      </c>
      <c r="FF37">
        <v>140901.875</v>
      </c>
      <c r="FG37">
        <v>276695.89199999999</v>
      </c>
      <c r="FH37">
        <v>515909.32699999999</v>
      </c>
      <c r="FI37">
        <v>46836.616000000002</v>
      </c>
      <c r="FJ37">
        <v>34280.411</v>
      </c>
      <c r="FK37">
        <v>32923.472999999998</v>
      </c>
      <c r="FL37">
        <v>28112.088</v>
      </c>
      <c r="FM37">
        <v>13411.037</v>
      </c>
      <c r="FN37">
        <v>27398.079000000002</v>
      </c>
      <c r="FO37">
        <v>16711.284</v>
      </c>
      <c r="FP37">
        <v>37775.476000000002</v>
      </c>
      <c r="FQ37">
        <v>14300.852000000001</v>
      </c>
      <c r="FR37">
        <v>19180.976999999999</v>
      </c>
      <c r="FS37">
        <v>23670.092000000001</v>
      </c>
      <c r="FT37">
        <v>26357.947</v>
      </c>
      <c r="FU37">
        <v>21480.952000000001</v>
      </c>
      <c r="FV37">
        <v>21709.565999999999</v>
      </c>
      <c r="FW37">
        <v>20381.774000000001</v>
      </c>
      <c r="FX37">
        <v>24509.451000000001</v>
      </c>
      <c r="FY37">
        <v>35716.94</v>
      </c>
      <c r="FZ37">
        <v>33698.47</v>
      </c>
      <c r="GA37">
        <v>36945.978000000003</v>
      </c>
      <c r="GB37">
        <v>48181.976999999999</v>
      </c>
      <c r="GC37">
        <v>21272.327000000001</v>
      </c>
      <c r="GD37">
        <v>37552.74</v>
      </c>
      <c r="GE37">
        <v>17897.069</v>
      </c>
      <c r="GF37">
        <v>15019.407999999999</v>
      </c>
      <c r="GG37">
        <v>8807.8940000000002</v>
      </c>
      <c r="GH37">
        <v>45947.256000000001</v>
      </c>
      <c r="GI37">
        <v>55485.951999999997</v>
      </c>
      <c r="GJ37">
        <v>43246.364999999998</v>
      </c>
      <c r="GK37">
        <v>106435.664</v>
      </c>
      <c r="GL37">
        <v>107177.63499999999</v>
      </c>
      <c r="GM37">
        <v>101551.401</v>
      </c>
      <c r="GN37">
        <v>31785.07</v>
      </c>
      <c r="GO37">
        <v>39491.26</v>
      </c>
      <c r="GP37">
        <v>41374.421999999999</v>
      </c>
      <c r="GQ37">
        <v>29864.523000000001</v>
      </c>
      <c r="GR37">
        <v>44425.521999999997</v>
      </c>
      <c r="GS37">
        <v>35976.769</v>
      </c>
      <c r="GT37">
        <v>37207.695</v>
      </c>
      <c r="GU37">
        <v>43938.749000000003</v>
      </c>
      <c r="GV37">
        <v>27729.09</v>
      </c>
      <c r="GW37">
        <v>56934.055</v>
      </c>
      <c r="GX37">
        <v>62840.775999999998</v>
      </c>
      <c r="GY37">
        <v>52909.000999999997</v>
      </c>
      <c r="GZ37">
        <v>6104.6679999999997</v>
      </c>
      <c r="HA37">
        <v>25170.501</v>
      </c>
      <c r="HB37">
        <v>15451.361000000001</v>
      </c>
      <c r="HC37">
        <v>29003.637999999999</v>
      </c>
      <c r="HD37">
        <v>30493.726999999999</v>
      </c>
      <c r="HE37">
        <v>36730.966</v>
      </c>
      <c r="HF37">
        <v>20045.445</v>
      </c>
      <c r="HG37">
        <v>8248.6790000000001</v>
      </c>
      <c r="HH37">
        <v>26070.554</v>
      </c>
      <c r="HI37">
        <v>6459.0150000000003</v>
      </c>
      <c r="HJ37">
        <v>16236.766</v>
      </c>
      <c r="HK37">
        <v>11748.609</v>
      </c>
      <c r="HL37">
        <v>14453.002</v>
      </c>
      <c r="HM37">
        <v>16013.734</v>
      </c>
      <c r="HN37">
        <v>17979.012999999999</v>
      </c>
      <c r="HO37">
        <v>80823.089000000007</v>
      </c>
      <c r="HP37">
        <v>77527.061000000002</v>
      </c>
      <c r="HQ37">
        <v>92080.02</v>
      </c>
      <c r="HR37">
        <v>65230.851999999999</v>
      </c>
      <c r="HS37">
        <v>89978.82</v>
      </c>
      <c r="HT37">
        <v>62314.574000000001</v>
      </c>
      <c r="HU37">
        <v>23833.439999999999</v>
      </c>
      <c r="HV37">
        <v>17295.946</v>
      </c>
      <c r="HW37">
        <v>19228.241000000002</v>
      </c>
      <c r="HX37">
        <v>38534.694000000003</v>
      </c>
      <c r="HY37">
        <v>47298.218999999997</v>
      </c>
      <c r="HZ37">
        <v>52836.374000000003</v>
      </c>
      <c r="IA37">
        <v>50431.654999999999</v>
      </c>
      <c r="IB37">
        <v>36266.317000000003</v>
      </c>
      <c r="IC37">
        <v>38590.264000000003</v>
      </c>
      <c r="ID37">
        <v>33442.357000000004</v>
      </c>
      <c r="IE37">
        <v>33041.896999999997</v>
      </c>
      <c r="IF37">
        <v>37972.347000000002</v>
      </c>
      <c r="IG37">
        <v>14202.183000000001</v>
      </c>
      <c r="IH37">
        <v>14194.18</v>
      </c>
      <c r="II37">
        <v>12082.501</v>
      </c>
      <c r="IJ37">
        <v>16636.338</v>
      </c>
      <c r="IK37">
        <v>16370.37</v>
      </c>
      <c r="IL37">
        <v>11651.584000000001</v>
      </c>
      <c r="IM37">
        <v>35579.94</v>
      </c>
      <c r="IN37">
        <v>32478.014999999999</v>
      </c>
      <c r="IO37">
        <v>42125.271000000001</v>
      </c>
      <c r="IP37" s="2">
        <v>38868.771000000001</v>
      </c>
      <c r="IQ37" s="2">
        <v>42962.934999999998</v>
      </c>
      <c r="IR37" s="2">
        <v>37588.120000000003</v>
      </c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</row>
    <row r="38" spans="1:368">
      <c r="A38" t="s">
        <v>106</v>
      </c>
      <c r="B38">
        <v>741.89599999999996</v>
      </c>
      <c r="C38">
        <v>407.92200000000003</v>
      </c>
      <c r="D38">
        <v>30</v>
      </c>
      <c r="E38" t="s">
        <v>166</v>
      </c>
      <c r="F38">
        <v>-40</v>
      </c>
      <c r="G38">
        <v>-46</v>
      </c>
      <c r="H38">
        <v>-19</v>
      </c>
      <c r="I38">
        <v>-1</v>
      </c>
      <c r="P38">
        <v>1</v>
      </c>
      <c r="Q38" t="s">
        <v>106</v>
      </c>
      <c r="R38">
        <v>14.94</v>
      </c>
      <c r="S38">
        <v>13350.78</v>
      </c>
      <c r="T38">
        <v>500709.45500000002</v>
      </c>
      <c r="U38">
        <v>552214.09199999995</v>
      </c>
      <c r="V38">
        <v>1042728.16</v>
      </c>
      <c r="W38">
        <v>2209329.8969999999</v>
      </c>
      <c r="X38">
        <v>3686859.983</v>
      </c>
      <c r="Y38">
        <v>6240608.5089999996</v>
      </c>
      <c r="Z38">
        <v>9769490.7349999994</v>
      </c>
      <c r="AA38">
        <v>13126676.282</v>
      </c>
      <c r="AB38">
        <v>8224.3510000000006</v>
      </c>
      <c r="AC38">
        <v>477419.10800000001</v>
      </c>
      <c r="AD38">
        <v>574083.571</v>
      </c>
      <c r="AE38">
        <v>1150677.95</v>
      </c>
      <c r="AF38">
        <v>2321766.9369999999</v>
      </c>
      <c r="AG38">
        <v>3652228.3390000002</v>
      </c>
      <c r="AH38">
        <v>6050537.0250000004</v>
      </c>
      <c r="AI38">
        <v>9483267.9159999993</v>
      </c>
      <c r="AJ38">
        <v>13319361.135</v>
      </c>
      <c r="AK38">
        <v>8589.1329999999998</v>
      </c>
      <c r="AL38">
        <v>467108.80300000001</v>
      </c>
      <c r="AM38">
        <v>580215.34900000005</v>
      </c>
      <c r="AN38">
        <v>1211747.868</v>
      </c>
      <c r="AO38">
        <v>2484183.7149999999</v>
      </c>
      <c r="AP38">
        <v>4094186.5410000002</v>
      </c>
      <c r="AQ38">
        <v>6688486.7230000002</v>
      </c>
      <c r="AR38">
        <v>10694707.493000001</v>
      </c>
      <c r="AS38">
        <v>15790900.528999999</v>
      </c>
      <c r="AT38">
        <v>725319.40899999999</v>
      </c>
      <c r="AU38">
        <v>769572.39300000004</v>
      </c>
      <c r="AV38">
        <v>689431.95700000005</v>
      </c>
      <c r="AW38">
        <v>558284.59299999999</v>
      </c>
      <c r="AX38">
        <v>628007.31000000006</v>
      </c>
      <c r="AY38">
        <v>700390.34900000005</v>
      </c>
      <c r="AZ38">
        <v>944096.90500000003</v>
      </c>
      <c r="BA38">
        <v>1205957.7579999999</v>
      </c>
      <c r="BB38">
        <v>1229071.622</v>
      </c>
      <c r="BC38">
        <v>1170210.3219999999</v>
      </c>
      <c r="BD38">
        <v>695335.01199999999</v>
      </c>
      <c r="BE38">
        <v>935125.32299999997</v>
      </c>
      <c r="BF38">
        <v>584139.18400000001</v>
      </c>
      <c r="BG38">
        <v>572216.91799999995</v>
      </c>
      <c r="BH38">
        <v>456262.35399999999</v>
      </c>
      <c r="BI38">
        <v>1893179.2150000001</v>
      </c>
      <c r="BJ38">
        <v>2306542.7409999999</v>
      </c>
      <c r="BK38">
        <v>1676293.5020000001</v>
      </c>
      <c r="BL38">
        <v>2902858.9389999998</v>
      </c>
      <c r="BM38">
        <v>2686783.7719999999</v>
      </c>
      <c r="BN38">
        <v>2649615.7850000001</v>
      </c>
      <c r="BO38">
        <v>696366.32200000004</v>
      </c>
      <c r="BP38">
        <v>932753.65899999999</v>
      </c>
      <c r="BQ38">
        <v>890364.995</v>
      </c>
      <c r="BR38">
        <v>391563.21299999999</v>
      </c>
      <c r="BS38">
        <v>471816.08299999998</v>
      </c>
      <c r="BT38">
        <v>310819.73200000002</v>
      </c>
      <c r="BU38">
        <v>824084.40599999996</v>
      </c>
      <c r="BV38">
        <v>957566.93900000001</v>
      </c>
      <c r="BW38">
        <v>920847.19900000002</v>
      </c>
      <c r="BX38">
        <v>1397207.1</v>
      </c>
      <c r="BY38">
        <v>1679231.2</v>
      </c>
      <c r="BZ38">
        <v>1167651.801</v>
      </c>
      <c r="CA38">
        <v>345502.18099999998</v>
      </c>
      <c r="CB38">
        <v>583897.25300000003</v>
      </c>
      <c r="CC38">
        <v>620135.88199999998</v>
      </c>
      <c r="CD38">
        <v>1200182.1340000001</v>
      </c>
      <c r="CE38">
        <v>1375154.719</v>
      </c>
      <c r="CF38">
        <v>1227746.625</v>
      </c>
      <c r="CG38">
        <v>469972.853</v>
      </c>
      <c r="CH38">
        <v>584385.84600000002</v>
      </c>
      <c r="CI38">
        <v>767207.92299999995</v>
      </c>
      <c r="CJ38">
        <v>288686.011</v>
      </c>
      <c r="CK38">
        <v>508881.82900000003</v>
      </c>
      <c r="CL38">
        <v>375673.14799999999</v>
      </c>
      <c r="CM38">
        <v>489489.60100000002</v>
      </c>
      <c r="CN38">
        <v>521622.9</v>
      </c>
      <c r="CO38">
        <v>474358.17599999998</v>
      </c>
      <c r="CP38">
        <v>2854048.6510000001</v>
      </c>
      <c r="CQ38">
        <v>3311175.2749999999</v>
      </c>
      <c r="CR38">
        <v>3527099.8020000001</v>
      </c>
      <c r="CS38">
        <v>2817085.0010000002</v>
      </c>
      <c r="CT38">
        <v>3391691.0120000001</v>
      </c>
      <c r="CU38">
        <v>2806520.088</v>
      </c>
      <c r="CV38">
        <v>1484468.0149999999</v>
      </c>
      <c r="CW38">
        <v>1265483.0279999999</v>
      </c>
      <c r="CX38">
        <v>1264864.548</v>
      </c>
      <c r="CY38">
        <v>1624617.361</v>
      </c>
      <c r="CZ38">
        <v>1927498.6059999999</v>
      </c>
      <c r="DA38">
        <v>2618826.0359999998</v>
      </c>
      <c r="DB38">
        <v>3958436.088</v>
      </c>
      <c r="DC38">
        <v>2436734.6949999998</v>
      </c>
      <c r="DD38">
        <v>3132762.4410000001</v>
      </c>
      <c r="DE38">
        <v>2702125.46</v>
      </c>
      <c r="DF38">
        <v>3142381.3139999998</v>
      </c>
      <c r="DG38">
        <v>3597327.89</v>
      </c>
      <c r="DH38">
        <v>579820.071</v>
      </c>
      <c r="DI38">
        <v>887624.25</v>
      </c>
      <c r="DJ38">
        <v>1259756.507</v>
      </c>
      <c r="DK38">
        <v>916492.26</v>
      </c>
      <c r="DL38">
        <v>891044.70700000005</v>
      </c>
      <c r="DM38">
        <v>823019.86199999996</v>
      </c>
      <c r="DN38">
        <v>1594341.361</v>
      </c>
      <c r="DO38">
        <v>2900081.4649999999</v>
      </c>
      <c r="DP38">
        <v>3644124.4109999998</v>
      </c>
      <c r="DQ38">
        <v>3626208.9339999999</v>
      </c>
      <c r="DR38">
        <v>3570640.3250000002</v>
      </c>
      <c r="DS38">
        <v>3466972.1809999999</v>
      </c>
      <c r="DT38">
        <v>1564255.1710000001</v>
      </c>
      <c r="DU38">
        <v>1682628.9850000001</v>
      </c>
      <c r="DV38">
        <v>1552154.94</v>
      </c>
      <c r="DW38">
        <v>1483950.85</v>
      </c>
      <c r="DX38">
        <v>1135462.841</v>
      </c>
      <c r="DY38">
        <v>1400179.341</v>
      </c>
      <c r="DZ38">
        <v>1482346.7150000001</v>
      </c>
      <c r="EA38">
        <v>1619421.625</v>
      </c>
      <c r="EB38">
        <v>1307137.45</v>
      </c>
      <c r="EC38">
        <v>1641968.611</v>
      </c>
      <c r="EF38" t="s">
        <v>106</v>
      </c>
      <c r="EG38">
        <v>14.94</v>
      </c>
      <c r="EH38">
        <v>2124.6610000000001</v>
      </c>
      <c r="EI38">
        <v>3044.643</v>
      </c>
      <c r="EJ38">
        <v>3639.6089999999999</v>
      </c>
      <c r="EK38">
        <v>5349.6570000000002</v>
      </c>
      <c r="EL38">
        <v>13864.605</v>
      </c>
      <c r="EM38">
        <v>16984.912</v>
      </c>
      <c r="EN38">
        <v>41268.531999999999</v>
      </c>
      <c r="EO38">
        <v>41096.04</v>
      </c>
      <c r="EP38">
        <v>115351.68399999999</v>
      </c>
      <c r="EQ38">
        <v>2877.9</v>
      </c>
      <c r="ER38">
        <v>3119.4870000000001</v>
      </c>
      <c r="ES38">
        <v>2604.8620000000001</v>
      </c>
      <c r="ET38">
        <v>6288.4260000000004</v>
      </c>
      <c r="EU38">
        <v>15124.624</v>
      </c>
      <c r="EV38">
        <v>17038.855</v>
      </c>
      <c r="EW38">
        <v>36290.413999999997</v>
      </c>
      <c r="EX38">
        <v>67496.895999999993</v>
      </c>
      <c r="EY38">
        <v>109122.95299999999</v>
      </c>
      <c r="EZ38">
        <v>2290.5540000000001</v>
      </c>
      <c r="FA38">
        <v>2497.7840000000001</v>
      </c>
      <c r="FB38">
        <v>3474.9749999999999</v>
      </c>
      <c r="FC38">
        <v>4586.5280000000002</v>
      </c>
      <c r="FD38">
        <v>10475.026</v>
      </c>
      <c r="FE38">
        <v>16374.032999999999</v>
      </c>
      <c r="FF38">
        <v>33365.839</v>
      </c>
      <c r="FG38">
        <v>61703.578000000001</v>
      </c>
      <c r="FH38">
        <v>111145.678</v>
      </c>
      <c r="FI38">
        <v>8587.6270000000004</v>
      </c>
      <c r="FJ38">
        <v>6990.7290000000003</v>
      </c>
      <c r="FK38">
        <v>7452.5349999999999</v>
      </c>
      <c r="FL38">
        <v>5294.0780000000004</v>
      </c>
      <c r="FM38">
        <v>6027.2650000000003</v>
      </c>
      <c r="FN38">
        <v>4772.3819999999996</v>
      </c>
      <c r="FO38">
        <v>8746.0650000000005</v>
      </c>
      <c r="FP38">
        <v>8244.973</v>
      </c>
      <c r="FQ38">
        <v>5372.13</v>
      </c>
      <c r="FR38">
        <v>7201.0309999999999</v>
      </c>
      <c r="FS38">
        <v>6300.7060000000001</v>
      </c>
      <c r="FT38">
        <v>6145.1880000000001</v>
      </c>
      <c r="FU38">
        <v>5177.3</v>
      </c>
      <c r="FV38">
        <v>7083.2449999999999</v>
      </c>
      <c r="FW38">
        <v>6333.183</v>
      </c>
      <c r="FX38">
        <v>6056.6270000000004</v>
      </c>
      <c r="FY38">
        <v>6912.4340000000002</v>
      </c>
      <c r="FZ38">
        <v>7307.6930000000002</v>
      </c>
      <c r="GA38">
        <v>6451.2290000000003</v>
      </c>
      <c r="GB38">
        <v>12948.14</v>
      </c>
      <c r="GC38">
        <v>4684.0739999999996</v>
      </c>
      <c r="GD38">
        <v>8153.1229999999996</v>
      </c>
      <c r="GE38">
        <v>4089.078</v>
      </c>
      <c r="GF38">
        <v>3887.6579999999999</v>
      </c>
      <c r="GG38">
        <v>2737.4180000000001</v>
      </c>
      <c r="GH38">
        <v>9665.893</v>
      </c>
      <c r="GI38">
        <v>12898.241</v>
      </c>
      <c r="GJ38">
        <v>9367.1509999999998</v>
      </c>
      <c r="GK38">
        <v>22941.504000000001</v>
      </c>
      <c r="GL38">
        <v>23007.846000000001</v>
      </c>
      <c r="GM38">
        <v>22102.170999999998</v>
      </c>
      <c r="GN38">
        <v>8453.1740000000009</v>
      </c>
      <c r="GO38">
        <v>8565.86</v>
      </c>
      <c r="GP38">
        <v>9002.0349999999999</v>
      </c>
      <c r="GQ38">
        <v>6565.2969999999996</v>
      </c>
      <c r="GR38">
        <v>7633.9539999999997</v>
      </c>
      <c r="GS38">
        <v>7470.74</v>
      </c>
      <c r="GT38">
        <v>7948.6</v>
      </c>
      <c r="GU38">
        <v>10347.761</v>
      </c>
      <c r="GV38">
        <v>7654.6940000000004</v>
      </c>
      <c r="GW38">
        <v>11418.538</v>
      </c>
      <c r="GX38">
        <v>14235.450999999999</v>
      </c>
      <c r="GY38">
        <v>10278.111999999999</v>
      </c>
      <c r="GZ38">
        <v>3912.393</v>
      </c>
      <c r="HA38">
        <v>5300.8590000000004</v>
      </c>
      <c r="HB38">
        <v>3980.6149999999998</v>
      </c>
      <c r="HC38">
        <v>6013.85</v>
      </c>
      <c r="HD38">
        <v>6982.777</v>
      </c>
      <c r="HE38">
        <v>7930.143</v>
      </c>
      <c r="HF38">
        <v>3998.4389999999999</v>
      </c>
      <c r="HG38">
        <v>2467.377</v>
      </c>
      <c r="HH38">
        <v>6633.9650000000001</v>
      </c>
      <c r="HI38">
        <v>2739.288</v>
      </c>
      <c r="HJ38">
        <v>4291.3180000000002</v>
      </c>
      <c r="HK38">
        <v>3557.3180000000002</v>
      </c>
      <c r="HL38">
        <v>3494.442</v>
      </c>
      <c r="HM38">
        <v>3372.8429999999998</v>
      </c>
      <c r="HN38">
        <v>3667.1950000000002</v>
      </c>
      <c r="HO38">
        <v>19584.871999999999</v>
      </c>
      <c r="HP38">
        <v>16700.117999999999</v>
      </c>
      <c r="HQ38">
        <v>21582.065999999999</v>
      </c>
      <c r="HR38">
        <v>17575.537</v>
      </c>
      <c r="HS38">
        <v>20824.928</v>
      </c>
      <c r="HT38">
        <v>16126.201999999999</v>
      </c>
      <c r="HU38">
        <v>4651.1639999999998</v>
      </c>
      <c r="HV38">
        <v>6150.7610000000004</v>
      </c>
      <c r="HW38">
        <v>6461.4160000000002</v>
      </c>
      <c r="HX38">
        <v>9310.8279999999995</v>
      </c>
      <c r="HY38">
        <v>9266.6470000000008</v>
      </c>
      <c r="HZ38">
        <v>10268.416999999999</v>
      </c>
      <c r="IA38">
        <v>12673.025</v>
      </c>
      <c r="IB38">
        <v>11013.252</v>
      </c>
      <c r="IC38">
        <v>10116.921</v>
      </c>
      <c r="ID38">
        <v>8480.0380000000005</v>
      </c>
      <c r="IE38">
        <v>7049.1450000000004</v>
      </c>
      <c r="IF38">
        <v>8057.491</v>
      </c>
      <c r="IG38">
        <v>3475.6979999999999</v>
      </c>
      <c r="IH38">
        <v>7836.7139999999999</v>
      </c>
      <c r="II38">
        <v>7107.8050000000003</v>
      </c>
      <c r="IJ38">
        <v>4261.5259999999998</v>
      </c>
      <c r="IK38">
        <v>5493.8220000000001</v>
      </c>
      <c r="IL38">
        <v>5174.0590000000002</v>
      </c>
      <c r="IM38">
        <v>10280.48</v>
      </c>
      <c r="IN38">
        <v>8658.5380000000005</v>
      </c>
      <c r="IO38">
        <v>8728.1239999999998</v>
      </c>
      <c r="IP38" s="2">
        <v>13148.404</v>
      </c>
      <c r="IQ38" s="2">
        <v>10891.416999999999</v>
      </c>
      <c r="IR38" s="2">
        <v>8824.8970000000008</v>
      </c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</row>
    <row r="39" spans="1:368">
      <c r="A39" s="1" t="s">
        <v>107</v>
      </c>
      <c r="B39">
        <v>743.91200000000003</v>
      </c>
      <c r="C39">
        <v>78.915999999999997</v>
      </c>
      <c r="D39">
        <v>30</v>
      </c>
      <c r="E39" t="s">
        <v>165</v>
      </c>
      <c r="F39">
        <v>-110</v>
      </c>
      <c r="G39">
        <v>-174</v>
      </c>
      <c r="H39">
        <v>-37</v>
      </c>
      <c r="I39">
        <v>-1</v>
      </c>
      <c r="J39">
        <v>19</v>
      </c>
      <c r="K39">
        <v>0</v>
      </c>
      <c r="L39">
        <v>0</v>
      </c>
      <c r="O39" s="20" t="s">
        <v>544</v>
      </c>
      <c r="P39">
        <v>1</v>
      </c>
      <c r="Q39" t="s">
        <v>107</v>
      </c>
      <c r="R39">
        <v>19.178000000000001</v>
      </c>
      <c r="S39">
        <v>8501.7919999999995</v>
      </c>
      <c r="T39">
        <v>205973.639</v>
      </c>
      <c r="U39">
        <v>236758.106</v>
      </c>
      <c r="V39">
        <v>447439.64399999997</v>
      </c>
      <c r="W39">
        <v>1079776.585</v>
      </c>
      <c r="X39">
        <v>1891291.497</v>
      </c>
      <c r="Y39">
        <v>4045097.46</v>
      </c>
      <c r="Z39">
        <v>9127859.0500000007</v>
      </c>
      <c r="AA39">
        <v>19145265.706</v>
      </c>
      <c r="AB39">
        <v>5328.8739999999998</v>
      </c>
      <c r="AC39">
        <v>179320.97200000001</v>
      </c>
      <c r="AD39">
        <v>233319.67999999999</v>
      </c>
      <c r="AE39">
        <v>462896.00199999998</v>
      </c>
      <c r="AF39">
        <v>1063837.2520000001</v>
      </c>
      <c r="AG39">
        <v>1965699.7350000001</v>
      </c>
      <c r="AH39">
        <v>4121491.9470000002</v>
      </c>
      <c r="AI39">
        <v>8505719.8929999992</v>
      </c>
      <c r="AJ39">
        <v>18931664.151000001</v>
      </c>
      <c r="AK39">
        <v>5788.7389999999996</v>
      </c>
      <c r="AL39">
        <v>147417.73699999999</v>
      </c>
      <c r="AM39">
        <v>223127.51</v>
      </c>
      <c r="AN39">
        <v>455726.42700000003</v>
      </c>
      <c r="AO39">
        <v>1039605.675</v>
      </c>
      <c r="AP39">
        <v>2053570.3670000001</v>
      </c>
      <c r="AQ39">
        <v>3856061.4210000001</v>
      </c>
      <c r="AR39">
        <v>8453729.0969999991</v>
      </c>
      <c r="AS39">
        <v>18689528.021000002</v>
      </c>
      <c r="AT39">
        <v>113218.045</v>
      </c>
      <c r="AU39">
        <v>256154.05900000001</v>
      </c>
      <c r="AV39">
        <v>156872.75899999999</v>
      </c>
      <c r="AW39">
        <v>23119.135999999999</v>
      </c>
      <c r="AX39">
        <v>31481.633999999998</v>
      </c>
      <c r="AY39">
        <v>20717.589</v>
      </c>
      <c r="AZ39">
        <v>896941.29700000002</v>
      </c>
      <c r="BA39">
        <v>113249.74</v>
      </c>
      <c r="BB39">
        <v>102344.084</v>
      </c>
      <c r="BC39">
        <v>13604.227999999999</v>
      </c>
      <c r="BD39">
        <v>12206.468000000001</v>
      </c>
      <c r="BE39">
        <v>11362.357</v>
      </c>
      <c r="BF39">
        <v>7790.2139999999999</v>
      </c>
      <c r="BG39">
        <v>6496.2110000000002</v>
      </c>
      <c r="BH39">
        <v>7290.7250000000004</v>
      </c>
      <c r="BI39">
        <v>18043.88</v>
      </c>
      <c r="BJ39">
        <v>20193.100999999999</v>
      </c>
      <c r="BK39">
        <v>16176.643</v>
      </c>
      <c r="BL39">
        <v>29479.083999999999</v>
      </c>
      <c r="BM39">
        <v>23752.14</v>
      </c>
      <c r="BN39">
        <v>23717.080999999998</v>
      </c>
      <c r="BO39">
        <v>28144.866000000002</v>
      </c>
      <c r="BP39">
        <v>125575.82</v>
      </c>
      <c r="BQ39">
        <v>38819.311000000002</v>
      </c>
      <c r="BR39">
        <v>1316728.3840000001</v>
      </c>
      <c r="BS39">
        <v>1764365.9439999999</v>
      </c>
      <c r="BT39">
        <v>2091215.7439999999</v>
      </c>
      <c r="BU39">
        <v>6542.71</v>
      </c>
      <c r="BV39">
        <v>8206.6149999999998</v>
      </c>
      <c r="BW39">
        <v>14234.975</v>
      </c>
      <c r="BX39">
        <v>47458.686999999998</v>
      </c>
      <c r="BY39">
        <v>784294.95799999998</v>
      </c>
      <c r="BZ39">
        <v>2033701.0970000001</v>
      </c>
      <c r="CA39">
        <v>8279.9189999999999</v>
      </c>
      <c r="CB39">
        <v>6224.93</v>
      </c>
      <c r="CC39">
        <v>8992.2610000000004</v>
      </c>
      <c r="CD39">
        <v>11762.132</v>
      </c>
      <c r="CE39">
        <v>11407.928</v>
      </c>
      <c r="CF39">
        <v>13449.578</v>
      </c>
      <c r="CG39">
        <v>9149.0419999999995</v>
      </c>
      <c r="CH39">
        <v>10809.575999999999</v>
      </c>
      <c r="CI39">
        <v>10219.105</v>
      </c>
      <c r="CJ39">
        <v>6314.2129999999997</v>
      </c>
      <c r="CK39">
        <v>9107.2199999999993</v>
      </c>
      <c r="CL39">
        <v>6811.8040000000001</v>
      </c>
      <c r="CM39">
        <v>9572.5609999999997</v>
      </c>
      <c r="CN39">
        <v>8694.85</v>
      </c>
      <c r="CO39">
        <v>11637.217000000001</v>
      </c>
      <c r="CP39">
        <v>36833.637000000002</v>
      </c>
      <c r="CQ39">
        <v>94071.876000000004</v>
      </c>
      <c r="CR39">
        <v>42984.769</v>
      </c>
      <c r="CS39">
        <v>42093.853999999999</v>
      </c>
      <c r="CT39">
        <v>44687.949000000001</v>
      </c>
      <c r="CU39">
        <v>34575.370000000003</v>
      </c>
      <c r="CV39">
        <v>80420.081999999995</v>
      </c>
      <c r="CW39">
        <v>70030.391000000003</v>
      </c>
      <c r="CX39">
        <v>67888.684999999998</v>
      </c>
      <c r="CY39">
        <v>4498897.4460000005</v>
      </c>
      <c r="CZ39">
        <v>4622514.3550000004</v>
      </c>
      <c r="DA39">
        <v>4710169.9560000002</v>
      </c>
      <c r="DB39">
        <v>210868.72500000001</v>
      </c>
      <c r="DC39">
        <v>252271.34299999999</v>
      </c>
      <c r="DD39">
        <v>4394112.7769999998</v>
      </c>
      <c r="DE39">
        <v>2142576.34</v>
      </c>
      <c r="DF39">
        <v>1539990.639</v>
      </c>
      <c r="DG39">
        <v>1744765.6</v>
      </c>
      <c r="DH39">
        <v>940418.56499999994</v>
      </c>
      <c r="DI39">
        <v>858142.799</v>
      </c>
      <c r="DJ39">
        <v>545233.10100000002</v>
      </c>
      <c r="DK39">
        <v>54336.678999999996</v>
      </c>
      <c r="DL39">
        <v>32377.356</v>
      </c>
      <c r="DM39">
        <v>21226.376</v>
      </c>
      <c r="DN39">
        <v>86381.986000000004</v>
      </c>
      <c r="DO39">
        <v>2214305.4750000001</v>
      </c>
      <c r="DP39">
        <v>1798323.675</v>
      </c>
      <c r="DQ39">
        <v>71810.012000000002</v>
      </c>
      <c r="DR39">
        <v>65976.324999999997</v>
      </c>
      <c r="DS39">
        <v>65093.364999999998</v>
      </c>
      <c r="DT39">
        <v>69665.539000000004</v>
      </c>
      <c r="DU39">
        <v>71098.191999999995</v>
      </c>
      <c r="DV39">
        <v>270262.196</v>
      </c>
      <c r="DW39">
        <v>77604.441999999995</v>
      </c>
      <c r="DX39">
        <v>42541.985999999997</v>
      </c>
      <c r="DY39">
        <v>34907.839</v>
      </c>
      <c r="DZ39">
        <v>32575.755000000001</v>
      </c>
      <c r="EA39">
        <v>173291.14600000001</v>
      </c>
      <c r="EB39">
        <v>23988.523000000001</v>
      </c>
      <c r="EC39">
        <v>19323.573</v>
      </c>
      <c r="EF39" t="s">
        <v>107</v>
      </c>
      <c r="EG39">
        <v>19.178000000000001</v>
      </c>
      <c r="EH39">
        <v>6365.4790000000003</v>
      </c>
      <c r="EI39">
        <v>11233.359</v>
      </c>
      <c r="EJ39">
        <v>6856.3239999999996</v>
      </c>
      <c r="EK39">
        <v>14129.055</v>
      </c>
      <c r="EL39">
        <v>11136.614</v>
      </c>
      <c r="EM39">
        <v>27259.915000000001</v>
      </c>
      <c r="EN39">
        <v>47502.498</v>
      </c>
      <c r="EO39">
        <v>74975.998000000007</v>
      </c>
      <c r="EP39">
        <v>330694.54100000003</v>
      </c>
      <c r="EQ39">
        <v>7268.4979999999996</v>
      </c>
      <c r="ER39">
        <v>9300.68</v>
      </c>
      <c r="ES39">
        <v>11859.864</v>
      </c>
      <c r="ET39">
        <v>15947.284</v>
      </c>
      <c r="EU39">
        <v>21519.960999999999</v>
      </c>
      <c r="EV39">
        <v>37279.790999999997</v>
      </c>
      <c r="EW39">
        <v>34728.819000000003</v>
      </c>
      <c r="EX39">
        <v>129632.62699999999</v>
      </c>
      <c r="EY39">
        <v>294643.489</v>
      </c>
      <c r="EZ39">
        <v>5771.1329999999998</v>
      </c>
      <c r="FA39">
        <v>12543.66</v>
      </c>
      <c r="FB39">
        <v>9249.6170000000002</v>
      </c>
      <c r="FC39">
        <v>15820.325999999999</v>
      </c>
      <c r="FD39">
        <v>35395.364000000001</v>
      </c>
      <c r="FE39">
        <v>33774.362999999998</v>
      </c>
      <c r="FF39">
        <v>88295.126999999993</v>
      </c>
      <c r="FG39">
        <v>76461.767000000007</v>
      </c>
      <c r="FH39">
        <v>322414.68699999998</v>
      </c>
      <c r="FI39">
        <v>10251.471</v>
      </c>
      <c r="FJ39">
        <v>13429.575000000001</v>
      </c>
      <c r="FK39">
        <v>25814.732</v>
      </c>
      <c r="FL39">
        <v>11039.956</v>
      </c>
      <c r="FM39">
        <v>10252.742</v>
      </c>
      <c r="FN39">
        <v>6373.4690000000001</v>
      </c>
      <c r="FO39">
        <v>11425.593000000001</v>
      </c>
      <c r="FP39">
        <v>18459.150000000001</v>
      </c>
      <c r="FQ39">
        <v>11319.386</v>
      </c>
      <c r="FR39">
        <v>8222.6180000000004</v>
      </c>
      <c r="FS39">
        <v>15064.618</v>
      </c>
      <c r="FT39">
        <v>19218.866000000002</v>
      </c>
      <c r="FU39">
        <v>18663.91</v>
      </c>
      <c r="FV39">
        <v>12320.847</v>
      </c>
      <c r="FW39">
        <v>10831.32</v>
      </c>
      <c r="FX39">
        <v>10573.540999999999</v>
      </c>
      <c r="FY39">
        <v>26617.288</v>
      </c>
      <c r="FZ39">
        <v>14869.954</v>
      </c>
      <c r="GA39">
        <v>10671.207</v>
      </c>
      <c r="GB39">
        <v>9237.5169999999998</v>
      </c>
      <c r="GC39">
        <v>11055.415999999999</v>
      </c>
      <c r="GD39">
        <v>12144.05</v>
      </c>
      <c r="GE39">
        <v>7669.2629999999999</v>
      </c>
      <c r="GF39">
        <v>8791.1990000000005</v>
      </c>
      <c r="GG39">
        <v>8774.3160000000007</v>
      </c>
      <c r="GH39">
        <v>10333.950000000001</v>
      </c>
      <c r="GI39">
        <v>11834.629000000001</v>
      </c>
      <c r="GJ39">
        <v>11476.317999999999</v>
      </c>
      <c r="GK39">
        <v>9735.5339999999997</v>
      </c>
      <c r="GL39">
        <v>12224.105</v>
      </c>
      <c r="GM39">
        <v>10650.795</v>
      </c>
      <c r="GN39">
        <v>11451.537</v>
      </c>
      <c r="GO39">
        <v>16715.431</v>
      </c>
      <c r="GP39">
        <v>15848.852000000001</v>
      </c>
      <c r="GQ39">
        <v>47086.983</v>
      </c>
      <c r="GR39">
        <v>83739.293999999994</v>
      </c>
      <c r="GS39">
        <v>80707.926000000007</v>
      </c>
      <c r="GT39">
        <v>11030.431</v>
      </c>
      <c r="GU39">
        <v>10461.477000000001</v>
      </c>
      <c r="GV39">
        <v>8714.64</v>
      </c>
      <c r="GW39">
        <v>11129.188</v>
      </c>
      <c r="GX39">
        <v>46015.27</v>
      </c>
      <c r="GY39">
        <v>32401.129000000001</v>
      </c>
      <c r="GZ39">
        <v>8394.0789999999997</v>
      </c>
      <c r="HA39">
        <v>9194.134</v>
      </c>
      <c r="HB39">
        <v>9863.2919999999995</v>
      </c>
      <c r="HC39">
        <v>9618.4860000000008</v>
      </c>
      <c r="HD39">
        <v>7882.259</v>
      </c>
      <c r="HE39">
        <v>9538.8459999999995</v>
      </c>
      <c r="HF39">
        <v>7862.3090000000002</v>
      </c>
      <c r="HG39">
        <v>6372.8040000000001</v>
      </c>
      <c r="HH39">
        <v>8372.4670000000006</v>
      </c>
      <c r="HI39">
        <v>7098.2060000000001</v>
      </c>
      <c r="HJ39">
        <v>7482.3620000000001</v>
      </c>
      <c r="HK39">
        <v>6135.1459999999997</v>
      </c>
      <c r="HL39">
        <v>6992.2370000000001</v>
      </c>
      <c r="HM39">
        <v>8721.2530000000006</v>
      </c>
      <c r="HN39">
        <v>7917.0119999999997</v>
      </c>
      <c r="HO39">
        <v>9113.4860000000008</v>
      </c>
      <c r="HP39">
        <v>12624.089</v>
      </c>
      <c r="HQ39">
        <v>11850.973</v>
      </c>
      <c r="HR39">
        <v>10122.279</v>
      </c>
      <c r="HS39">
        <v>13314.02</v>
      </c>
      <c r="HT39">
        <v>5804.17</v>
      </c>
      <c r="HU39">
        <v>15264.736999999999</v>
      </c>
      <c r="HV39">
        <v>9403.723</v>
      </c>
      <c r="HW39">
        <v>9128.6939999999995</v>
      </c>
      <c r="HX39">
        <v>91625.945999999996</v>
      </c>
      <c r="HY39">
        <v>88680.106</v>
      </c>
      <c r="HZ39">
        <v>101654.66800000001</v>
      </c>
      <c r="IA39">
        <v>18530.045999999998</v>
      </c>
      <c r="IB39">
        <v>13738.803</v>
      </c>
      <c r="IC39">
        <v>103941.856</v>
      </c>
      <c r="ID39">
        <v>61789.828000000001</v>
      </c>
      <c r="IE39">
        <v>50061.34</v>
      </c>
      <c r="IF39">
        <v>36294.627</v>
      </c>
      <c r="IG39">
        <v>22475.944</v>
      </c>
      <c r="IH39">
        <v>23140.66</v>
      </c>
      <c r="II39">
        <v>18722.292000000001</v>
      </c>
      <c r="IJ39">
        <v>13032.746999999999</v>
      </c>
      <c r="IK39">
        <v>10888.204</v>
      </c>
      <c r="IL39">
        <v>11320.217000000001</v>
      </c>
      <c r="IM39">
        <v>9529.4169999999995</v>
      </c>
      <c r="IN39">
        <v>33494.593000000001</v>
      </c>
      <c r="IO39">
        <v>39451.574000000001</v>
      </c>
      <c r="IP39" s="2">
        <v>16854.661</v>
      </c>
      <c r="IQ39" s="2">
        <v>12848.767</v>
      </c>
      <c r="IR39" s="2">
        <v>12185.064</v>
      </c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</row>
    <row r="40" spans="1:368">
      <c r="A40" t="s">
        <v>107</v>
      </c>
      <c r="B40">
        <v>743.91200000000003</v>
      </c>
      <c r="C40">
        <v>407.90499999999997</v>
      </c>
      <c r="D40">
        <v>30</v>
      </c>
      <c r="E40" t="s">
        <v>168</v>
      </c>
      <c r="F40">
        <v>-110</v>
      </c>
      <c r="G40">
        <v>-46</v>
      </c>
      <c r="H40">
        <v>-17</v>
      </c>
      <c r="I40">
        <v>-1</v>
      </c>
      <c r="P40">
        <v>1</v>
      </c>
      <c r="Q40" t="s">
        <v>107</v>
      </c>
      <c r="R40">
        <v>19.178000000000001</v>
      </c>
      <c r="S40">
        <v>4036.4850000000001</v>
      </c>
      <c r="T40">
        <v>124296.577</v>
      </c>
      <c r="U40">
        <v>136410.20499999999</v>
      </c>
      <c r="V40">
        <v>267391.43</v>
      </c>
      <c r="W40">
        <v>655829.05900000001</v>
      </c>
      <c r="X40">
        <v>1132225.6059999999</v>
      </c>
      <c r="Y40">
        <v>2389815.534</v>
      </c>
      <c r="Z40">
        <v>5281323.7929999996</v>
      </c>
      <c r="AA40">
        <v>11116445.966</v>
      </c>
      <c r="AB40">
        <v>1868.912</v>
      </c>
      <c r="AC40">
        <v>100699.93700000001</v>
      </c>
      <c r="AD40">
        <v>141199.277</v>
      </c>
      <c r="AE40">
        <v>273209.66399999999</v>
      </c>
      <c r="AF40">
        <v>631200.97100000002</v>
      </c>
      <c r="AG40">
        <v>1168963.3559999999</v>
      </c>
      <c r="AH40">
        <v>2386877.37</v>
      </c>
      <c r="AI40">
        <v>4924816.8669999996</v>
      </c>
      <c r="AJ40">
        <v>10927540.336999999</v>
      </c>
      <c r="AK40">
        <v>859.37900000000002</v>
      </c>
      <c r="AL40">
        <v>90483.35</v>
      </c>
      <c r="AM40">
        <v>131390.13399999999</v>
      </c>
      <c r="AN40">
        <v>271602.22200000001</v>
      </c>
      <c r="AO40">
        <v>602051.304</v>
      </c>
      <c r="AP40">
        <v>1183936.7620000001</v>
      </c>
      <c r="AQ40">
        <v>2241230.9449999998</v>
      </c>
      <c r="AR40">
        <v>4978295.3140000002</v>
      </c>
      <c r="AS40">
        <v>10861408.317</v>
      </c>
      <c r="AT40">
        <v>57422.002999999997</v>
      </c>
      <c r="AU40">
        <v>135529.80600000001</v>
      </c>
      <c r="AV40">
        <v>89418.258000000002</v>
      </c>
      <c r="AW40">
        <v>13646.495999999999</v>
      </c>
      <c r="AX40">
        <v>14951.279</v>
      </c>
      <c r="AY40">
        <v>10879.091</v>
      </c>
      <c r="AZ40">
        <v>502881.201</v>
      </c>
      <c r="BA40">
        <v>63986.243999999999</v>
      </c>
      <c r="BB40">
        <v>53869.16</v>
      </c>
      <c r="BC40">
        <v>8526.4560000000001</v>
      </c>
      <c r="BD40">
        <v>6454.0619999999999</v>
      </c>
      <c r="BE40">
        <v>5505.1639999999998</v>
      </c>
      <c r="BF40">
        <v>3527.9090000000001</v>
      </c>
      <c r="BG40">
        <v>4221.1270000000004</v>
      </c>
      <c r="BH40">
        <v>3551.34</v>
      </c>
      <c r="BI40">
        <v>5774.8509999999997</v>
      </c>
      <c r="BJ40">
        <v>8191.509</v>
      </c>
      <c r="BK40">
        <v>6303.2380000000003</v>
      </c>
      <c r="BL40">
        <v>16299.584999999999</v>
      </c>
      <c r="BM40">
        <v>13415.915000000001</v>
      </c>
      <c r="BN40">
        <v>12487.004000000001</v>
      </c>
      <c r="BO40">
        <v>13474.153</v>
      </c>
      <c r="BP40">
        <v>63602.758999999998</v>
      </c>
      <c r="BQ40">
        <v>20483.664000000001</v>
      </c>
      <c r="BR40">
        <v>725547.12899999996</v>
      </c>
      <c r="BS40">
        <v>1018738.795</v>
      </c>
      <c r="BT40">
        <v>1157797.1100000001</v>
      </c>
      <c r="BU40">
        <v>5026.4669999999996</v>
      </c>
      <c r="BV40">
        <v>5118.0640000000003</v>
      </c>
      <c r="BW40">
        <v>4122.308</v>
      </c>
      <c r="BX40">
        <v>21345.449000000001</v>
      </c>
      <c r="BY40">
        <v>432112.74900000001</v>
      </c>
      <c r="BZ40">
        <v>1123543.05</v>
      </c>
      <c r="CA40">
        <v>3801.9119999999998</v>
      </c>
      <c r="CB40">
        <v>3449.8760000000002</v>
      </c>
      <c r="CC40">
        <v>2514.4859999999999</v>
      </c>
      <c r="CD40">
        <v>3898.991</v>
      </c>
      <c r="CE40">
        <v>6528.027</v>
      </c>
      <c r="CF40">
        <v>6712.3980000000001</v>
      </c>
      <c r="CG40">
        <v>2182.8330000000001</v>
      </c>
      <c r="CH40">
        <v>2854.181</v>
      </c>
      <c r="CI40">
        <v>3230.0909999999999</v>
      </c>
      <c r="CJ40">
        <v>3135.0120000000002</v>
      </c>
      <c r="CK40">
        <v>2715.1790000000001</v>
      </c>
      <c r="CL40">
        <v>2106.0509999999999</v>
      </c>
      <c r="CM40">
        <v>3574.2350000000001</v>
      </c>
      <c r="CN40">
        <v>3772.2</v>
      </c>
      <c r="CO40">
        <v>5963.52</v>
      </c>
      <c r="CP40">
        <v>17714.972000000002</v>
      </c>
      <c r="CQ40">
        <v>55330.908000000003</v>
      </c>
      <c r="CR40">
        <v>20320.125</v>
      </c>
      <c r="CS40">
        <v>23352.43</v>
      </c>
      <c r="CT40">
        <v>25871.508000000002</v>
      </c>
      <c r="CU40">
        <v>14683.498</v>
      </c>
      <c r="CV40">
        <v>47354.457000000002</v>
      </c>
      <c r="CW40">
        <v>37176.055</v>
      </c>
      <c r="CX40">
        <v>31694.331999999999</v>
      </c>
      <c r="CY40">
        <v>2596024.1949999998</v>
      </c>
      <c r="CZ40">
        <v>2612765.2310000001</v>
      </c>
      <c r="DA40">
        <v>2636299.4410000001</v>
      </c>
      <c r="DB40">
        <v>121666.086</v>
      </c>
      <c r="DC40">
        <v>143111.45499999999</v>
      </c>
      <c r="DD40">
        <v>2513975.415</v>
      </c>
      <c r="DE40">
        <v>1254523.706</v>
      </c>
      <c r="DF40">
        <v>873223.72900000005</v>
      </c>
      <c r="DG40">
        <v>1001458.819</v>
      </c>
      <c r="DH40">
        <v>541079.69200000004</v>
      </c>
      <c r="DI40">
        <v>487971.36300000001</v>
      </c>
      <c r="DJ40">
        <v>310628.07799999998</v>
      </c>
      <c r="DK40">
        <v>25802.252</v>
      </c>
      <c r="DL40">
        <v>17618.662</v>
      </c>
      <c r="DM40">
        <v>12268.974</v>
      </c>
      <c r="DN40">
        <v>41997.845999999998</v>
      </c>
      <c r="DO40">
        <v>1271466.926</v>
      </c>
      <c r="DP40">
        <v>1010087.444</v>
      </c>
      <c r="DQ40">
        <v>34952.483</v>
      </c>
      <c r="DR40">
        <v>28952.54</v>
      </c>
      <c r="DS40">
        <v>31205.579000000002</v>
      </c>
      <c r="DT40">
        <v>35547.652999999998</v>
      </c>
      <c r="DU40">
        <v>40381.021000000001</v>
      </c>
      <c r="DV40">
        <v>152177.405</v>
      </c>
      <c r="DW40">
        <v>41354.120000000003</v>
      </c>
      <c r="DX40">
        <v>25599.273000000001</v>
      </c>
      <c r="DY40">
        <v>16076.797</v>
      </c>
      <c r="DZ40">
        <v>18125.39</v>
      </c>
      <c r="EA40">
        <v>102565.007</v>
      </c>
      <c r="EB40">
        <v>13090.134</v>
      </c>
      <c r="EC40">
        <v>12152.526</v>
      </c>
      <c r="EF40" t="s">
        <v>107</v>
      </c>
      <c r="EG40">
        <v>19.178000000000001</v>
      </c>
      <c r="EH40">
        <v>3973.587</v>
      </c>
      <c r="EI40">
        <v>7392.7169999999996</v>
      </c>
      <c r="EJ40">
        <v>5364.8320000000003</v>
      </c>
      <c r="EK40">
        <v>10144.757</v>
      </c>
      <c r="EL40">
        <v>7164.9380000000001</v>
      </c>
      <c r="EM40">
        <v>15536.870999999999</v>
      </c>
      <c r="EN40">
        <v>29618.101999999999</v>
      </c>
      <c r="EO40">
        <v>45427.099000000002</v>
      </c>
      <c r="EP40">
        <v>204607.30900000001</v>
      </c>
      <c r="EQ40">
        <v>2925.1930000000002</v>
      </c>
      <c r="ER40">
        <v>6834.9859999999999</v>
      </c>
      <c r="ES40">
        <v>7192.201</v>
      </c>
      <c r="ET40">
        <v>10374.767</v>
      </c>
      <c r="EU40">
        <v>15462.893</v>
      </c>
      <c r="EV40">
        <v>28728.771000000001</v>
      </c>
      <c r="EW40">
        <v>23586.282999999999</v>
      </c>
      <c r="EX40">
        <v>85603.337</v>
      </c>
      <c r="EY40">
        <v>175879.03599999999</v>
      </c>
      <c r="EZ40">
        <v>3703.221</v>
      </c>
      <c r="FA40">
        <v>5836.0940000000001</v>
      </c>
      <c r="FB40">
        <v>6481.94</v>
      </c>
      <c r="FC40">
        <v>9952.4719999999998</v>
      </c>
      <c r="FD40">
        <v>21133.491999999998</v>
      </c>
      <c r="FE40">
        <v>19037.669999999998</v>
      </c>
      <c r="FF40">
        <v>48542.622000000003</v>
      </c>
      <c r="FG40">
        <v>44983.495999999999</v>
      </c>
      <c r="FH40">
        <v>182325.147</v>
      </c>
      <c r="FI40">
        <v>6877.5820000000003</v>
      </c>
      <c r="FJ40">
        <v>5960.4750000000004</v>
      </c>
      <c r="FK40">
        <v>17303.481</v>
      </c>
      <c r="FL40">
        <v>9724.0709999999999</v>
      </c>
      <c r="FM40">
        <v>6249.9780000000001</v>
      </c>
      <c r="FN40">
        <v>3177.9279999999999</v>
      </c>
      <c r="FO40">
        <v>5063.8689999999997</v>
      </c>
      <c r="FP40">
        <v>12432.138999999999</v>
      </c>
      <c r="FQ40">
        <v>5550.9549999999999</v>
      </c>
      <c r="FR40">
        <v>4544.4799999999996</v>
      </c>
      <c r="FS40">
        <v>11782.891</v>
      </c>
      <c r="FT40">
        <v>9107.7009999999991</v>
      </c>
      <c r="FU40">
        <v>9443.68</v>
      </c>
      <c r="FV40">
        <v>5989.1549999999997</v>
      </c>
      <c r="FW40">
        <v>5550.71</v>
      </c>
      <c r="FX40">
        <v>4324.3109999999997</v>
      </c>
      <c r="FY40">
        <v>14668.022999999999</v>
      </c>
      <c r="FZ40">
        <v>6712.47</v>
      </c>
      <c r="GA40">
        <v>7294.8519999999999</v>
      </c>
      <c r="GB40">
        <v>5486.335</v>
      </c>
      <c r="GC40">
        <v>6229.0789999999997</v>
      </c>
      <c r="GD40">
        <v>6889.4520000000002</v>
      </c>
      <c r="GE40">
        <v>3523.201</v>
      </c>
      <c r="GF40">
        <v>3141.585</v>
      </c>
      <c r="GG40">
        <v>3676.1559999999999</v>
      </c>
      <c r="GH40">
        <v>3823.9609999999998</v>
      </c>
      <c r="GI40">
        <v>4856.0829999999996</v>
      </c>
      <c r="GJ40">
        <v>5017.6360000000004</v>
      </c>
      <c r="GK40">
        <v>4135.5209999999997</v>
      </c>
      <c r="GL40">
        <v>4092.71</v>
      </c>
      <c r="GM40">
        <v>4787.05</v>
      </c>
      <c r="GN40">
        <v>5255.232</v>
      </c>
      <c r="GO40">
        <v>7487.9849999999997</v>
      </c>
      <c r="GP40">
        <v>5475.1229999999996</v>
      </c>
      <c r="GQ40">
        <v>33046.222000000002</v>
      </c>
      <c r="GR40">
        <v>44135.794999999998</v>
      </c>
      <c r="GS40">
        <v>48754.046999999999</v>
      </c>
      <c r="GT40">
        <v>4748.4170000000004</v>
      </c>
      <c r="GU40">
        <v>4734.7579999999998</v>
      </c>
      <c r="GV40">
        <v>4930.1660000000002</v>
      </c>
      <c r="GW40">
        <v>4987.2550000000001</v>
      </c>
      <c r="GX40">
        <v>25528.559000000001</v>
      </c>
      <c r="GY40">
        <v>18259.844000000001</v>
      </c>
      <c r="GZ40">
        <v>4374.8509999999997</v>
      </c>
      <c r="HA40">
        <v>3318.67</v>
      </c>
      <c r="HB40">
        <v>5183.7</v>
      </c>
      <c r="HC40">
        <v>5424.2529999999997</v>
      </c>
      <c r="HD40">
        <v>4938.8580000000002</v>
      </c>
      <c r="HE40">
        <v>4638.0659999999998</v>
      </c>
      <c r="HF40">
        <v>3982.8139999999999</v>
      </c>
      <c r="HG40">
        <v>3901.587</v>
      </c>
      <c r="HH40">
        <v>4379.2160000000003</v>
      </c>
      <c r="HI40">
        <v>2725.779</v>
      </c>
      <c r="HJ40">
        <v>3966.1</v>
      </c>
      <c r="HK40">
        <v>3704.1909999999998</v>
      </c>
      <c r="HL40">
        <v>3256.9789999999998</v>
      </c>
      <c r="HM40">
        <v>3850.4270000000001</v>
      </c>
      <c r="HN40">
        <v>4582.741</v>
      </c>
      <c r="HO40">
        <v>3808.6329999999998</v>
      </c>
      <c r="HP40">
        <v>5987.0309999999999</v>
      </c>
      <c r="HQ40">
        <v>5742.5360000000001</v>
      </c>
      <c r="HR40">
        <v>5083.62</v>
      </c>
      <c r="HS40">
        <v>6394.4679999999998</v>
      </c>
      <c r="HT40">
        <v>4435.4009999999998</v>
      </c>
      <c r="HU40">
        <v>4971.2700000000004</v>
      </c>
      <c r="HV40">
        <v>4799.7759999999998</v>
      </c>
      <c r="HW40">
        <v>3930.502</v>
      </c>
      <c r="HX40">
        <v>56716.063999999998</v>
      </c>
      <c r="HY40">
        <v>63534.733999999997</v>
      </c>
      <c r="HZ40">
        <v>65173.22</v>
      </c>
      <c r="IA40">
        <v>10764.688</v>
      </c>
      <c r="IB40">
        <v>6475.2479999999996</v>
      </c>
      <c r="IC40">
        <v>66010.165999999997</v>
      </c>
      <c r="ID40">
        <v>36785.084999999999</v>
      </c>
      <c r="IE40">
        <v>31552.643</v>
      </c>
      <c r="IF40">
        <v>19319.523000000001</v>
      </c>
      <c r="IG40">
        <v>11870.879000000001</v>
      </c>
      <c r="IH40">
        <v>12521.071</v>
      </c>
      <c r="II40">
        <v>11689.682000000001</v>
      </c>
      <c r="IJ40">
        <v>9887.2049999999999</v>
      </c>
      <c r="IK40">
        <v>6939.4219999999996</v>
      </c>
      <c r="IL40">
        <v>7174.8810000000003</v>
      </c>
      <c r="IM40">
        <v>6344.21</v>
      </c>
      <c r="IN40">
        <v>23159.205999999998</v>
      </c>
      <c r="IO40">
        <v>27013.324000000001</v>
      </c>
      <c r="IP40" s="2">
        <v>6107.4539999999997</v>
      </c>
      <c r="IQ40" s="2">
        <v>4969.0780000000004</v>
      </c>
      <c r="IR40" s="2">
        <v>6775.7719999999999</v>
      </c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</row>
    <row r="41" spans="1:368">
      <c r="A41" t="s">
        <v>183</v>
      </c>
      <c r="B41">
        <v>130.904</v>
      </c>
      <c r="C41">
        <v>86.8</v>
      </c>
      <c r="D41">
        <v>30</v>
      </c>
      <c r="E41" t="s">
        <v>182</v>
      </c>
      <c r="F41">
        <v>-5</v>
      </c>
      <c r="G41">
        <v>-12</v>
      </c>
      <c r="H41">
        <v>-9</v>
      </c>
      <c r="I41">
        <v>-1</v>
      </c>
      <c r="J41">
        <v>5.8</v>
      </c>
      <c r="K41">
        <v>0</v>
      </c>
      <c r="L41">
        <v>0</v>
      </c>
      <c r="N41" t="s">
        <v>188</v>
      </c>
      <c r="P41">
        <v>-1</v>
      </c>
      <c r="Q41" t="s">
        <v>183</v>
      </c>
      <c r="R41">
        <v>6.0010000000000003</v>
      </c>
      <c r="S41">
        <v>40840.536</v>
      </c>
      <c r="T41">
        <v>43804.131000000001</v>
      </c>
      <c r="U41">
        <v>54746.883000000002</v>
      </c>
      <c r="V41">
        <v>47617.675999999999</v>
      </c>
      <c r="W41">
        <v>95634.182000000001</v>
      </c>
      <c r="X41">
        <v>54949.016000000003</v>
      </c>
      <c r="Y41">
        <v>46066.123</v>
      </c>
      <c r="Z41">
        <v>74426.884000000005</v>
      </c>
      <c r="AA41">
        <v>66483.172000000006</v>
      </c>
      <c r="AB41">
        <v>64439.826000000001</v>
      </c>
      <c r="AC41">
        <v>35047.584000000003</v>
      </c>
      <c r="AD41">
        <v>50241.523000000001</v>
      </c>
      <c r="AE41">
        <v>43577.394</v>
      </c>
      <c r="AF41">
        <v>49631.877999999997</v>
      </c>
      <c r="AG41">
        <v>40641.485000000001</v>
      </c>
      <c r="AH41">
        <v>59646.353999999999</v>
      </c>
      <c r="AI41">
        <v>57390.578999999998</v>
      </c>
      <c r="AJ41">
        <v>47977.214</v>
      </c>
      <c r="AK41">
        <v>33145.667000000001</v>
      </c>
      <c r="AL41">
        <v>38798.474000000002</v>
      </c>
      <c r="AM41">
        <v>66159.544999999998</v>
      </c>
      <c r="AN41">
        <v>165456.37100000001</v>
      </c>
      <c r="AO41">
        <v>42140.014000000003</v>
      </c>
      <c r="AP41">
        <v>32079.605</v>
      </c>
      <c r="AQ41">
        <v>45346.574999999997</v>
      </c>
      <c r="AR41">
        <v>36046.597000000002</v>
      </c>
      <c r="AS41">
        <v>49830.451000000001</v>
      </c>
      <c r="AT41">
        <v>68584.392000000007</v>
      </c>
      <c r="AU41">
        <v>54042.370999999999</v>
      </c>
      <c r="AV41">
        <v>69116.112999999998</v>
      </c>
      <c r="AW41">
        <v>251376.31099999999</v>
      </c>
      <c r="AX41">
        <v>281326.38</v>
      </c>
      <c r="AY41">
        <v>193816.91</v>
      </c>
      <c r="AZ41">
        <v>194189</v>
      </c>
      <c r="BA41">
        <v>72680.592000000004</v>
      </c>
      <c r="BB41">
        <v>66062.593999999997</v>
      </c>
      <c r="BC41">
        <v>55593.868000000002</v>
      </c>
      <c r="BD41">
        <v>38197.108</v>
      </c>
      <c r="BE41">
        <v>51545.722000000002</v>
      </c>
      <c r="BF41">
        <v>185363.913</v>
      </c>
      <c r="BG41">
        <v>71749.56</v>
      </c>
      <c r="BH41">
        <v>53595.108999999997</v>
      </c>
      <c r="BI41">
        <v>80490.918999999994</v>
      </c>
      <c r="BJ41">
        <v>106536.412</v>
      </c>
      <c r="BK41">
        <v>81363.866999999998</v>
      </c>
      <c r="BL41">
        <v>62689.855000000003</v>
      </c>
      <c r="BM41">
        <v>44815.673000000003</v>
      </c>
      <c r="BN41">
        <v>52261.09</v>
      </c>
      <c r="BO41">
        <v>40158.392</v>
      </c>
      <c r="BP41">
        <v>222827.97500000001</v>
      </c>
      <c r="BQ41">
        <v>111623.27099999999</v>
      </c>
      <c r="BR41">
        <v>180544.098</v>
      </c>
      <c r="BS41">
        <v>200220</v>
      </c>
      <c r="BT41">
        <v>57473.889000000003</v>
      </c>
      <c r="BU41">
        <v>121845.435</v>
      </c>
      <c r="BV41">
        <v>56685.565000000002</v>
      </c>
      <c r="BW41">
        <v>41012.400000000001</v>
      </c>
      <c r="BX41">
        <v>47448.851999999999</v>
      </c>
      <c r="BY41">
        <v>206045.704</v>
      </c>
      <c r="BZ41">
        <v>151835</v>
      </c>
      <c r="CA41">
        <v>51093.853999999999</v>
      </c>
      <c r="CB41">
        <v>140476.30900000001</v>
      </c>
      <c r="CC41">
        <v>39227.201999999997</v>
      </c>
      <c r="CD41">
        <v>52021.39</v>
      </c>
      <c r="CE41">
        <v>160382.82699999999</v>
      </c>
      <c r="CF41">
        <v>186557.01300000001</v>
      </c>
      <c r="CG41">
        <v>204633.228</v>
      </c>
      <c r="CH41">
        <v>217840</v>
      </c>
      <c r="CI41">
        <v>163736.272</v>
      </c>
      <c r="CJ41">
        <v>73098.043999999994</v>
      </c>
      <c r="CK41">
        <v>132720.598</v>
      </c>
      <c r="CL41">
        <v>44045.709000000003</v>
      </c>
      <c r="CM41">
        <v>51929.356</v>
      </c>
      <c r="CN41">
        <v>50398.214999999997</v>
      </c>
      <c r="CO41">
        <v>62513</v>
      </c>
      <c r="CP41">
        <v>180103</v>
      </c>
      <c r="CQ41">
        <v>180432</v>
      </c>
      <c r="CR41">
        <v>111924.59600000001</v>
      </c>
      <c r="CS41">
        <v>174836</v>
      </c>
      <c r="CT41">
        <v>174293</v>
      </c>
      <c r="CU41">
        <v>104924.215</v>
      </c>
      <c r="CV41">
        <v>255837.67199999999</v>
      </c>
      <c r="CW41">
        <v>201751.38399999999</v>
      </c>
      <c r="CX41">
        <v>189962.73499999999</v>
      </c>
      <c r="CY41">
        <v>240897.755</v>
      </c>
      <c r="CZ41">
        <v>224898.66</v>
      </c>
      <c r="DA41">
        <v>178143.245</v>
      </c>
      <c r="DB41">
        <v>228521</v>
      </c>
      <c r="DC41">
        <v>206843.22899999999</v>
      </c>
      <c r="DD41">
        <v>177143.027</v>
      </c>
      <c r="DE41">
        <v>202897.95</v>
      </c>
      <c r="DF41">
        <v>207674.34700000001</v>
      </c>
      <c r="DG41">
        <v>183205.67800000001</v>
      </c>
      <c r="DH41">
        <v>294467.81199999998</v>
      </c>
      <c r="DI41">
        <v>260078.462</v>
      </c>
      <c r="DJ41">
        <v>232322.742</v>
      </c>
      <c r="DK41">
        <v>286712.66200000001</v>
      </c>
      <c r="DL41">
        <v>248889.33100000001</v>
      </c>
      <c r="DM41">
        <v>236710.39499999999</v>
      </c>
      <c r="DN41">
        <v>205332.899</v>
      </c>
      <c r="DO41">
        <v>155497.239</v>
      </c>
      <c r="DP41">
        <v>143652.38200000001</v>
      </c>
      <c r="DQ41">
        <v>176203.29</v>
      </c>
      <c r="DR41">
        <v>159628.95600000001</v>
      </c>
      <c r="DS41">
        <v>177646.06099999999</v>
      </c>
      <c r="DT41">
        <v>333522</v>
      </c>
      <c r="DU41">
        <v>357696</v>
      </c>
      <c r="DV41">
        <v>304698</v>
      </c>
      <c r="DW41">
        <v>262481.86499999999</v>
      </c>
      <c r="DX41">
        <v>285144</v>
      </c>
      <c r="DY41">
        <v>283111</v>
      </c>
      <c r="DZ41">
        <v>267181.72499999998</v>
      </c>
      <c r="EA41">
        <v>269361.44900000002</v>
      </c>
      <c r="EB41">
        <v>198064.09</v>
      </c>
      <c r="EC41">
        <v>195150.81700000001</v>
      </c>
      <c r="EF41" t="s">
        <v>183</v>
      </c>
      <c r="EG41">
        <v>6.0010000000000003</v>
      </c>
      <c r="EH41">
        <v>105054.18</v>
      </c>
      <c r="EI41">
        <v>64340.667999999998</v>
      </c>
      <c r="EJ41">
        <v>67151.256999999998</v>
      </c>
      <c r="EK41">
        <v>68212.97</v>
      </c>
      <c r="EL41">
        <v>0</v>
      </c>
      <c r="EM41">
        <v>42778.419000000002</v>
      </c>
      <c r="EN41">
        <v>55476.392</v>
      </c>
      <c r="EO41">
        <v>51179.290999999997</v>
      </c>
      <c r="EP41">
        <v>62480.31</v>
      </c>
      <c r="EQ41">
        <v>45452.639000000003</v>
      </c>
      <c r="ER41">
        <v>63973.817999999999</v>
      </c>
      <c r="ES41">
        <v>58466.985999999997</v>
      </c>
      <c r="ET41">
        <v>57259.569000000003</v>
      </c>
      <c r="EU41">
        <v>55706.94</v>
      </c>
      <c r="EV41">
        <v>51814.796000000002</v>
      </c>
      <c r="EW41">
        <v>50270.904999999999</v>
      </c>
      <c r="EX41">
        <v>51557.824000000001</v>
      </c>
      <c r="EY41">
        <v>63794.815999999999</v>
      </c>
      <c r="EZ41">
        <v>59497.911</v>
      </c>
      <c r="FA41">
        <v>34790.379000000001</v>
      </c>
      <c r="FB41">
        <v>0</v>
      </c>
      <c r="FC41">
        <v>8408.0400000000009</v>
      </c>
      <c r="FD41">
        <v>41472.453999999998</v>
      </c>
      <c r="FE41">
        <v>45756.792000000001</v>
      </c>
      <c r="FF41">
        <v>58502.66</v>
      </c>
      <c r="FG41">
        <v>45484.745000000003</v>
      </c>
      <c r="FH41">
        <v>54932.540999999997</v>
      </c>
      <c r="FI41">
        <v>67911.433000000005</v>
      </c>
      <c r="FJ41">
        <v>72437.108999999997</v>
      </c>
      <c r="FK41">
        <v>47335.457999999999</v>
      </c>
      <c r="FL41">
        <v>48794.226999999999</v>
      </c>
      <c r="FM41">
        <v>46048.872000000003</v>
      </c>
      <c r="FN41">
        <v>53632.99</v>
      </c>
      <c r="FO41">
        <v>80532.146999999997</v>
      </c>
      <c r="FP41">
        <v>59207.468999999997</v>
      </c>
      <c r="FQ41">
        <v>17757.034</v>
      </c>
      <c r="FR41">
        <v>20694.715</v>
      </c>
      <c r="FS41">
        <v>56858.491000000002</v>
      </c>
      <c r="FT41">
        <v>56700.474999999999</v>
      </c>
      <c r="FU41">
        <v>45364.877</v>
      </c>
      <c r="FV41">
        <v>32077.376</v>
      </c>
      <c r="FW41">
        <v>22329.53</v>
      </c>
      <c r="FX41">
        <v>87669.941999999995</v>
      </c>
      <c r="FY41">
        <v>56010.237000000001</v>
      </c>
      <c r="FZ41">
        <v>61136.588000000003</v>
      </c>
      <c r="GA41">
        <v>39847.421999999999</v>
      </c>
      <c r="GB41">
        <v>42203.531000000003</v>
      </c>
      <c r="GC41">
        <v>48329.046000000002</v>
      </c>
      <c r="GD41">
        <v>63715.843000000001</v>
      </c>
      <c r="GE41">
        <v>10210.191000000001</v>
      </c>
      <c r="GF41">
        <v>100673.37699999999</v>
      </c>
      <c r="GG41">
        <v>145171.49799999999</v>
      </c>
      <c r="GH41">
        <v>89443.603000000003</v>
      </c>
      <c r="GI41">
        <v>103520.289</v>
      </c>
      <c r="GJ41">
        <v>61869.917000000001</v>
      </c>
      <c r="GK41">
        <v>55498.527999999998</v>
      </c>
      <c r="GL41">
        <v>52263.608</v>
      </c>
      <c r="GM41">
        <v>48922.834000000003</v>
      </c>
      <c r="GN41">
        <v>101489.667</v>
      </c>
      <c r="GO41">
        <v>16415.298999999999</v>
      </c>
      <c r="GP41">
        <v>77549.865000000005</v>
      </c>
      <c r="GQ41">
        <v>97786.994999999995</v>
      </c>
      <c r="GR41">
        <v>80990.080000000002</v>
      </c>
      <c r="GS41">
        <v>67065.839000000007</v>
      </c>
      <c r="GT41">
        <v>0</v>
      </c>
      <c r="GU41">
        <v>52430.688999999998</v>
      </c>
      <c r="GV41">
        <v>44666.879999999997</v>
      </c>
      <c r="GW41">
        <v>98422.578999999998</v>
      </c>
      <c r="GX41">
        <v>16606.687000000002</v>
      </c>
      <c r="GY41">
        <v>50496.082000000002</v>
      </c>
      <c r="GZ41">
        <v>46636.4</v>
      </c>
      <c r="HA41">
        <v>60234.146000000001</v>
      </c>
      <c r="HB41">
        <v>64188.012999999999</v>
      </c>
      <c r="HC41">
        <v>45715.606</v>
      </c>
      <c r="HD41">
        <v>41259.483</v>
      </c>
      <c r="HE41">
        <v>25016.175999999999</v>
      </c>
      <c r="HF41">
        <v>14268.3</v>
      </c>
      <c r="HG41">
        <v>13977.784</v>
      </c>
      <c r="HH41">
        <v>52232.749000000003</v>
      </c>
      <c r="HI41">
        <v>63834.991999999998</v>
      </c>
      <c r="HJ41">
        <v>68877.307000000001</v>
      </c>
      <c r="HK41">
        <v>52962.006000000001</v>
      </c>
      <c r="HL41">
        <v>27299.632000000001</v>
      </c>
      <c r="HM41">
        <v>44826.665999999997</v>
      </c>
      <c r="HN41">
        <v>35006.430999999997</v>
      </c>
      <c r="HO41">
        <v>22499.327000000001</v>
      </c>
      <c r="HP41">
        <v>17881.473999999998</v>
      </c>
      <c r="HQ41">
        <v>82389.191000000006</v>
      </c>
      <c r="HR41">
        <v>33248.730000000003</v>
      </c>
      <c r="HS41">
        <v>24898.123</v>
      </c>
      <c r="HT41">
        <v>67108.462</v>
      </c>
      <c r="HU41">
        <v>18476.182000000001</v>
      </c>
      <c r="HV41">
        <v>38403.724999999999</v>
      </c>
      <c r="HW41">
        <v>41545.608999999997</v>
      </c>
      <c r="HX41">
        <v>30197.524000000001</v>
      </c>
      <c r="HY41">
        <v>29493.204000000002</v>
      </c>
      <c r="HZ41">
        <v>49242.368000000002</v>
      </c>
      <c r="IA41">
        <v>23914.2</v>
      </c>
      <c r="IB41">
        <v>27911.034</v>
      </c>
      <c r="IC41">
        <v>32233.86</v>
      </c>
      <c r="ID41">
        <v>44814.144999999997</v>
      </c>
      <c r="IE41">
        <v>48077.04</v>
      </c>
      <c r="IF41">
        <v>57906.739000000001</v>
      </c>
      <c r="IG41">
        <v>29467.634999999998</v>
      </c>
      <c r="IH41">
        <v>21961.352999999999</v>
      </c>
      <c r="II41">
        <v>30184.071</v>
      </c>
      <c r="IJ41">
        <v>26938.127</v>
      </c>
      <c r="IK41">
        <v>26661.167000000001</v>
      </c>
      <c r="IL41">
        <v>39914.614999999998</v>
      </c>
      <c r="IM41">
        <v>22052.420999999998</v>
      </c>
      <c r="IN41">
        <v>34821.836000000003</v>
      </c>
      <c r="IO41">
        <v>36586.853000000003</v>
      </c>
      <c r="IP41" s="2">
        <v>48673.614999999998</v>
      </c>
      <c r="IQ41" s="2">
        <v>21326.052</v>
      </c>
      <c r="IR41" s="2">
        <v>32053.368999999999</v>
      </c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</row>
    <row r="42" spans="1:368">
      <c r="A42" t="s">
        <v>136</v>
      </c>
      <c r="B42">
        <v>144.91800000000001</v>
      </c>
      <c r="C42">
        <v>100.96599999999999</v>
      </c>
      <c r="D42">
        <v>30</v>
      </c>
      <c r="E42" t="s">
        <v>136</v>
      </c>
      <c r="F42">
        <v>-10</v>
      </c>
      <c r="G42">
        <v>-12</v>
      </c>
      <c r="H42">
        <v>-11</v>
      </c>
      <c r="I42">
        <v>-1</v>
      </c>
      <c r="J42">
        <v>14.8</v>
      </c>
      <c r="K42">
        <v>0</v>
      </c>
      <c r="L42">
        <v>0</v>
      </c>
      <c r="P42">
        <v>1</v>
      </c>
      <c r="Q42" t="s">
        <v>136</v>
      </c>
      <c r="R42">
        <v>14.662000000000001</v>
      </c>
      <c r="S42">
        <v>15519.471</v>
      </c>
      <c r="T42">
        <v>1835702.581</v>
      </c>
      <c r="U42">
        <v>1948902.4850000001</v>
      </c>
      <c r="V42">
        <v>4042501.585</v>
      </c>
      <c r="W42">
        <v>10567323.489</v>
      </c>
      <c r="X42">
        <v>18506482.201000001</v>
      </c>
      <c r="Y42">
        <v>40856420.204999998</v>
      </c>
      <c r="Z42">
        <v>80529173.226999998</v>
      </c>
      <c r="AA42">
        <v>148012964.73300001</v>
      </c>
      <c r="AB42">
        <v>0</v>
      </c>
      <c r="AC42">
        <v>1942191.6969999999</v>
      </c>
      <c r="AD42">
        <v>1994652.5379999999</v>
      </c>
      <c r="AE42">
        <v>4411297.7369999997</v>
      </c>
      <c r="AF42">
        <v>10644986.088</v>
      </c>
      <c r="AG42">
        <v>20900710.107999999</v>
      </c>
      <c r="AH42">
        <v>43810460.489</v>
      </c>
      <c r="AI42">
        <v>86649971.241999999</v>
      </c>
      <c r="AJ42">
        <v>160803215.26499999</v>
      </c>
      <c r="AK42">
        <v>0</v>
      </c>
      <c r="AL42">
        <v>1521409.307</v>
      </c>
      <c r="AM42">
        <v>1567250.2590000001</v>
      </c>
      <c r="AN42">
        <v>3610186.057</v>
      </c>
      <c r="AO42">
        <v>9393500.1339999996</v>
      </c>
      <c r="AP42">
        <v>18427437.463</v>
      </c>
      <c r="AQ42">
        <v>40091394.597000003</v>
      </c>
      <c r="AR42">
        <v>77177584.011000007</v>
      </c>
      <c r="AS42">
        <v>146767821.98100001</v>
      </c>
      <c r="AT42">
        <v>4154540.4989999998</v>
      </c>
      <c r="AU42">
        <v>4795828.9740000004</v>
      </c>
      <c r="AV42">
        <v>4185352.6340000001</v>
      </c>
      <c r="AW42">
        <v>36242453.861000001</v>
      </c>
      <c r="AX42">
        <v>41421653.723999999</v>
      </c>
      <c r="AY42">
        <v>37215565.634000003</v>
      </c>
      <c r="AZ42">
        <v>33613690.603</v>
      </c>
      <c r="BA42">
        <v>22961196.548999999</v>
      </c>
      <c r="BB42">
        <v>21383627.329999998</v>
      </c>
      <c r="BC42">
        <v>18686587.976</v>
      </c>
      <c r="BD42">
        <v>11987992.98</v>
      </c>
      <c r="BE42">
        <v>20941349.671</v>
      </c>
      <c r="BF42">
        <v>10703686.336999999</v>
      </c>
      <c r="BG42">
        <v>10877120.564999999</v>
      </c>
      <c r="BH42">
        <v>9439156.8819999993</v>
      </c>
      <c r="BI42">
        <v>18589516.044</v>
      </c>
      <c r="BJ42">
        <v>18029641.846999999</v>
      </c>
      <c r="BK42">
        <v>13190051.068</v>
      </c>
      <c r="BL42">
        <v>29284533.956999999</v>
      </c>
      <c r="BM42">
        <v>28256460.513</v>
      </c>
      <c r="BN42">
        <v>31015323.116</v>
      </c>
      <c r="BO42">
        <v>47330947.743000001</v>
      </c>
      <c r="BP42">
        <v>68709094.773000002</v>
      </c>
      <c r="BQ42">
        <v>58077896.024999999</v>
      </c>
      <c r="BR42">
        <v>51072422.751999997</v>
      </c>
      <c r="BS42">
        <v>60313309.713</v>
      </c>
      <c r="BT42">
        <v>44897426.131999999</v>
      </c>
      <c r="BU42">
        <v>10206675.176999999</v>
      </c>
      <c r="BV42">
        <v>10968338.115</v>
      </c>
      <c r="BW42">
        <v>8549228.5559999999</v>
      </c>
      <c r="BX42">
        <v>81083594.280000001</v>
      </c>
      <c r="BY42">
        <v>109322293.668</v>
      </c>
      <c r="BZ42">
        <v>99078003.539000005</v>
      </c>
      <c r="CA42">
        <v>24415544.390000001</v>
      </c>
      <c r="CB42">
        <v>37107594.637000002</v>
      </c>
      <c r="CC42">
        <v>30400567.578000002</v>
      </c>
      <c r="CD42">
        <v>2465977.105</v>
      </c>
      <c r="CE42">
        <v>3442318.4389999998</v>
      </c>
      <c r="CF42">
        <v>3179727.798</v>
      </c>
      <c r="CG42">
        <v>3258833.0410000002</v>
      </c>
      <c r="CH42">
        <v>2632016.9369999999</v>
      </c>
      <c r="CI42">
        <v>1588349.331</v>
      </c>
      <c r="CJ42">
        <v>2977212.3020000001</v>
      </c>
      <c r="CK42">
        <v>911931.57200000004</v>
      </c>
      <c r="CL42">
        <v>431548.19900000002</v>
      </c>
      <c r="CM42">
        <v>566449.48600000003</v>
      </c>
      <c r="CN42">
        <v>710854.17200000002</v>
      </c>
      <c r="CO42">
        <v>531033.402</v>
      </c>
      <c r="CP42">
        <v>22077077.039999999</v>
      </c>
      <c r="CQ42">
        <v>37364780.316</v>
      </c>
      <c r="CR42">
        <v>39171096.471000001</v>
      </c>
      <c r="CS42">
        <v>4752622.2769999998</v>
      </c>
      <c r="CT42">
        <v>6317154.6560000004</v>
      </c>
      <c r="CU42">
        <v>5889424.7460000003</v>
      </c>
      <c r="CV42">
        <v>107479567.04000001</v>
      </c>
      <c r="CW42">
        <v>117179223.899</v>
      </c>
      <c r="CX42">
        <v>120048017.088</v>
      </c>
      <c r="CY42">
        <v>19737906.719000001</v>
      </c>
      <c r="CZ42">
        <v>20586659.673</v>
      </c>
      <c r="DA42">
        <v>21381425.796999998</v>
      </c>
      <c r="DB42">
        <v>11411773.573000001</v>
      </c>
      <c r="DC42">
        <v>12524155.193</v>
      </c>
      <c r="DD42">
        <v>12277143.568</v>
      </c>
      <c r="DE42">
        <v>5364614.3339999998</v>
      </c>
      <c r="DF42">
        <v>6542980.3660000004</v>
      </c>
      <c r="DG42">
        <v>7875566.9970000004</v>
      </c>
      <c r="DH42">
        <v>95269604.388999999</v>
      </c>
      <c r="DI42">
        <v>88795917.936000004</v>
      </c>
      <c r="DJ42">
        <v>100212718.723</v>
      </c>
      <c r="DK42">
        <v>3427413.7990000001</v>
      </c>
      <c r="DL42">
        <v>4689524.8839999996</v>
      </c>
      <c r="DM42">
        <v>3834696.6639999999</v>
      </c>
      <c r="DN42">
        <v>6334033.1830000002</v>
      </c>
      <c r="DO42">
        <v>8087487.3399999999</v>
      </c>
      <c r="DP42">
        <v>9404623.0989999995</v>
      </c>
      <c r="DQ42">
        <v>3340652.912</v>
      </c>
      <c r="DR42">
        <v>2748494.5150000001</v>
      </c>
      <c r="DS42">
        <v>5722265.0259999996</v>
      </c>
      <c r="DT42">
        <v>27949164.892999999</v>
      </c>
      <c r="DU42">
        <v>29070574.068999998</v>
      </c>
      <c r="DV42">
        <v>27083335.967999998</v>
      </c>
      <c r="DW42">
        <v>26093317.434999999</v>
      </c>
      <c r="DX42">
        <v>25113739.980999999</v>
      </c>
      <c r="DY42">
        <v>21088360.701000001</v>
      </c>
      <c r="DZ42">
        <v>16359067.356000001</v>
      </c>
      <c r="EA42">
        <v>14920856.483999999</v>
      </c>
      <c r="EB42">
        <v>9884881.1730000004</v>
      </c>
      <c r="EC42">
        <v>8071822.8600000003</v>
      </c>
      <c r="EF42" t="s">
        <v>136</v>
      </c>
      <c r="EG42">
        <v>14.662000000000001</v>
      </c>
      <c r="EH42">
        <v>855823.79099999997</v>
      </c>
      <c r="EI42">
        <v>791211.33100000001</v>
      </c>
      <c r="EJ42">
        <v>811744.50899999996</v>
      </c>
      <c r="EK42">
        <v>755501.647</v>
      </c>
      <c r="EL42">
        <v>791317.70600000001</v>
      </c>
      <c r="EM42">
        <v>732859.71200000006</v>
      </c>
      <c r="EN42">
        <v>915736.96900000004</v>
      </c>
      <c r="EO42">
        <v>998217.973</v>
      </c>
      <c r="EP42">
        <v>1508517.4809999999</v>
      </c>
      <c r="EQ42">
        <v>815248.49699999997</v>
      </c>
      <c r="ER42">
        <v>855390.14300000004</v>
      </c>
      <c r="ES42">
        <v>801835.87600000005</v>
      </c>
      <c r="ET42">
        <v>772019.25</v>
      </c>
      <c r="EU42">
        <v>871284.03700000001</v>
      </c>
      <c r="EV42">
        <v>778333.45799999998</v>
      </c>
      <c r="EW42">
        <v>880615.74300000002</v>
      </c>
      <c r="EX42">
        <v>1122231.0689999999</v>
      </c>
      <c r="EY42">
        <v>1718326.996</v>
      </c>
      <c r="EZ42">
        <v>479426.53399999999</v>
      </c>
      <c r="FA42">
        <v>486625.35399999999</v>
      </c>
      <c r="FB42">
        <v>540476.02399999998</v>
      </c>
      <c r="FC42">
        <v>501123.93900000001</v>
      </c>
      <c r="FD42">
        <v>529741.16500000004</v>
      </c>
      <c r="FE42">
        <v>541188.76</v>
      </c>
      <c r="FF42">
        <v>620280.125</v>
      </c>
      <c r="FG42">
        <v>746583.96799999999</v>
      </c>
      <c r="FH42">
        <v>989552.755</v>
      </c>
      <c r="FI42">
        <v>1051318.0009999999</v>
      </c>
      <c r="FJ42">
        <v>1024106.6139999999</v>
      </c>
      <c r="FK42">
        <v>936018.63100000005</v>
      </c>
      <c r="FL42">
        <v>836312.1</v>
      </c>
      <c r="FM42">
        <v>781104.68099999998</v>
      </c>
      <c r="FN42">
        <v>786183.09900000005</v>
      </c>
      <c r="FO42">
        <v>772614.51300000004</v>
      </c>
      <c r="FP42">
        <v>865609.11399999994</v>
      </c>
      <c r="FQ42">
        <v>611155.20700000005</v>
      </c>
      <c r="FR42">
        <v>560292.26100000006</v>
      </c>
      <c r="FS42">
        <v>832603.103</v>
      </c>
      <c r="FT42">
        <v>794355.12699999998</v>
      </c>
      <c r="FU42">
        <v>718728.47600000002</v>
      </c>
      <c r="FV42">
        <v>938897.20700000005</v>
      </c>
      <c r="FW42">
        <v>848574.56099999999</v>
      </c>
      <c r="FX42">
        <v>767960.01300000004</v>
      </c>
      <c r="FY42">
        <v>769971.87399999995</v>
      </c>
      <c r="FZ42">
        <v>765578.93700000003</v>
      </c>
      <c r="GA42">
        <v>487590.87099999998</v>
      </c>
      <c r="GB42">
        <v>781806.19499999995</v>
      </c>
      <c r="GC42">
        <v>827723.15700000001</v>
      </c>
      <c r="GD42">
        <v>876149.12300000002</v>
      </c>
      <c r="GE42">
        <v>548857.93299999996</v>
      </c>
      <c r="GF42">
        <v>907957.05299999996</v>
      </c>
      <c r="GG42">
        <v>1311124.1059999999</v>
      </c>
      <c r="GH42">
        <v>1035825.475</v>
      </c>
      <c r="GI42">
        <v>594067.41799999995</v>
      </c>
      <c r="GJ42">
        <v>903107.62899999996</v>
      </c>
      <c r="GK42">
        <v>810706.33400000003</v>
      </c>
      <c r="GL42">
        <v>788447.473</v>
      </c>
      <c r="GM42">
        <v>756100.29099999997</v>
      </c>
      <c r="GN42">
        <v>1079391.862</v>
      </c>
      <c r="GO42">
        <v>954231.66200000001</v>
      </c>
      <c r="GP42">
        <v>966770.01399999997</v>
      </c>
      <c r="GQ42">
        <v>1082163.1950000001</v>
      </c>
      <c r="GR42">
        <v>1385741.385</v>
      </c>
      <c r="GS42">
        <v>940170.62</v>
      </c>
      <c r="GT42">
        <v>765539.07700000005</v>
      </c>
      <c r="GU42">
        <v>808359.652</v>
      </c>
      <c r="GV42">
        <v>814373.91500000004</v>
      </c>
      <c r="GW42">
        <v>910954.56900000002</v>
      </c>
      <c r="GX42">
        <v>953000.47900000005</v>
      </c>
      <c r="GY42">
        <v>863358.15700000001</v>
      </c>
      <c r="GZ42">
        <v>628503.31999999995</v>
      </c>
      <c r="HA42">
        <v>752349.97499999998</v>
      </c>
      <c r="HB42">
        <v>678293.103</v>
      </c>
      <c r="HC42">
        <v>294572.69900000002</v>
      </c>
      <c r="HD42">
        <v>444136.95600000001</v>
      </c>
      <c r="HE42">
        <v>646103.36199999996</v>
      </c>
      <c r="HF42">
        <v>535953.38500000001</v>
      </c>
      <c r="HG42">
        <v>653211.26199999999</v>
      </c>
      <c r="HH42">
        <v>503419.842</v>
      </c>
      <c r="HI42">
        <v>498301.50099999999</v>
      </c>
      <c r="HJ42">
        <v>459414.174</v>
      </c>
      <c r="HK42">
        <v>489313.48100000003</v>
      </c>
      <c r="HL42">
        <v>552953.09900000005</v>
      </c>
      <c r="HM42">
        <v>537152.96600000001</v>
      </c>
      <c r="HN42">
        <v>458278.17099999997</v>
      </c>
      <c r="HO42">
        <v>556146.68500000006</v>
      </c>
      <c r="HP42">
        <v>597231.39</v>
      </c>
      <c r="HQ42">
        <v>650739.41099999996</v>
      </c>
      <c r="HR42">
        <v>490463.511</v>
      </c>
      <c r="HS42">
        <v>481064.489</v>
      </c>
      <c r="HT42">
        <v>506984.94500000001</v>
      </c>
      <c r="HU42">
        <v>905530.16500000004</v>
      </c>
      <c r="HV42">
        <v>877617.42599999998</v>
      </c>
      <c r="HW42">
        <v>843538.179</v>
      </c>
      <c r="HX42">
        <v>626770.696</v>
      </c>
      <c r="HY42">
        <v>621303.26599999995</v>
      </c>
      <c r="HZ42">
        <v>637828.46200000006</v>
      </c>
      <c r="IA42">
        <v>594802.56200000003</v>
      </c>
      <c r="IB42">
        <v>654862.73899999994</v>
      </c>
      <c r="IC42">
        <v>638018.848</v>
      </c>
      <c r="ID42">
        <v>677863.03</v>
      </c>
      <c r="IE42">
        <v>587874.18400000001</v>
      </c>
      <c r="IF42">
        <v>659183.45400000003</v>
      </c>
      <c r="IG42">
        <v>960837.84499999997</v>
      </c>
      <c r="IH42">
        <v>766981.554</v>
      </c>
      <c r="II42">
        <v>784033.92</v>
      </c>
      <c r="IJ42">
        <v>573445.14199999999</v>
      </c>
      <c r="IK42">
        <v>568810.56999999995</v>
      </c>
      <c r="IL42">
        <v>494083.52799999999</v>
      </c>
      <c r="IM42">
        <v>646270.68000000005</v>
      </c>
      <c r="IN42">
        <v>546094.88100000005</v>
      </c>
      <c r="IO42">
        <v>504379.74</v>
      </c>
      <c r="IP42" s="2">
        <v>453984.09499999997</v>
      </c>
      <c r="IQ42" s="2">
        <v>459860.402</v>
      </c>
      <c r="IR42" s="2">
        <v>406278.34600000002</v>
      </c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</row>
    <row r="43" spans="1:368">
      <c r="A43" t="s">
        <v>128</v>
      </c>
      <c r="B43">
        <v>255.12299999999999</v>
      </c>
      <c r="C43">
        <v>237.12100000000001</v>
      </c>
      <c r="D43">
        <v>30</v>
      </c>
      <c r="E43" t="s">
        <v>181</v>
      </c>
      <c r="F43">
        <v>-105</v>
      </c>
      <c r="G43">
        <v>-30</v>
      </c>
      <c r="H43">
        <v>-13</v>
      </c>
      <c r="I43">
        <v>-1</v>
      </c>
      <c r="J43">
        <v>1.6</v>
      </c>
      <c r="K43">
        <v>0</v>
      </c>
      <c r="L43">
        <v>0</v>
      </c>
      <c r="N43" t="s">
        <v>188</v>
      </c>
      <c r="P43">
        <v>0</v>
      </c>
      <c r="Q43" t="s">
        <v>128</v>
      </c>
      <c r="R43">
        <v>1.8560000000000001</v>
      </c>
      <c r="S43">
        <v>2051.7040000000002</v>
      </c>
      <c r="T43">
        <v>3655.1030000000001</v>
      </c>
      <c r="U43">
        <v>1767.2349999999999</v>
      </c>
      <c r="V43">
        <v>1154.548</v>
      </c>
      <c r="W43">
        <v>1607.306</v>
      </c>
      <c r="X43">
        <v>1678.1410000000001</v>
      </c>
      <c r="Y43">
        <v>846.85900000000004</v>
      </c>
      <c r="Z43">
        <v>0</v>
      </c>
      <c r="AA43">
        <v>0</v>
      </c>
      <c r="AB43">
        <v>1762.5530000000001</v>
      </c>
      <c r="AC43">
        <v>92.096999999999994</v>
      </c>
      <c r="AD43">
        <v>809.98400000000004</v>
      </c>
      <c r="AE43">
        <v>444.75</v>
      </c>
      <c r="AF43">
        <v>363.63400000000001</v>
      </c>
      <c r="AG43">
        <v>1835.2049999999999</v>
      </c>
      <c r="AH43">
        <v>532.16300000000001</v>
      </c>
      <c r="AI43">
        <v>0</v>
      </c>
      <c r="AJ43">
        <v>0</v>
      </c>
      <c r="AK43">
        <v>529.899</v>
      </c>
      <c r="AL43">
        <v>212.214</v>
      </c>
      <c r="AM43">
        <v>1582.394</v>
      </c>
      <c r="AN43">
        <v>1269.4749999999999</v>
      </c>
      <c r="AO43">
        <v>124.995</v>
      </c>
      <c r="AP43">
        <v>325.44200000000001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79.135000000000005</v>
      </c>
      <c r="AY43">
        <v>139.87799999999999</v>
      </c>
      <c r="AZ43">
        <v>124.501</v>
      </c>
      <c r="BA43">
        <v>202.77099999999999</v>
      </c>
      <c r="BB43">
        <v>159.56100000000001</v>
      </c>
      <c r="BC43">
        <v>682.23400000000004</v>
      </c>
      <c r="BD43">
        <v>2330.2460000000001</v>
      </c>
      <c r="BE43">
        <v>204.965</v>
      </c>
      <c r="BF43">
        <v>188.36</v>
      </c>
      <c r="BG43">
        <v>195.755</v>
      </c>
      <c r="BH43">
        <v>988.1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210.35599999999999</v>
      </c>
      <c r="BP43">
        <v>0</v>
      </c>
      <c r="BQ43">
        <v>0</v>
      </c>
      <c r="BR43">
        <v>218.44900000000001</v>
      </c>
      <c r="BS43">
        <v>214.36699999999999</v>
      </c>
      <c r="BT43">
        <v>0</v>
      </c>
      <c r="BU43">
        <v>0</v>
      </c>
      <c r="BV43">
        <v>433.49099999999999</v>
      </c>
      <c r="BW43">
        <v>919.94</v>
      </c>
      <c r="BX43">
        <v>0</v>
      </c>
      <c r="BY43">
        <v>0</v>
      </c>
      <c r="BZ43">
        <v>0</v>
      </c>
      <c r="CA43">
        <v>1353.424</v>
      </c>
      <c r="CB43">
        <v>367.71300000000002</v>
      </c>
      <c r="CC43">
        <v>535.65800000000002</v>
      </c>
      <c r="CD43">
        <v>524.69200000000001</v>
      </c>
      <c r="CE43">
        <v>49.951000000000001</v>
      </c>
      <c r="CF43">
        <v>391.05200000000002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29.838000000000001</v>
      </c>
      <c r="CN43">
        <v>0</v>
      </c>
      <c r="CO43">
        <v>0</v>
      </c>
      <c r="CP43">
        <v>55.347999999999999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201.72399999999999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167.02099999999999</v>
      </c>
      <c r="EC43">
        <v>0</v>
      </c>
      <c r="EF43" t="s">
        <v>128</v>
      </c>
      <c r="EG43">
        <v>1.8560000000000001</v>
      </c>
      <c r="EH43">
        <v>7391.268</v>
      </c>
      <c r="EI43">
        <v>6647.866</v>
      </c>
      <c r="EJ43">
        <v>6642.4210000000003</v>
      </c>
      <c r="EK43">
        <v>5891.48</v>
      </c>
      <c r="EL43">
        <v>5881.6540000000005</v>
      </c>
      <c r="EM43">
        <v>5900.152</v>
      </c>
      <c r="EN43">
        <v>5656.768</v>
      </c>
      <c r="EO43">
        <v>5926.59</v>
      </c>
      <c r="EP43">
        <v>5653.9309999999996</v>
      </c>
      <c r="EQ43">
        <v>5049.6580000000004</v>
      </c>
      <c r="ER43">
        <v>4915.9549999999999</v>
      </c>
      <c r="ES43">
        <v>5251.52</v>
      </c>
      <c r="ET43">
        <v>4609.3980000000001</v>
      </c>
      <c r="EU43">
        <v>4671.5749999999998</v>
      </c>
      <c r="EV43">
        <v>4110.0780000000004</v>
      </c>
      <c r="EW43">
        <v>4316.5940000000001</v>
      </c>
      <c r="EX43">
        <v>4569.9939999999997</v>
      </c>
      <c r="EY43">
        <v>4355.3190000000004</v>
      </c>
      <c r="EZ43">
        <v>3963.915</v>
      </c>
      <c r="FA43">
        <v>3830.7150000000001</v>
      </c>
      <c r="FB43">
        <v>3864.4209999999998</v>
      </c>
      <c r="FC43">
        <v>3861.9009999999998</v>
      </c>
      <c r="FD43">
        <v>3813.8330000000001</v>
      </c>
      <c r="FE43">
        <v>3219.9110000000001</v>
      </c>
      <c r="FF43">
        <v>3375.6280000000002</v>
      </c>
      <c r="FG43">
        <v>3623.835</v>
      </c>
      <c r="FH43">
        <v>3440.9720000000002</v>
      </c>
      <c r="FI43">
        <v>6807.5550000000003</v>
      </c>
      <c r="FJ43">
        <v>6745.1890000000003</v>
      </c>
      <c r="FK43">
        <v>5051.2349999999997</v>
      </c>
      <c r="FL43">
        <v>4595.51</v>
      </c>
      <c r="FM43">
        <v>4188.7610000000004</v>
      </c>
      <c r="FN43">
        <v>4881.6109999999999</v>
      </c>
      <c r="FO43">
        <v>4151.3919999999998</v>
      </c>
      <c r="FP43">
        <v>4533.6660000000002</v>
      </c>
      <c r="FQ43">
        <v>3570.5030000000002</v>
      </c>
      <c r="FR43">
        <v>3590.3879999999999</v>
      </c>
      <c r="FS43">
        <v>4536.7659999999996</v>
      </c>
      <c r="FT43">
        <v>4453.7749999999996</v>
      </c>
      <c r="FU43">
        <v>4354.4319999999998</v>
      </c>
      <c r="FV43">
        <v>4866.6120000000001</v>
      </c>
      <c r="FW43">
        <v>4974.3249999999998</v>
      </c>
      <c r="FX43">
        <v>4284.7290000000003</v>
      </c>
      <c r="FY43">
        <v>3967.7779999999998</v>
      </c>
      <c r="FZ43">
        <v>4256.13</v>
      </c>
      <c r="GA43">
        <v>4349.384</v>
      </c>
      <c r="GB43">
        <v>4214.2280000000001</v>
      </c>
      <c r="GC43">
        <v>5309.8320000000003</v>
      </c>
      <c r="GD43">
        <v>4138.692</v>
      </c>
      <c r="GE43">
        <v>4394.7969999999996</v>
      </c>
      <c r="GF43">
        <v>4249.1549999999997</v>
      </c>
      <c r="GG43">
        <v>3968.701</v>
      </c>
      <c r="GH43">
        <v>4018.5859999999998</v>
      </c>
      <c r="GI43">
        <v>3149.2469999999998</v>
      </c>
      <c r="GJ43">
        <v>3966.33</v>
      </c>
      <c r="GK43">
        <v>3711.393</v>
      </c>
      <c r="GL43">
        <v>3585.348</v>
      </c>
      <c r="GM43">
        <v>3834.069</v>
      </c>
      <c r="GN43">
        <v>3451.4369999999999</v>
      </c>
      <c r="GO43">
        <v>3466.1280000000002</v>
      </c>
      <c r="GP43">
        <v>3424.5140000000001</v>
      </c>
      <c r="GQ43">
        <v>3679.2649999999999</v>
      </c>
      <c r="GR43">
        <v>3328.5259999999998</v>
      </c>
      <c r="GS43">
        <v>3258.2359999999999</v>
      </c>
      <c r="GT43">
        <v>2809.2930000000001</v>
      </c>
      <c r="GU43">
        <v>3031.1869999999999</v>
      </c>
      <c r="GV43">
        <v>3211.7</v>
      </c>
      <c r="GW43">
        <v>3104.029</v>
      </c>
      <c r="GX43">
        <v>2947.0839999999998</v>
      </c>
      <c r="GY43">
        <v>366.20400000000001</v>
      </c>
      <c r="GZ43">
        <v>3538.3409999999999</v>
      </c>
      <c r="HA43">
        <v>3276.9520000000002</v>
      </c>
      <c r="HB43">
        <v>3360.6669999999999</v>
      </c>
      <c r="HC43">
        <v>3622.3180000000002</v>
      </c>
      <c r="HD43">
        <v>3056.194</v>
      </c>
      <c r="HE43">
        <v>581.41899999999998</v>
      </c>
      <c r="HF43">
        <v>2902.3470000000002</v>
      </c>
      <c r="HG43">
        <v>3190.308</v>
      </c>
      <c r="HH43">
        <v>3152.1529999999998</v>
      </c>
      <c r="HI43">
        <v>3488.5680000000002</v>
      </c>
      <c r="HJ43">
        <v>4028.5</v>
      </c>
      <c r="HK43">
        <v>3359.8939999999998</v>
      </c>
      <c r="HL43">
        <v>3759.8539999999998</v>
      </c>
      <c r="HM43">
        <v>3909.2020000000002</v>
      </c>
      <c r="HN43">
        <v>3093.19</v>
      </c>
      <c r="HO43">
        <v>3072.3150000000001</v>
      </c>
      <c r="HP43">
        <v>2946.5569999999998</v>
      </c>
      <c r="HQ43">
        <v>2712.0010000000002</v>
      </c>
      <c r="HR43">
        <v>2880.4270000000001</v>
      </c>
      <c r="HS43">
        <v>2613.5120000000002</v>
      </c>
      <c r="HT43">
        <v>2686.4</v>
      </c>
      <c r="HU43">
        <v>455.42</v>
      </c>
      <c r="HV43">
        <v>4211.4589999999998</v>
      </c>
      <c r="HW43">
        <v>3658.4479999999999</v>
      </c>
      <c r="HX43">
        <v>4205.9219999999996</v>
      </c>
      <c r="HY43">
        <v>4409.0510000000004</v>
      </c>
      <c r="HZ43">
        <v>4248.3509999999997</v>
      </c>
      <c r="IA43">
        <v>3657.6410000000001</v>
      </c>
      <c r="IB43">
        <v>3896.2719999999999</v>
      </c>
      <c r="IC43">
        <v>3845.1930000000002</v>
      </c>
      <c r="ID43">
        <v>3260.9740000000002</v>
      </c>
      <c r="IE43">
        <v>3537.7190000000001</v>
      </c>
      <c r="IF43">
        <v>3771.674</v>
      </c>
      <c r="IG43">
        <v>3516.723</v>
      </c>
      <c r="IH43">
        <v>3350.0749999999998</v>
      </c>
      <c r="II43">
        <v>3641.123</v>
      </c>
      <c r="IJ43">
        <v>3485.1480000000001</v>
      </c>
      <c r="IK43">
        <v>3549.59</v>
      </c>
      <c r="IL43">
        <v>3481.78</v>
      </c>
      <c r="IM43">
        <v>3137.9079999999999</v>
      </c>
      <c r="IN43">
        <v>3200.5010000000002</v>
      </c>
      <c r="IO43">
        <v>3059.5650000000001</v>
      </c>
      <c r="IP43" s="2">
        <v>4392.5320000000002</v>
      </c>
      <c r="IQ43" s="2">
        <v>3259.3470000000002</v>
      </c>
      <c r="IR43" s="2">
        <v>3779.723</v>
      </c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</row>
    <row r="44" spans="1:368">
      <c r="A44" t="s">
        <v>108</v>
      </c>
      <c r="B44">
        <v>166.852</v>
      </c>
      <c r="C44">
        <v>78.903000000000006</v>
      </c>
      <c r="D44">
        <v>30</v>
      </c>
      <c r="E44" t="s">
        <v>108</v>
      </c>
      <c r="F44">
        <v>-45</v>
      </c>
      <c r="G44">
        <v>-14</v>
      </c>
      <c r="H44">
        <v>-9</v>
      </c>
      <c r="I44">
        <v>-1</v>
      </c>
      <c r="J44">
        <v>15.2</v>
      </c>
      <c r="K44">
        <v>0</v>
      </c>
      <c r="L44">
        <v>0</v>
      </c>
      <c r="N44" t="s">
        <v>189</v>
      </c>
      <c r="P44">
        <v>1</v>
      </c>
      <c r="Q44" t="s">
        <v>108</v>
      </c>
      <c r="R44">
        <v>15.311</v>
      </c>
      <c r="S44">
        <v>637984.61</v>
      </c>
      <c r="T44">
        <v>1751580.8870000001</v>
      </c>
      <c r="U44">
        <v>1928228.7050000001</v>
      </c>
      <c r="V44">
        <v>3518967.8769999999</v>
      </c>
      <c r="W44">
        <v>7965839.5839999998</v>
      </c>
      <c r="X44">
        <v>16682914.776000001</v>
      </c>
      <c r="Y44">
        <v>41065574.825999998</v>
      </c>
      <c r="Z44">
        <v>95555260.084999993</v>
      </c>
      <c r="AA44">
        <v>219374162.98899999</v>
      </c>
      <c r="AB44">
        <v>511964.739</v>
      </c>
      <c r="AC44">
        <v>2355791.656</v>
      </c>
      <c r="AD44">
        <v>2703567.0869999998</v>
      </c>
      <c r="AE44">
        <v>4958049.091</v>
      </c>
      <c r="AF44">
        <v>11610655.922</v>
      </c>
      <c r="AG44">
        <v>22411945.638</v>
      </c>
      <c r="AH44">
        <v>50933864.876000002</v>
      </c>
      <c r="AI44">
        <v>113210062.92299999</v>
      </c>
      <c r="AJ44">
        <v>241796322.00799999</v>
      </c>
      <c r="AK44">
        <v>456721.533</v>
      </c>
      <c r="AL44">
        <v>1984452.398</v>
      </c>
      <c r="AM44">
        <v>2431013.2310000001</v>
      </c>
      <c r="AN44">
        <v>4613490.8899999997</v>
      </c>
      <c r="AO44">
        <v>10989903.471999999</v>
      </c>
      <c r="AP44">
        <v>21546805.193999998</v>
      </c>
      <c r="AQ44">
        <v>46089253.824000001</v>
      </c>
      <c r="AR44">
        <v>108577126.001</v>
      </c>
      <c r="AS44">
        <v>226138682.40900001</v>
      </c>
      <c r="AT44">
        <v>6880483.2410000004</v>
      </c>
      <c r="AU44">
        <v>7003268.3339999998</v>
      </c>
      <c r="AV44">
        <v>5853443.7539999997</v>
      </c>
      <c r="AW44">
        <v>18023154.199999999</v>
      </c>
      <c r="AX44">
        <v>18563667.088</v>
      </c>
      <c r="AY44">
        <v>19492134.322000001</v>
      </c>
      <c r="AZ44">
        <v>34876522.726000004</v>
      </c>
      <c r="BA44">
        <v>48673763.322999999</v>
      </c>
      <c r="BB44">
        <v>43049478.766000003</v>
      </c>
      <c r="BC44">
        <v>21573817.651000001</v>
      </c>
      <c r="BD44">
        <v>4272109.5029999996</v>
      </c>
      <c r="BE44">
        <v>10664235.588</v>
      </c>
      <c r="BF44">
        <v>7980893.2800000003</v>
      </c>
      <c r="BG44">
        <v>7844587.2419999996</v>
      </c>
      <c r="BH44">
        <v>4288037.3480000002</v>
      </c>
      <c r="BI44">
        <v>29483893.965999998</v>
      </c>
      <c r="BJ44">
        <v>28958657.146000002</v>
      </c>
      <c r="BK44">
        <v>22723146.732999999</v>
      </c>
      <c r="BL44">
        <v>21582811.605999999</v>
      </c>
      <c r="BM44">
        <v>19870628.478</v>
      </c>
      <c r="BN44">
        <v>16880356.098000001</v>
      </c>
      <c r="BO44">
        <v>17497884.215</v>
      </c>
      <c r="BP44">
        <v>23716490.897</v>
      </c>
      <c r="BQ44">
        <v>22299998.168000001</v>
      </c>
      <c r="BR44">
        <v>23346151.522</v>
      </c>
      <c r="BS44">
        <v>29248849.954</v>
      </c>
      <c r="BT44">
        <v>33569905.267999999</v>
      </c>
      <c r="BU44">
        <v>9809113.5739999991</v>
      </c>
      <c r="BV44">
        <v>10285828.851</v>
      </c>
      <c r="BW44">
        <v>6881015.2089999998</v>
      </c>
      <c r="BX44">
        <v>20302166.874000002</v>
      </c>
      <c r="BY44">
        <v>36973869.684</v>
      </c>
      <c r="BZ44">
        <v>37135721.755999997</v>
      </c>
      <c r="CA44">
        <v>8205955.807</v>
      </c>
      <c r="CB44">
        <v>12263731.559</v>
      </c>
      <c r="CC44">
        <v>11885943.012</v>
      </c>
      <c r="CD44">
        <v>28512075.567000002</v>
      </c>
      <c r="CE44">
        <v>38880581.145999998</v>
      </c>
      <c r="CF44">
        <v>35017870.997000001</v>
      </c>
      <c r="CG44">
        <v>9458761.5850000009</v>
      </c>
      <c r="CH44">
        <v>2845318.93</v>
      </c>
      <c r="CI44">
        <v>10896333.534</v>
      </c>
      <c r="CJ44">
        <v>3768929.38</v>
      </c>
      <c r="CK44">
        <v>8089887.3229999999</v>
      </c>
      <c r="CL44">
        <v>5873360.6799999997</v>
      </c>
      <c r="CM44">
        <v>2915107.5410000002</v>
      </c>
      <c r="CN44">
        <v>3579851.9339999999</v>
      </c>
      <c r="CO44">
        <v>4065922.0950000002</v>
      </c>
      <c r="CP44">
        <v>16563681.578</v>
      </c>
      <c r="CQ44">
        <v>19595487.614999998</v>
      </c>
      <c r="CR44">
        <v>15212500.16</v>
      </c>
      <c r="CS44">
        <v>11400426.658</v>
      </c>
      <c r="CT44">
        <v>13377288.831</v>
      </c>
      <c r="CU44">
        <v>14046113.249</v>
      </c>
      <c r="CV44">
        <v>4641544.9759999998</v>
      </c>
      <c r="CW44">
        <v>3319032.193</v>
      </c>
      <c r="CX44">
        <v>2918545.477</v>
      </c>
      <c r="CY44">
        <v>2565875.27</v>
      </c>
      <c r="CZ44">
        <v>2229975.267</v>
      </c>
      <c r="DA44">
        <v>1850338.973</v>
      </c>
      <c r="DB44">
        <v>3594584.9219999998</v>
      </c>
      <c r="DC44">
        <v>4883603.0060000001</v>
      </c>
      <c r="DD44">
        <v>2349308.926</v>
      </c>
      <c r="DE44">
        <v>6699647.6320000002</v>
      </c>
      <c r="DF44">
        <v>5171724.8569999998</v>
      </c>
      <c r="DG44">
        <v>5157695.2949999999</v>
      </c>
      <c r="DH44">
        <v>7041531.5010000002</v>
      </c>
      <c r="DI44">
        <v>10488326.313999999</v>
      </c>
      <c r="DJ44">
        <v>9126535.6659999993</v>
      </c>
      <c r="DK44">
        <v>3804500.301</v>
      </c>
      <c r="DL44">
        <v>3144473.003</v>
      </c>
      <c r="DM44">
        <v>2309710.0240000002</v>
      </c>
      <c r="DN44">
        <v>2939523.057</v>
      </c>
      <c r="DO44">
        <v>1277111.3330000001</v>
      </c>
      <c r="DP44">
        <v>892797.28300000005</v>
      </c>
      <c r="DQ44">
        <v>17467521.960000001</v>
      </c>
      <c r="DR44">
        <v>18286553.363000002</v>
      </c>
      <c r="DS44">
        <v>16822812.842999998</v>
      </c>
      <c r="DT44">
        <v>10151559.037</v>
      </c>
      <c r="DU44">
        <v>10352560.709000001</v>
      </c>
      <c r="DV44">
        <v>19137183.114</v>
      </c>
      <c r="DW44">
        <v>13618729.753</v>
      </c>
      <c r="DX44">
        <v>15829478.438999999</v>
      </c>
      <c r="DY44">
        <v>16725434.403000001</v>
      </c>
      <c r="DZ44">
        <v>19350186.478</v>
      </c>
      <c r="EA44">
        <v>22361773.254999999</v>
      </c>
      <c r="EB44">
        <v>18550181.313999999</v>
      </c>
      <c r="EC44">
        <v>20405129.469000001</v>
      </c>
      <c r="EF44" t="s">
        <v>108</v>
      </c>
      <c r="EG44">
        <v>15.311</v>
      </c>
      <c r="EH44">
        <v>45428.478000000003</v>
      </c>
      <c r="EI44">
        <v>80926.422000000006</v>
      </c>
      <c r="EJ44">
        <v>97973.494999999995</v>
      </c>
      <c r="EK44">
        <v>124659.52899999999</v>
      </c>
      <c r="EL44">
        <v>280832.59999999998</v>
      </c>
      <c r="EM44">
        <v>378077.4</v>
      </c>
      <c r="EN44">
        <v>694394.37899999996</v>
      </c>
      <c r="EO44">
        <v>1170763.085</v>
      </c>
      <c r="EP44">
        <v>1830946.297</v>
      </c>
      <c r="EQ44">
        <v>46319.326000000001</v>
      </c>
      <c r="ER44">
        <v>77898.872000000003</v>
      </c>
      <c r="ES44">
        <v>100194.522</v>
      </c>
      <c r="ET44">
        <v>155053.742</v>
      </c>
      <c r="EU44">
        <v>261151.924</v>
      </c>
      <c r="EV44">
        <v>507972.62800000003</v>
      </c>
      <c r="EW44">
        <v>744093.08799999999</v>
      </c>
      <c r="EX44">
        <v>1282606.0260000001</v>
      </c>
      <c r="EY44">
        <v>1856560.7420000001</v>
      </c>
      <c r="EZ44">
        <v>31217.829000000002</v>
      </c>
      <c r="FA44">
        <v>62927.976000000002</v>
      </c>
      <c r="FB44">
        <v>77786.902000000002</v>
      </c>
      <c r="FC44">
        <v>113220.36199999999</v>
      </c>
      <c r="FD44">
        <v>193290.23499999999</v>
      </c>
      <c r="FE44">
        <v>313522.50400000002</v>
      </c>
      <c r="FF44">
        <v>677319.56900000002</v>
      </c>
      <c r="FG44">
        <v>1175468.1869999999</v>
      </c>
      <c r="FH44">
        <v>2045805.0619999999</v>
      </c>
      <c r="FI44">
        <v>162614.47</v>
      </c>
      <c r="FJ44">
        <v>355321.19400000002</v>
      </c>
      <c r="FK44">
        <v>752357.31799999997</v>
      </c>
      <c r="FL44">
        <v>330765.29100000003</v>
      </c>
      <c r="FM44">
        <v>349490.41</v>
      </c>
      <c r="FN44">
        <v>374984.68</v>
      </c>
      <c r="FO44">
        <v>344175.66</v>
      </c>
      <c r="FP44">
        <v>1003724.8540000001</v>
      </c>
      <c r="FQ44">
        <v>424436.40600000002</v>
      </c>
      <c r="FR44">
        <v>296686.788</v>
      </c>
      <c r="FS44">
        <v>278905.63500000001</v>
      </c>
      <c r="FT44">
        <v>243615.42499999999</v>
      </c>
      <c r="FU44">
        <v>183747.29</v>
      </c>
      <c r="FV44">
        <v>339605.93099999998</v>
      </c>
      <c r="FW44">
        <v>373555.88199999998</v>
      </c>
      <c r="FX44">
        <v>370743.51</v>
      </c>
      <c r="FY44">
        <v>525770.83299999998</v>
      </c>
      <c r="FZ44">
        <v>960107.61100000003</v>
      </c>
      <c r="GA44">
        <v>856261.03</v>
      </c>
      <c r="GB44">
        <v>561936.51199999999</v>
      </c>
      <c r="GC44">
        <v>146286.821</v>
      </c>
      <c r="GD44">
        <v>159461.70499999999</v>
      </c>
      <c r="GE44">
        <v>230025.788</v>
      </c>
      <c r="GF44">
        <v>185938.68100000001</v>
      </c>
      <c r="GG44">
        <v>131559.95199999999</v>
      </c>
      <c r="GH44">
        <v>491810.04599999997</v>
      </c>
      <c r="GI44">
        <v>436543.17</v>
      </c>
      <c r="GJ44">
        <v>547152.527</v>
      </c>
      <c r="GK44">
        <v>379077.18300000002</v>
      </c>
      <c r="GL44">
        <v>417705.17300000001</v>
      </c>
      <c r="GM44">
        <v>326703.04399999999</v>
      </c>
      <c r="GN44">
        <v>350904.451</v>
      </c>
      <c r="GO44">
        <v>491160.84299999999</v>
      </c>
      <c r="GP44">
        <v>373673.69900000002</v>
      </c>
      <c r="GQ44">
        <v>364968.27500000002</v>
      </c>
      <c r="GR44">
        <v>437927.71899999998</v>
      </c>
      <c r="GS44">
        <v>559466.41</v>
      </c>
      <c r="GT44">
        <v>287875.90700000001</v>
      </c>
      <c r="GU44">
        <v>245179.81299999999</v>
      </c>
      <c r="GV44">
        <v>170079.07500000001</v>
      </c>
      <c r="GW44">
        <v>354947.61499999999</v>
      </c>
      <c r="GX44">
        <v>575119.28799999994</v>
      </c>
      <c r="GY44">
        <v>587322.375</v>
      </c>
      <c r="GZ44">
        <v>187800.60699999999</v>
      </c>
      <c r="HA44">
        <v>199652.57</v>
      </c>
      <c r="HB44">
        <v>215380.15900000001</v>
      </c>
      <c r="HC44">
        <v>333865.54100000003</v>
      </c>
      <c r="HD44">
        <v>510563.92599999998</v>
      </c>
      <c r="HE44">
        <v>442674.69900000002</v>
      </c>
      <c r="HF44">
        <v>251357.864</v>
      </c>
      <c r="HG44">
        <v>166586.32999999999</v>
      </c>
      <c r="HH44">
        <v>182414.86300000001</v>
      </c>
      <c r="HI44">
        <v>113866.04700000001</v>
      </c>
      <c r="HJ44">
        <v>144372.33300000001</v>
      </c>
      <c r="HK44">
        <v>123898.09</v>
      </c>
      <c r="HL44">
        <v>84201.467000000004</v>
      </c>
      <c r="HM44">
        <v>65792.841</v>
      </c>
      <c r="HN44">
        <v>88103.146999999997</v>
      </c>
      <c r="HO44">
        <v>207427.74</v>
      </c>
      <c r="HP44">
        <v>357051.58100000001</v>
      </c>
      <c r="HQ44">
        <v>307027.26299999998</v>
      </c>
      <c r="HR44">
        <v>232392.58199999999</v>
      </c>
      <c r="HS44">
        <v>264474.51899999997</v>
      </c>
      <c r="HT44">
        <v>264443.86200000002</v>
      </c>
      <c r="HU44">
        <v>189077.43599999999</v>
      </c>
      <c r="HV44">
        <v>124680.409</v>
      </c>
      <c r="HW44">
        <v>124444.198</v>
      </c>
      <c r="HX44">
        <v>119804.849</v>
      </c>
      <c r="HY44">
        <v>105252.09</v>
      </c>
      <c r="HZ44">
        <v>104395.265</v>
      </c>
      <c r="IA44">
        <v>257611.42</v>
      </c>
      <c r="IB44">
        <v>204030.35800000001</v>
      </c>
      <c r="IC44">
        <v>186687.21</v>
      </c>
      <c r="ID44">
        <v>175535.69399999999</v>
      </c>
      <c r="IE44">
        <v>161511.86499999999</v>
      </c>
      <c r="IF44">
        <v>189828.791</v>
      </c>
      <c r="IG44">
        <v>141066.625</v>
      </c>
      <c r="IH44">
        <v>264275.14399999997</v>
      </c>
      <c r="II44">
        <v>248416.26699999999</v>
      </c>
      <c r="IJ44">
        <v>149253.87100000001</v>
      </c>
      <c r="IK44">
        <v>106668.439</v>
      </c>
      <c r="IL44">
        <v>82035.611999999994</v>
      </c>
      <c r="IM44">
        <v>123771.193</v>
      </c>
      <c r="IN44">
        <v>83064.820000000007</v>
      </c>
      <c r="IO44">
        <v>76880.89</v>
      </c>
      <c r="IP44" s="2">
        <v>480956.22399999999</v>
      </c>
      <c r="IQ44" s="2">
        <v>552158.755</v>
      </c>
      <c r="IR44" s="2">
        <v>482460.77799999999</v>
      </c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</row>
    <row r="45" spans="1:368">
      <c r="A45" t="s">
        <v>137</v>
      </c>
      <c r="B45">
        <v>86.882000000000005</v>
      </c>
      <c r="C45">
        <v>42.997</v>
      </c>
      <c r="D45">
        <v>30</v>
      </c>
      <c r="E45" t="s">
        <v>137</v>
      </c>
      <c r="F45">
        <v>-5</v>
      </c>
      <c r="G45">
        <v>-12</v>
      </c>
      <c r="H45">
        <v>-11</v>
      </c>
      <c r="I45">
        <v>-1</v>
      </c>
      <c r="J45">
        <v>11.5</v>
      </c>
      <c r="K45">
        <v>0</v>
      </c>
      <c r="L45">
        <v>0</v>
      </c>
      <c r="P45">
        <v>1</v>
      </c>
      <c r="Q45" t="s">
        <v>137</v>
      </c>
      <c r="R45">
        <v>11.259</v>
      </c>
      <c r="S45">
        <v>428079.03899999999</v>
      </c>
      <c r="T45">
        <v>534367.22400000005</v>
      </c>
      <c r="U45">
        <v>554875.31400000001</v>
      </c>
      <c r="V45">
        <v>718349.01100000006</v>
      </c>
      <c r="W45">
        <v>1160581.372</v>
      </c>
      <c r="X45">
        <v>1790073.716</v>
      </c>
      <c r="Y45">
        <v>3137822.1919999998</v>
      </c>
      <c r="Z45">
        <v>5438958.7019999996</v>
      </c>
      <c r="AA45">
        <v>9122625.3330000006</v>
      </c>
      <c r="AB45">
        <v>401444.02600000001</v>
      </c>
      <c r="AC45">
        <v>704568.04299999995</v>
      </c>
      <c r="AD45">
        <v>680326.60100000002</v>
      </c>
      <c r="AE45">
        <v>895268.76199999999</v>
      </c>
      <c r="AF45">
        <v>1557263.334</v>
      </c>
      <c r="AG45">
        <v>2296550.3590000002</v>
      </c>
      <c r="AH45">
        <v>4377446.0209999997</v>
      </c>
      <c r="AI45">
        <v>6541635.5609999998</v>
      </c>
      <c r="AJ45">
        <v>10770517.357999999</v>
      </c>
      <c r="AK45">
        <v>330370.56099999999</v>
      </c>
      <c r="AL45">
        <v>586869.04099999997</v>
      </c>
      <c r="AM45">
        <v>543781.07200000004</v>
      </c>
      <c r="AN45">
        <v>764236.71900000004</v>
      </c>
      <c r="AO45">
        <v>1369832.6</v>
      </c>
      <c r="AP45">
        <v>2003983.835</v>
      </c>
      <c r="AQ45">
        <v>3925621.8089999999</v>
      </c>
      <c r="AR45">
        <v>5613661.0530000003</v>
      </c>
      <c r="AS45">
        <v>9285227.2850000001</v>
      </c>
      <c r="AT45">
        <v>6225044.4610000001</v>
      </c>
      <c r="AU45">
        <v>6696260.835</v>
      </c>
      <c r="AV45">
        <v>6368817.9539999999</v>
      </c>
      <c r="AW45">
        <v>6868799.5539999995</v>
      </c>
      <c r="AX45">
        <v>6307155.4230000004</v>
      </c>
      <c r="AY45">
        <v>5988872.4409999996</v>
      </c>
      <c r="AZ45">
        <v>14736470.744999999</v>
      </c>
      <c r="BA45">
        <v>13798444.142999999</v>
      </c>
      <c r="BB45">
        <v>14486873.028999999</v>
      </c>
      <c r="BC45">
        <v>13296431.829</v>
      </c>
      <c r="BD45">
        <v>6261617.1030000001</v>
      </c>
      <c r="BE45">
        <v>11900474.869000001</v>
      </c>
      <c r="BF45">
        <v>2758468.554</v>
      </c>
      <c r="BG45">
        <v>2993598.3330000001</v>
      </c>
      <c r="BH45">
        <v>2386008.622</v>
      </c>
      <c r="BI45">
        <v>2730901.9929999998</v>
      </c>
      <c r="BJ45">
        <v>3299236.36</v>
      </c>
      <c r="BK45">
        <v>2566498.1719999998</v>
      </c>
      <c r="BL45">
        <v>20199741.925000001</v>
      </c>
      <c r="BM45">
        <v>18925021.920000002</v>
      </c>
      <c r="BN45">
        <v>19036797.131999999</v>
      </c>
      <c r="BO45">
        <v>7037091.3650000002</v>
      </c>
      <c r="BP45">
        <v>7931705.7060000002</v>
      </c>
      <c r="BQ45">
        <v>7062745.9869999997</v>
      </c>
      <c r="BR45">
        <v>20858072.311999999</v>
      </c>
      <c r="BS45">
        <v>20840283.175000001</v>
      </c>
      <c r="BT45">
        <v>20295062.164000001</v>
      </c>
      <c r="BU45">
        <v>1876231.18</v>
      </c>
      <c r="BV45">
        <v>2225976.8939999999</v>
      </c>
      <c r="BW45">
        <v>1794685.8559999999</v>
      </c>
      <c r="BX45">
        <v>17750655.776000001</v>
      </c>
      <c r="BY45">
        <v>17969546.679000001</v>
      </c>
      <c r="BZ45">
        <v>15802140.956</v>
      </c>
      <c r="CA45">
        <v>6543404.9409999996</v>
      </c>
      <c r="CB45">
        <v>5606682.5659999996</v>
      </c>
      <c r="CC45">
        <v>4619386.4850000003</v>
      </c>
      <c r="CD45">
        <v>2478851.1430000002</v>
      </c>
      <c r="CE45">
        <v>3263088.4079999998</v>
      </c>
      <c r="CF45">
        <v>5971965.5539999995</v>
      </c>
      <c r="CG45">
        <v>6882586.7570000002</v>
      </c>
      <c r="CH45">
        <v>6588815.6950000003</v>
      </c>
      <c r="CI45">
        <v>5185703.9539999999</v>
      </c>
      <c r="CJ45">
        <v>11848126.111</v>
      </c>
      <c r="CK45">
        <v>14654566.743000001</v>
      </c>
      <c r="CL45">
        <v>10815731.272</v>
      </c>
      <c r="CM45">
        <v>5264714.5209999997</v>
      </c>
      <c r="CN45">
        <v>5494934.0549999997</v>
      </c>
      <c r="CO45">
        <v>7225363.3219999997</v>
      </c>
      <c r="CP45">
        <v>12826341.757999999</v>
      </c>
      <c r="CQ45">
        <v>8968023.6150000002</v>
      </c>
      <c r="CR45">
        <v>8777444.4489999991</v>
      </c>
      <c r="CS45">
        <v>2224726.4890000001</v>
      </c>
      <c r="CT45">
        <v>2247471.67</v>
      </c>
      <c r="CU45">
        <v>2707813.9870000002</v>
      </c>
      <c r="CV45">
        <v>4426891.0729999999</v>
      </c>
      <c r="CW45">
        <v>5811161.466</v>
      </c>
      <c r="CX45">
        <v>6096042.3169999998</v>
      </c>
      <c r="CY45">
        <v>6135851.5870000003</v>
      </c>
      <c r="CZ45">
        <v>7821803.8739999998</v>
      </c>
      <c r="DA45">
        <v>6959101.4790000003</v>
      </c>
      <c r="DB45">
        <v>3993046.3689999999</v>
      </c>
      <c r="DC45">
        <v>4429291.0219999999</v>
      </c>
      <c r="DD45">
        <v>4899389.75</v>
      </c>
      <c r="DE45">
        <v>1201118.169</v>
      </c>
      <c r="DF45">
        <v>927799.45900000003</v>
      </c>
      <c r="DG45">
        <v>1761087.4310000001</v>
      </c>
      <c r="DH45">
        <v>12315416.159</v>
      </c>
      <c r="DI45">
        <v>12177074.252</v>
      </c>
      <c r="DJ45">
        <v>13114225.407</v>
      </c>
      <c r="DK45">
        <v>818055.79200000002</v>
      </c>
      <c r="DL45">
        <v>785625.72400000005</v>
      </c>
      <c r="DM45">
        <v>658641.89199999999</v>
      </c>
      <c r="DN45">
        <v>1330463.08</v>
      </c>
      <c r="DO45">
        <v>969355.35499999998</v>
      </c>
      <c r="DP45">
        <v>947418.10499999998</v>
      </c>
      <c r="DQ45">
        <v>6552580.79</v>
      </c>
      <c r="DR45">
        <v>6152940.6189999999</v>
      </c>
      <c r="DS45">
        <v>7762501.3899999997</v>
      </c>
      <c r="DT45">
        <v>8100396.1330000004</v>
      </c>
      <c r="DU45">
        <v>8159676.1710000001</v>
      </c>
      <c r="DV45">
        <v>8141356.8459999999</v>
      </c>
      <c r="DW45">
        <v>8215289.9469999997</v>
      </c>
      <c r="DX45">
        <v>9148916.7400000002</v>
      </c>
      <c r="DY45">
        <v>9192994.9979999997</v>
      </c>
      <c r="DZ45">
        <v>9015987.0240000002</v>
      </c>
      <c r="EA45">
        <v>9230607.9309999999</v>
      </c>
      <c r="EB45">
        <v>6338342.4299999997</v>
      </c>
      <c r="EC45">
        <v>7281571.1770000001</v>
      </c>
      <c r="EF45" t="s">
        <v>137</v>
      </c>
      <c r="EG45">
        <v>11.259</v>
      </c>
      <c r="EH45">
        <v>149194.04699999999</v>
      </c>
      <c r="EI45">
        <v>119033.033</v>
      </c>
      <c r="EJ45">
        <v>127591.86599999999</v>
      </c>
      <c r="EK45">
        <v>120992.265</v>
      </c>
      <c r="EL45">
        <v>163894.86799999999</v>
      </c>
      <c r="EM45">
        <v>147989.446</v>
      </c>
      <c r="EN45">
        <v>131125.97200000001</v>
      </c>
      <c r="EO45">
        <v>171299.64300000001</v>
      </c>
      <c r="EP45">
        <v>154134.54</v>
      </c>
      <c r="EQ45">
        <v>162174.05499999999</v>
      </c>
      <c r="ER45">
        <v>147330.427</v>
      </c>
      <c r="ES45">
        <v>166156.639</v>
      </c>
      <c r="ET45">
        <v>136078.29199999999</v>
      </c>
      <c r="EU45">
        <v>168706.45800000001</v>
      </c>
      <c r="EV45">
        <v>163483.587</v>
      </c>
      <c r="EW45">
        <v>153741.625</v>
      </c>
      <c r="EX45">
        <v>198087.109</v>
      </c>
      <c r="EY45">
        <v>236760.019</v>
      </c>
      <c r="EZ45">
        <v>97816.274000000005</v>
      </c>
      <c r="FA45">
        <v>89812.657000000007</v>
      </c>
      <c r="FB45">
        <v>95514.224000000002</v>
      </c>
      <c r="FC45">
        <v>75781.89</v>
      </c>
      <c r="FD45">
        <v>147592.08199999999</v>
      </c>
      <c r="FE45">
        <v>110273.268</v>
      </c>
      <c r="FF45">
        <v>124708.84600000001</v>
      </c>
      <c r="FG45">
        <v>146791.717</v>
      </c>
      <c r="FH45">
        <v>149519.22700000001</v>
      </c>
      <c r="FI45">
        <v>151190.073</v>
      </c>
      <c r="FJ45">
        <v>151752.315</v>
      </c>
      <c r="FK45">
        <v>167733.62899999999</v>
      </c>
      <c r="FL45">
        <v>146707.04300000001</v>
      </c>
      <c r="FM45">
        <v>174482.804</v>
      </c>
      <c r="FN45">
        <v>186140.38399999999</v>
      </c>
      <c r="FO45">
        <v>219036.41099999999</v>
      </c>
      <c r="FP45">
        <v>225719.326</v>
      </c>
      <c r="FQ45">
        <v>157998.23499999999</v>
      </c>
      <c r="FR45">
        <v>160705.47500000001</v>
      </c>
      <c r="FS45">
        <v>160548.598</v>
      </c>
      <c r="FT45">
        <v>162891.913</v>
      </c>
      <c r="FU45">
        <v>159056.15</v>
      </c>
      <c r="FV45">
        <v>165645.61300000001</v>
      </c>
      <c r="FW45">
        <v>133235.77100000001</v>
      </c>
      <c r="FX45">
        <v>152543.25099999999</v>
      </c>
      <c r="FY45">
        <v>200062.61499999999</v>
      </c>
      <c r="FZ45">
        <v>203048.79800000001</v>
      </c>
      <c r="GA45">
        <v>201554.20800000001</v>
      </c>
      <c r="GB45">
        <v>227630.48699999999</v>
      </c>
      <c r="GC45">
        <v>198021.20300000001</v>
      </c>
      <c r="GD45">
        <v>220632.103</v>
      </c>
      <c r="GE45">
        <v>162473.652</v>
      </c>
      <c r="GF45">
        <v>189602.41</v>
      </c>
      <c r="GG45">
        <v>173696.07500000001</v>
      </c>
      <c r="GH45">
        <v>211847.31200000001</v>
      </c>
      <c r="GI45">
        <v>169211.63800000001</v>
      </c>
      <c r="GJ45">
        <v>157706.20000000001</v>
      </c>
      <c r="GK45">
        <v>272093.81199999998</v>
      </c>
      <c r="GL45">
        <v>261172.43</v>
      </c>
      <c r="GM45">
        <v>274914.92700000003</v>
      </c>
      <c r="GN45">
        <v>159806.016</v>
      </c>
      <c r="GO45">
        <v>148769.755</v>
      </c>
      <c r="GP45">
        <v>147319.10800000001</v>
      </c>
      <c r="GQ45">
        <v>197217.41899999999</v>
      </c>
      <c r="GR45">
        <v>251696.101</v>
      </c>
      <c r="GS45">
        <v>214162.454</v>
      </c>
      <c r="GT45">
        <v>139765.19500000001</v>
      </c>
      <c r="GU45">
        <v>155348.00099999999</v>
      </c>
      <c r="GV45">
        <v>166473.64300000001</v>
      </c>
      <c r="GW45">
        <v>278620.41700000002</v>
      </c>
      <c r="GX45">
        <v>265358.04800000001</v>
      </c>
      <c r="GY45">
        <v>277845.75799999997</v>
      </c>
      <c r="GZ45">
        <v>131393.39799999999</v>
      </c>
      <c r="HA45">
        <v>103327.98699999999</v>
      </c>
      <c r="HB45">
        <v>92212.516000000003</v>
      </c>
      <c r="HC45">
        <v>95479.130999999994</v>
      </c>
      <c r="HD45">
        <v>101255.36599999999</v>
      </c>
      <c r="HE45">
        <v>134284.67300000001</v>
      </c>
      <c r="HF45">
        <v>140420.58199999999</v>
      </c>
      <c r="HG45">
        <v>143669.35699999999</v>
      </c>
      <c r="HH45">
        <v>126455.03</v>
      </c>
      <c r="HI45">
        <v>116696.978</v>
      </c>
      <c r="HJ45">
        <v>192944.861</v>
      </c>
      <c r="HK45">
        <v>134142.239</v>
      </c>
      <c r="HL45">
        <v>109660.492</v>
      </c>
      <c r="HM45">
        <v>142748.867</v>
      </c>
      <c r="HN45">
        <v>131987.946</v>
      </c>
      <c r="HO45">
        <v>184363.88</v>
      </c>
      <c r="HP45">
        <v>151579.86499999999</v>
      </c>
      <c r="HQ45">
        <v>155000.079</v>
      </c>
      <c r="HR45">
        <v>120328.421</v>
      </c>
      <c r="HS45">
        <v>139244.465</v>
      </c>
      <c r="HT45">
        <v>145551.465</v>
      </c>
      <c r="HU45">
        <v>173428.36499999999</v>
      </c>
      <c r="HV45">
        <v>161165.625</v>
      </c>
      <c r="HW45">
        <v>165248.01300000001</v>
      </c>
      <c r="HX45">
        <v>158064.663</v>
      </c>
      <c r="HY45">
        <v>194331.74600000001</v>
      </c>
      <c r="HZ45">
        <v>145989.71900000001</v>
      </c>
      <c r="IA45">
        <v>186943.788</v>
      </c>
      <c r="IB45">
        <v>161294.935</v>
      </c>
      <c r="IC45">
        <v>159740.96400000001</v>
      </c>
      <c r="ID45">
        <v>92536.707999999999</v>
      </c>
      <c r="IE45">
        <v>106745.852</v>
      </c>
      <c r="IF45">
        <v>100370.856</v>
      </c>
      <c r="IG45">
        <v>264478.24200000003</v>
      </c>
      <c r="IH45">
        <v>257340.92499999999</v>
      </c>
      <c r="II45">
        <v>227956.64799999999</v>
      </c>
      <c r="IJ45">
        <v>182103.647</v>
      </c>
      <c r="IK45">
        <v>168277.72099999999</v>
      </c>
      <c r="IL45">
        <v>150135.86600000001</v>
      </c>
      <c r="IM45">
        <v>181299.321</v>
      </c>
      <c r="IN45">
        <v>154759.71599999999</v>
      </c>
      <c r="IO45">
        <v>111933.49400000001</v>
      </c>
      <c r="IP45" s="2">
        <v>197128.18299999999</v>
      </c>
      <c r="IQ45" s="2">
        <v>227644.63699999999</v>
      </c>
      <c r="IR45" s="2">
        <v>147843.33900000001</v>
      </c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</row>
    <row r="46" spans="1:368">
      <c r="A46" s="1" t="s">
        <v>116</v>
      </c>
      <c r="B46">
        <v>228.88499999999999</v>
      </c>
      <c r="C46">
        <v>96.897000000000006</v>
      </c>
      <c r="D46">
        <v>30</v>
      </c>
      <c r="E46" t="s">
        <v>116</v>
      </c>
      <c r="F46">
        <v>-30</v>
      </c>
      <c r="G46">
        <v>-16</v>
      </c>
      <c r="H46">
        <v>-11</v>
      </c>
      <c r="I46">
        <v>-1</v>
      </c>
      <c r="J46" s="20">
        <v>8.8000000000000007</v>
      </c>
      <c r="K46">
        <v>0</v>
      </c>
      <c r="L46">
        <v>0</v>
      </c>
      <c r="N46" t="s">
        <v>202</v>
      </c>
      <c r="P46">
        <v>1</v>
      </c>
      <c r="Q46" t="s">
        <v>116</v>
      </c>
      <c r="R46">
        <v>8.8149999999999995</v>
      </c>
      <c r="S46">
        <v>3855.2379999999998</v>
      </c>
      <c r="T46">
        <v>2216540.1179999998</v>
      </c>
      <c r="U46">
        <v>2280288.375</v>
      </c>
      <c r="V46">
        <v>4747256.8990000002</v>
      </c>
      <c r="W46">
        <v>10474547.747</v>
      </c>
      <c r="X46">
        <v>18678198.469000001</v>
      </c>
      <c r="Y46">
        <v>38970334.615000002</v>
      </c>
      <c r="Z46">
        <v>72101946.306999996</v>
      </c>
      <c r="AA46">
        <v>142833639.10800001</v>
      </c>
      <c r="AB46">
        <v>10808.076999999999</v>
      </c>
      <c r="AC46">
        <v>2902204.9330000002</v>
      </c>
      <c r="AD46">
        <v>3124761.909</v>
      </c>
      <c r="AE46">
        <v>5866881.4479999999</v>
      </c>
      <c r="AF46">
        <v>13168060.554</v>
      </c>
      <c r="AG46">
        <v>23112132.579</v>
      </c>
      <c r="AH46">
        <v>46606755.195</v>
      </c>
      <c r="AI46">
        <v>87539814.305999994</v>
      </c>
      <c r="AJ46">
        <v>170912199.30700001</v>
      </c>
      <c r="AK46">
        <v>9562.3490000000002</v>
      </c>
      <c r="AL46">
        <v>2343306.054</v>
      </c>
      <c r="AM46">
        <v>2435593.0159999998</v>
      </c>
      <c r="AN46">
        <v>4705599.01</v>
      </c>
      <c r="AO46">
        <v>10450609.368000001</v>
      </c>
      <c r="AP46">
        <v>18459856.675999999</v>
      </c>
      <c r="AQ46">
        <v>37877377.410999998</v>
      </c>
      <c r="AR46">
        <v>71257535.022</v>
      </c>
      <c r="AS46">
        <v>137454888.36399999</v>
      </c>
      <c r="AT46">
        <v>1852047.466</v>
      </c>
      <c r="AU46">
        <v>2084045.3829999999</v>
      </c>
      <c r="AV46">
        <v>2877316.0449999999</v>
      </c>
      <c r="AW46">
        <v>488191.44099999999</v>
      </c>
      <c r="AX46">
        <v>961049.51399999997</v>
      </c>
      <c r="AY46">
        <v>1024236.307</v>
      </c>
      <c r="AZ46">
        <v>1851081.808</v>
      </c>
      <c r="BA46">
        <v>2269026.3199999998</v>
      </c>
      <c r="BB46">
        <v>3522321.1170000001</v>
      </c>
      <c r="BC46">
        <v>1334179.942</v>
      </c>
      <c r="BD46">
        <v>4761723.318</v>
      </c>
      <c r="BE46">
        <v>1046891.171</v>
      </c>
      <c r="BF46">
        <v>544074.42799999996</v>
      </c>
      <c r="BG46">
        <v>367445.44799999997</v>
      </c>
      <c r="BH46">
        <v>276245.19199999998</v>
      </c>
      <c r="BI46">
        <v>1444120.2679999999</v>
      </c>
      <c r="BJ46">
        <v>1052587.463</v>
      </c>
      <c r="BK46">
        <v>1410681.09</v>
      </c>
      <c r="BL46">
        <v>1868037.297</v>
      </c>
      <c r="BM46">
        <v>1529362.652</v>
      </c>
      <c r="BN46">
        <v>1744393.139</v>
      </c>
      <c r="BO46">
        <v>1576521.0109999999</v>
      </c>
      <c r="BP46">
        <v>627956.49899999995</v>
      </c>
      <c r="BQ46">
        <v>2342799.1430000002</v>
      </c>
      <c r="BR46">
        <v>2928572.355</v>
      </c>
      <c r="BS46">
        <v>2452579.7930000001</v>
      </c>
      <c r="BT46">
        <v>7425028.852</v>
      </c>
      <c r="BU46">
        <v>1197662.06</v>
      </c>
      <c r="BV46">
        <v>1437277.9469999999</v>
      </c>
      <c r="BW46">
        <v>2852557.9410000001</v>
      </c>
      <c r="BX46">
        <v>4415569.4189999998</v>
      </c>
      <c r="BY46">
        <v>1771925.7180000001</v>
      </c>
      <c r="BZ46">
        <v>4233317.2970000003</v>
      </c>
      <c r="CA46">
        <v>1336977.098</v>
      </c>
      <c r="CB46">
        <v>890540.66799999995</v>
      </c>
      <c r="CC46">
        <v>1504961.953</v>
      </c>
      <c r="CD46">
        <v>6170727.6299999999</v>
      </c>
      <c r="CE46">
        <v>4221402.9570000004</v>
      </c>
      <c r="CF46">
        <v>3915836.9909999999</v>
      </c>
      <c r="CG46">
        <v>254991.97099999999</v>
      </c>
      <c r="CH46">
        <v>319983.05099999998</v>
      </c>
      <c r="CI46">
        <v>490916.196</v>
      </c>
      <c r="CJ46">
        <v>214605.32800000001</v>
      </c>
      <c r="CK46">
        <v>434826.92800000001</v>
      </c>
      <c r="CL46">
        <v>784228.99199999997</v>
      </c>
      <c r="CM46">
        <v>1347691.2620000001</v>
      </c>
      <c r="CN46">
        <v>1129283.2009999999</v>
      </c>
      <c r="CO46">
        <v>942404.16399999999</v>
      </c>
      <c r="CP46">
        <v>787356.92</v>
      </c>
      <c r="CQ46">
        <v>1388039.622</v>
      </c>
      <c r="CR46">
        <v>1618589.9539999999</v>
      </c>
      <c r="CS46">
        <v>658077.41599999997</v>
      </c>
      <c r="CT46">
        <v>867520.27300000004</v>
      </c>
      <c r="CU46">
        <v>1178369.746</v>
      </c>
      <c r="CV46">
        <v>123706.894</v>
      </c>
      <c r="CW46">
        <v>558.41899999999998</v>
      </c>
      <c r="CX46">
        <v>50214.974000000002</v>
      </c>
      <c r="CY46">
        <v>0</v>
      </c>
      <c r="CZ46">
        <v>0</v>
      </c>
      <c r="DA46">
        <v>6763.8059999999996</v>
      </c>
      <c r="DB46">
        <v>248092.16800000001</v>
      </c>
      <c r="DC46">
        <v>124867.963</v>
      </c>
      <c r="DD46">
        <v>6164.076</v>
      </c>
      <c r="DE46">
        <v>6038.8810000000003</v>
      </c>
      <c r="DF46">
        <v>18796.954000000002</v>
      </c>
      <c r="DG46">
        <v>3964.915</v>
      </c>
      <c r="DH46">
        <v>56020.832000000002</v>
      </c>
      <c r="DI46">
        <v>4412.7719999999999</v>
      </c>
      <c r="DJ46">
        <v>0</v>
      </c>
      <c r="DK46">
        <v>173161.31700000001</v>
      </c>
      <c r="DL46">
        <v>0</v>
      </c>
      <c r="DM46">
        <v>83683.216</v>
      </c>
      <c r="DN46">
        <v>156615.65</v>
      </c>
      <c r="DO46">
        <v>22939.727999999999</v>
      </c>
      <c r="DP46">
        <v>0</v>
      </c>
      <c r="DQ46">
        <v>0</v>
      </c>
      <c r="DR46">
        <v>0</v>
      </c>
      <c r="DS46">
        <v>0</v>
      </c>
      <c r="DT46">
        <v>1179617.1200000001</v>
      </c>
      <c r="DU46">
        <v>1223339.169</v>
      </c>
      <c r="DV46">
        <v>1461995.264</v>
      </c>
      <c r="DW46">
        <v>1570487.3370000001</v>
      </c>
      <c r="DX46">
        <v>1314977.7080000001</v>
      </c>
      <c r="DY46">
        <v>1037647.755</v>
      </c>
      <c r="DZ46">
        <v>957867.66799999995</v>
      </c>
      <c r="EA46">
        <v>1187011.071</v>
      </c>
      <c r="EB46">
        <v>703680.61499999999</v>
      </c>
      <c r="EC46">
        <v>647297.41200000001</v>
      </c>
      <c r="EF46" t="s">
        <v>116</v>
      </c>
      <c r="EG46">
        <v>8.8149999999999995</v>
      </c>
      <c r="EH46">
        <v>10823.537</v>
      </c>
      <c r="EI46">
        <v>124559.361</v>
      </c>
      <c r="EJ46">
        <v>160412.97899999999</v>
      </c>
      <c r="EK46">
        <v>283637.63900000002</v>
      </c>
      <c r="EL46">
        <v>641536.93599999999</v>
      </c>
      <c r="EM46">
        <v>1024020.012</v>
      </c>
      <c r="EN46">
        <v>2292357.4920000001</v>
      </c>
      <c r="EO46">
        <v>3856880.898</v>
      </c>
      <c r="EP46">
        <v>8333238.7039999999</v>
      </c>
      <c r="EQ46">
        <v>10385.697</v>
      </c>
      <c r="ER46">
        <v>194638.285</v>
      </c>
      <c r="ES46">
        <v>178681.09899999999</v>
      </c>
      <c r="ET46">
        <v>354857.36800000002</v>
      </c>
      <c r="EU46">
        <v>759146.58</v>
      </c>
      <c r="EV46">
        <v>1253903.8489999999</v>
      </c>
      <c r="EW46">
        <v>2555998.673</v>
      </c>
      <c r="EX46">
        <v>4004155.7549999999</v>
      </c>
      <c r="EY46">
        <v>8719473.7259999998</v>
      </c>
      <c r="EZ46">
        <v>7421.4849999999997</v>
      </c>
      <c r="FA46">
        <v>133167.25</v>
      </c>
      <c r="FB46">
        <v>152611.908</v>
      </c>
      <c r="FC46">
        <v>290508.65000000002</v>
      </c>
      <c r="FD46">
        <v>647232.06000000006</v>
      </c>
      <c r="FE46">
        <v>1095830.469</v>
      </c>
      <c r="FF46">
        <v>2150676.639</v>
      </c>
      <c r="FG46">
        <v>3754097.6979999999</v>
      </c>
      <c r="FH46">
        <v>7540568.4289999995</v>
      </c>
      <c r="FI46">
        <v>3389723.6970000002</v>
      </c>
      <c r="FJ46">
        <v>4218755.4359999998</v>
      </c>
      <c r="FK46">
        <v>4642615.9179999996</v>
      </c>
      <c r="FL46">
        <v>4391751.2139999997</v>
      </c>
      <c r="FM46">
        <v>4312276.4649999999</v>
      </c>
      <c r="FN46">
        <v>5112772.2079999996</v>
      </c>
      <c r="FO46">
        <v>5415412.4079999998</v>
      </c>
      <c r="FP46">
        <v>4864013.3159999996</v>
      </c>
      <c r="FQ46">
        <v>4225327.9119999995</v>
      </c>
      <c r="FR46">
        <v>3957864.6889999998</v>
      </c>
      <c r="FS46">
        <v>943765.96600000001</v>
      </c>
      <c r="FT46">
        <v>1554336.7169999999</v>
      </c>
      <c r="FU46">
        <v>1492692.787</v>
      </c>
      <c r="FV46">
        <v>3420679.2319999998</v>
      </c>
      <c r="FW46">
        <v>3624402.9389999998</v>
      </c>
      <c r="FX46">
        <v>2954794.4950000001</v>
      </c>
      <c r="FY46">
        <v>7743697.5279999999</v>
      </c>
      <c r="FZ46">
        <v>8355291.5710000005</v>
      </c>
      <c r="GA46">
        <v>6302088.0149999997</v>
      </c>
      <c r="GB46">
        <v>1382486.18</v>
      </c>
      <c r="GC46">
        <v>160586.647</v>
      </c>
      <c r="GD46">
        <v>1401887.071</v>
      </c>
      <c r="GE46">
        <v>473371.49400000001</v>
      </c>
      <c r="GF46">
        <v>606633.96100000001</v>
      </c>
      <c r="GG46">
        <v>555645.24699999997</v>
      </c>
      <c r="GH46">
        <v>597133.40899999999</v>
      </c>
      <c r="GI46">
        <v>811230.20400000003</v>
      </c>
      <c r="GJ46">
        <v>497507.05</v>
      </c>
      <c r="GK46">
        <v>1223690.4010000001</v>
      </c>
      <c r="GL46">
        <v>1281346.5789999999</v>
      </c>
      <c r="GM46">
        <v>1700482.027</v>
      </c>
      <c r="GN46">
        <v>5021163.3190000001</v>
      </c>
      <c r="GO46">
        <v>7802489.7139999997</v>
      </c>
      <c r="GP46">
        <v>6134064.5149999997</v>
      </c>
      <c r="GQ46">
        <v>13909993.203</v>
      </c>
      <c r="GR46">
        <v>18952750.094999999</v>
      </c>
      <c r="GS46">
        <v>18657119.824999999</v>
      </c>
      <c r="GT46">
        <v>1362390.04</v>
      </c>
      <c r="GU46">
        <v>1556185.6769999999</v>
      </c>
      <c r="GV46">
        <v>808729.75899999996</v>
      </c>
      <c r="GW46">
        <v>7325011.9979999997</v>
      </c>
      <c r="GX46">
        <v>15579665.252</v>
      </c>
      <c r="GY46">
        <v>10977446.505999999</v>
      </c>
      <c r="GZ46">
        <v>454088.54399999999</v>
      </c>
      <c r="HA46">
        <v>1051155.034</v>
      </c>
      <c r="HB46">
        <v>541805.83900000004</v>
      </c>
      <c r="HC46">
        <v>3420199.872</v>
      </c>
      <c r="HD46">
        <v>6595854.699</v>
      </c>
      <c r="HE46">
        <v>6488585.9610000001</v>
      </c>
      <c r="HF46">
        <v>1182068.129</v>
      </c>
      <c r="HG46">
        <v>1317665.8060000001</v>
      </c>
      <c r="HH46">
        <v>1191221.9920000001</v>
      </c>
      <c r="HI46">
        <v>313696.01199999999</v>
      </c>
      <c r="HJ46">
        <v>699730.58299999998</v>
      </c>
      <c r="HK46">
        <v>268307.23100000003</v>
      </c>
      <c r="HL46">
        <v>519362.95699999999</v>
      </c>
      <c r="HM46">
        <v>314740.87800000003</v>
      </c>
      <c r="HN46">
        <v>459417.24</v>
      </c>
      <c r="HO46">
        <v>5241156.4519999996</v>
      </c>
      <c r="HP46">
        <v>4810047.1679999996</v>
      </c>
      <c r="HQ46">
        <v>2559241.352</v>
      </c>
      <c r="HR46">
        <v>2085625.987</v>
      </c>
      <c r="HS46">
        <v>2763739.9249999998</v>
      </c>
      <c r="HT46">
        <v>2052903.034</v>
      </c>
      <c r="HU46">
        <v>2676996.35</v>
      </c>
      <c r="HV46">
        <v>2381173.8670000001</v>
      </c>
      <c r="HW46">
        <v>1525387.966</v>
      </c>
      <c r="HX46">
        <v>1256389.47</v>
      </c>
      <c r="HY46">
        <v>1388520.4809999999</v>
      </c>
      <c r="HZ46">
        <v>1012439.474</v>
      </c>
      <c r="IA46">
        <v>1982036.138</v>
      </c>
      <c r="IB46">
        <v>1106108.189</v>
      </c>
      <c r="IC46">
        <v>1447185.59</v>
      </c>
      <c r="ID46">
        <v>706877.91899999999</v>
      </c>
      <c r="IE46">
        <v>654251.19099999999</v>
      </c>
      <c r="IF46">
        <v>914942.33799999999</v>
      </c>
      <c r="IG46">
        <v>6690954.9730000002</v>
      </c>
      <c r="IH46">
        <v>5613021.284</v>
      </c>
      <c r="II46">
        <v>5950079.9199999999</v>
      </c>
      <c r="IJ46">
        <v>767542.09299999999</v>
      </c>
      <c r="IK46">
        <v>728575.701</v>
      </c>
      <c r="IL46">
        <v>777902.07700000005</v>
      </c>
      <c r="IM46">
        <v>1099936.3689999999</v>
      </c>
      <c r="IN46">
        <v>854219.01599999995</v>
      </c>
      <c r="IO46">
        <v>515839.3</v>
      </c>
      <c r="IP46" s="2">
        <v>2933823.2259999998</v>
      </c>
      <c r="IQ46" s="2">
        <v>2981588.31</v>
      </c>
      <c r="IR46" s="2">
        <v>2816514.9750000001</v>
      </c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</row>
    <row r="47" spans="1:368">
      <c r="A47" t="s">
        <v>119</v>
      </c>
      <c r="B47">
        <v>228.89599999999999</v>
      </c>
      <c r="C47">
        <v>96.876000000000005</v>
      </c>
      <c r="D47">
        <v>30</v>
      </c>
      <c r="E47" t="s">
        <v>119</v>
      </c>
      <c r="F47">
        <v>-10</v>
      </c>
      <c r="G47">
        <v>-16</v>
      </c>
      <c r="H47">
        <v>-11</v>
      </c>
      <c r="I47">
        <v>-1</v>
      </c>
      <c r="J47">
        <v>10.4</v>
      </c>
      <c r="K47">
        <v>0</v>
      </c>
      <c r="L47">
        <v>0</v>
      </c>
      <c r="P47">
        <v>1</v>
      </c>
      <c r="Q47" t="s">
        <v>119</v>
      </c>
      <c r="R47">
        <v>10.146000000000001</v>
      </c>
      <c r="S47">
        <v>49712.523000000001</v>
      </c>
      <c r="T47">
        <v>1017183.905</v>
      </c>
      <c r="U47">
        <v>1038252.932</v>
      </c>
      <c r="V47">
        <v>2031949.5759999999</v>
      </c>
      <c r="W47">
        <v>4530577.5619999999</v>
      </c>
      <c r="X47">
        <v>8520492.6870000008</v>
      </c>
      <c r="Y47">
        <v>17608216.283</v>
      </c>
      <c r="Z47">
        <v>33727266.017999999</v>
      </c>
      <c r="AA47">
        <v>74410059.147</v>
      </c>
      <c r="AB47">
        <v>64486.000999999997</v>
      </c>
      <c r="AC47">
        <v>1194714.2860000001</v>
      </c>
      <c r="AD47">
        <v>1229759.723</v>
      </c>
      <c r="AE47">
        <v>2370437.2549999999</v>
      </c>
      <c r="AF47">
        <v>5290564.2220000001</v>
      </c>
      <c r="AG47">
        <v>9849099.1689999998</v>
      </c>
      <c r="AH47">
        <v>19382728.217</v>
      </c>
      <c r="AI47">
        <v>38084470.207000002</v>
      </c>
      <c r="AJ47">
        <v>81032676.322999999</v>
      </c>
      <c r="AK47">
        <v>40325.345000000001</v>
      </c>
      <c r="AL47">
        <v>917175.40800000005</v>
      </c>
      <c r="AM47">
        <v>1023810.8320000001</v>
      </c>
      <c r="AN47">
        <v>1960468.952</v>
      </c>
      <c r="AO47">
        <v>4534255.1009999998</v>
      </c>
      <c r="AP47">
        <v>8043527.9450000003</v>
      </c>
      <c r="AQ47">
        <v>16270895.518999999</v>
      </c>
      <c r="AR47">
        <v>31943151.302999999</v>
      </c>
      <c r="AS47">
        <v>69658433.642000005</v>
      </c>
      <c r="AT47">
        <v>16109680.308</v>
      </c>
      <c r="AU47">
        <v>19419251.991</v>
      </c>
      <c r="AV47">
        <v>21841955.769000001</v>
      </c>
      <c r="AW47">
        <v>19604723.134</v>
      </c>
      <c r="AX47">
        <v>18579548.510000002</v>
      </c>
      <c r="AY47">
        <v>21782432.609999999</v>
      </c>
      <c r="AZ47">
        <v>59258964.513999999</v>
      </c>
      <c r="BA47">
        <v>74999916.633000001</v>
      </c>
      <c r="BB47">
        <v>77057380.431999996</v>
      </c>
      <c r="BC47">
        <v>17405655.030000001</v>
      </c>
      <c r="BD47">
        <v>7989961.9009999996</v>
      </c>
      <c r="BE47">
        <v>12955311.775</v>
      </c>
      <c r="BF47">
        <v>6294358.8269999996</v>
      </c>
      <c r="BG47">
        <v>6000699.773</v>
      </c>
      <c r="BH47">
        <v>4455510.09</v>
      </c>
      <c r="BI47">
        <v>11811867.199999999</v>
      </c>
      <c r="BJ47">
        <v>11544657.189999999</v>
      </c>
      <c r="BK47">
        <v>10442966.881999999</v>
      </c>
      <c r="BL47">
        <v>14376074.374</v>
      </c>
      <c r="BM47">
        <v>14054722.927999999</v>
      </c>
      <c r="BN47">
        <v>9408868.8880000003</v>
      </c>
      <c r="BO47">
        <v>41934901.18</v>
      </c>
      <c r="BP47">
        <v>45569170.816</v>
      </c>
      <c r="BQ47">
        <v>48880645.519000001</v>
      </c>
      <c r="BR47">
        <v>97710839.686000004</v>
      </c>
      <c r="BS47">
        <v>143111853.176</v>
      </c>
      <c r="BT47">
        <v>189200047.59799999</v>
      </c>
      <c r="BU47">
        <v>16226224.987</v>
      </c>
      <c r="BV47">
        <v>18969958.737</v>
      </c>
      <c r="BW47">
        <v>16963246.351</v>
      </c>
      <c r="BX47">
        <v>82618552.704999998</v>
      </c>
      <c r="BY47">
        <v>111815012.331</v>
      </c>
      <c r="BZ47">
        <v>104413647.087</v>
      </c>
      <c r="CA47">
        <v>9343091.7589999996</v>
      </c>
      <c r="CB47">
        <v>12470906.875</v>
      </c>
      <c r="CC47">
        <v>12288757.795</v>
      </c>
      <c r="CD47">
        <v>67646650.875</v>
      </c>
      <c r="CE47">
        <v>68570722.694999993</v>
      </c>
      <c r="CF47">
        <v>74846585.128000006</v>
      </c>
      <c r="CG47">
        <v>8512589.8550000004</v>
      </c>
      <c r="CH47">
        <v>9321977.5380000006</v>
      </c>
      <c r="CI47">
        <v>11692705.663000001</v>
      </c>
      <c r="CJ47">
        <v>3363298.8360000001</v>
      </c>
      <c r="CK47">
        <v>7206558.9400000004</v>
      </c>
      <c r="CL47">
        <v>6502254.6359999999</v>
      </c>
      <c r="CM47">
        <v>8860520.3310000002</v>
      </c>
      <c r="CN47">
        <v>9271877.1809999999</v>
      </c>
      <c r="CO47">
        <v>10751666.384</v>
      </c>
      <c r="CP47">
        <v>44087675.520999998</v>
      </c>
      <c r="CQ47">
        <v>30851056.375</v>
      </c>
      <c r="CR47">
        <v>32363765.688999999</v>
      </c>
      <c r="CS47">
        <v>18282148.541999999</v>
      </c>
      <c r="CT47">
        <v>24127748.967</v>
      </c>
      <c r="CU47">
        <v>21783485.857000001</v>
      </c>
      <c r="CV47">
        <v>13668287.891000001</v>
      </c>
      <c r="CW47">
        <v>10176684.926999999</v>
      </c>
      <c r="CX47">
        <v>9708044.9220000003</v>
      </c>
      <c r="CY47">
        <v>5496004.7549999999</v>
      </c>
      <c r="CZ47">
        <v>7314508.6210000003</v>
      </c>
      <c r="DA47">
        <v>5596725.6739999996</v>
      </c>
      <c r="DB47">
        <v>12097436.367000001</v>
      </c>
      <c r="DC47">
        <v>8029576.0690000001</v>
      </c>
      <c r="DD47">
        <v>7224728.6140000001</v>
      </c>
      <c r="DE47">
        <v>4498679.9270000001</v>
      </c>
      <c r="DF47">
        <v>3767823.784</v>
      </c>
      <c r="DG47">
        <v>4338311.4380000001</v>
      </c>
      <c r="DH47">
        <v>39051160.082000002</v>
      </c>
      <c r="DI47">
        <v>33709792.483000003</v>
      </c>
      <c r="DJ47">
        <v>30131784.300999999</v>
      </c>
      <c r="DK47">
        <v>4095021.727</v>
      </c>
      <c r="DL47">
        <v>3894825.9130000002</v>
      </c>
      <c r="DM47">
        <v>3507110.3670000001</v>
      </c>
      <c r="DN47">
        <v>7664726.5939999996</v>
      </c>
      <c r="DO47">
        <v>3687896.9789999998</v>
      </c>
      <c r="DP47">
        <v>1974959.5989999999</v>
      </c>
      <c r="DQ47">
        <v>23425264.989999998</v>
      </c>
      <c r="DR47">
        <v>6685371.8430000003</v>
      </c>
      <c r="DS47">
        <v>15357268.886</v>
      </c>
      <c r="DT47">
        <v>24580053.618999999</v>
      </c>
      <c r="DU47">
        <v>25268074.504999999</v>
      </c>
      <c r="DV47">
        <v>30630694.346999999</v>
      </c>
      <c r="DW47">
        <v>31800846.952</v>
      </c>
      <c r="DX47">
        <v>36384280.703000002</v>
      </c>
      <c r="DY47">
        <v>40030420.758000001</v>
      </c>
      <c r="DZ47">
        <v>43879422.002999999</v>
      </c>
      <c r="EA47">
        <v>43312987.663999997</v>
      </c>
      <c r="EB47">
        <v>34364089.207999997</v>
      </c>
      <c r="EC47">
        <v>35392616.637000002</v>
      </c>
      <c r="EF47" t="s">
        <v>119</v>
      </c>
      <c r="EG47">
        <v>10.146000000000001</v>
      </c>
      <c r="EH47">
        <v>55321.423000000003</v>
      </c>
      <c r="EI47">
        <v>82335.714999999997</v>
      </c>
      <c r="EJ47">
        <v>71414.759999999995</v>
      </c>
      <c r="EK47">
        <v>130533.088</v>
      </c>
      <c r="EL47">
        <v>217071.20499999999</v>
      </c>
      <c r="EM47">
        <v>382903.81400000001</v>
      </c>
      <c r="EN47">
        <v>811864.82799999998</v>
      </c>
      <c r="EO47">
        <v>1183199.7709999999</v>
      </c>
      <c r="EP47">
        <v>2464576.9240000001</v>
      </c>
      <c r="EQ47">
        <v>71326.922000000006</v>
      </c>
      <c r="ER47">
        <v>78855.154999999999</v>
      </c>
      <c r="ES47">
        <v>74876.514999999999</v>
      </c>
      <c r="ET47">
        <v>117323.46</v>
      </c>
      <c r="EU47">
        <v>212843.408</v>
      </c>
      <c r="EV47">
        <v>345900.13799999998</v>
      </c>
      <c r="EW47">
        <v>687574.02</v>
      </c>
      <c r="EX47">
        <v>958944.06099999999</v>
      </c>
      <c r="EY47">
        <v>2377353.9709999999</v>
      </c>
      <c r="EZ47">
        <v>40797.584999999999</v>
      </c>
      <c r="FA47">
        <v>60283.057000000001</v>
      </c>
      <c r="FB47">
        <v>60544.29</v>
      </c>
      <c r="FC47">
        <v>94626.024999999994</v>
      </c>
      <c r="FD47">
        <v>182099.264</v>
      </c>
      <c r="FE47">
        <v>296051.386</v>
      </c>
      <c r="FF47">
        <v>556539.34400000004</v>
      </c>
      <c r="FG47">
        <v>1025145.968</v>
      </c>
      <c r="FH47">
        <v>1759363.1569999999</v>
      </c>
      <c r="FI47">
        <v>1866176.395</v>
      </c>
      <c r="FJ47">
        <v>1758088.858</v>
      </c>
      <c r="FK47">
        <v>2089531.8689999999</v>
      </c>
      <c r="FL47">
        <v>1829889.1129999999</v>
      </c>
      <c r="FM47">
        <v>2187530.574</v>
      </c>
      <c r="FN47">
        <v>2349009.395</v>
      </c>
      <c r="FO47">
        <v>2723522.94</v>
      </c>
      <c r="FP47">
        <v>2840078.66</v>
      </c>
      <c r="FQ47">
        <v>2203805.594</v>
      </c>
      <c r="FR47">
        <v>2305939.3080000002</v>
      </c>
      <c r="FS47">
        <v>1105465.622</v>
      </c>
      <c r="FT47">
        <v>1224722.0419999999</v>
      </c>
      <c r="FU47">
        <v>1305699.8910000001</v>
      </c>
      <c r="FV47">
        <v>1869387.8859999999</v>
      </c>
      <c r="FW47">
        <v>2173104.37</v>
      </c>
      <c r="FX47">
        <v>1873636.5060000001</v>
      </c>
      <c r="FY47">
        <v>2986869.7349999999</v>
      </c>
      <c r="FZ47">
        <v>2827276.3739999998</v>
      </c>
      <c r="GA47">
        <v>3241496.0660000001</v>
      </c>
      <c r="GB47">
        <v>1808545.176</v>
      </c>
      <c r="GC47">
        <v>762025.28099999996</v>
      </c>
      <c r="GD47">
        <v>1508240.74</v>
      </c>
      <c r="GE47">
        <v>463131.88</v>
      </c>
      <c r="GF47">
        <v>419710.85800000001</v>
      </c>
      <c r="GG47">
        <v>362056.90600000002</v>
      </c>
      <c r="GH47">
        <v>1102950.5049999999</v>
      </c>
      <c r="GI47">
        <v>1241460.2479999999</v>
      </c>
      <c r="GJ47">
        <v>1202028.8910000001</v>
      </c>
      <c r="GK47">
        <v>3456573.0290000001</v>
      </c>
      <c r="GL47">
        <v>3400281.733</v>
      </c>
      <c r="GM47">
        <v>3047766.58</v>
      </c>
      <c r="GN47">
        <v>3892360.7149999999</v>
      </c>
      <c r="GO47">
        <v>3982559.6690000002</v>
      </c>
      <c r="GP47">
        <v>4060343.3909999998</v>
      </c>
      <c r="GQ47">
        <v>4188911.3939999999</v>
      </c>
      <c r="GR47">
        <v>5080374.8090000004</v>
      </c>
      <c r="GS47">
        <v>5646018.6629999997</v>
      </c>
      <c r="GT47">
        <v>1614566.132</v>
      </c>
      <c r="GU47">
        <v>1687010.6370000001</v>
      </c>
      <c r="GV47">
        <v>1466284.0109999999</v>
      </c>
      <c r="GW47">
        <v>4215771.1090000002</v>
      </c>
      <c r="GX47">
        <v>5363756.5</v>
      </c>
      <c r="GY47">
        <v>4895187.7369999997</v>
      </c>
      <c r="GZ47">
        <v>1701014.5049999999</v>
      </c>
      <c r="HA47">
        <v>2378793.037</v>
      </c>
      <c r="HB47">
        <v>2260802.889</v>
      </c>
      <c r="HC47">
        <v>3391080.1359999999</v>
      </c>
      <c r="HD47">
        <v>3403514.8539999998</v>
      </c>
      <c r="HE47">
        <v>3531945.193</v>
      </c>
      <c r="HF47">
        <v>1755302.598</v>
      </c>
      <c r="HG47">
        <v>1905674.91</v>
      </c>
      <c r="HH47">
        <v>1650384.102</v>
      </c>
      <c r="HI47">
        <v>550674.60100000002</v>
      </c>
      <c r="HJ47">
        <v>1093307.534</v>
      </c>
      <c r="HK47">
        <v>769576.049</v>
      </c>
      <c r="HL47">
        <v>172076.644</v>
      </c>
      <c r="HM47">
        <v>875460.098</v>
      </c>
      <c r="HN47">
        <v>1111865.3370000001</v>
      </c>
      <c r="HO47">
        <v>2633195.878</v>
      </c>
      <c r="HP47">
        <v>2364421.1549999998</v>
      </c>
      <c r="HQ47">
        <v>2322343.3930000002</v>
      </c>
      <c r="HR47">
        <v>1176752.4450000001</v>
      </c>
      <c r="HS47">
        <v>1657136.0060000001</v>
      </c>
      <c r="HT47">
        <v>1546600.7660000001</v>
      </c>
      <c r="HU47">
        <v>1394472.8430000001</v>
      </c>
      <c r="HV47">
        <v>1677339.561</v>
      </c>
      <c r="HW47">
        <v>1659941.8030000001</v>
      </c>
      <c r="HX47">
        <v>1272721.6470000001</v>
      </c>
      <c r="HY47">
        <v>1375228.2609999999</v>
      </c>
      <c r="HZ47">
        <v>1280294.976</v>
      </c>
      <c r="IA47">
        <v>1495690.1029999999</v>
      </c>
      <c r="IB47">
        <v>1454901.0490000001</v>
      </c>
      <c r="IC47">
        <v>1395895.7039999999</v>
      </c>
      <c r="ID47">
        <v>1314313.0549999999</v>
      </c>
      <c r="IE47">
        <v>1289739.753</v>
      </c>
      <c r="IF47">
        <v>1646383.1</v>
      </c>
      <c r="IG47">
        <v>3252685.0989999999</v>
      </c>
      <c r="IH47">
        <v>3073235.2779999999</v>
      </c>
      <c r="II47">
        <v>3048934.196</v>
      </c>
      <c r="IJ47">
        <v>556404.08900000004</v>
      </c>
      <c r="IK47">
        <v>409598.3</v>
      </c>
      <c r="IL47">
        <v>562226.30799999996</v>
      </c>
      <c r="IM47">
        <v>1199213.159</v>
      </c>
      <c r="IN47">
        <v>1256530.243</v>
      </c>
      <c r="IO47">
        <v>1400527.99</v>
      </c>
      <c r="IP47" s="2">
        <v>2331735.9360000002</v>
      </c>
      <c r="IQ47" s="2">
        <v>2124035.0120000001</v>
      </c>
      <c r="IR47" s="2">
        <v>2280019.34</v>
      </c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</row>
    <row r="48" spans="1:368">
      <c r="A48" t="s">
        <v>110</v>
      </c>
      <c r="B48">
        <v>288.91000000000003</v>
      </c>
      <c r="C48">
        <v>96.921999999999997</v>
      </c>
      <c r="D48">
        <v>30</v>
      </c>
      <c r="E48" t="s">
        <v>110</v>
      </c>
      <c r="F48">
        <v>-15</v>
      </c>
      <c r="G48">
        <v>-24</v>
      </c>
      <c r="H48">
        <v>-11</v>
      </c>
      <c r="I48">
        <v>-1</v>
      </c>
      <c r="J48" s="20">
        <v>8.8000000000000007</v>
      </c>
      <c r="K48">
        <v>0</v>
      </c>
      <c r="L48">
        <v>0</v>
      </c>
      <c r="N48" t="s">
        <v>203</v>
      </c>
      <c r="P48">
        <v>1</v>
      </c>
      <c r="Q48" t="s">
        <v>110</v>
      </c>
      <c r="R48">
        <v>8.7850000000000001</v>
      </c>
      <c r="S48">
        <v>6094.0249999999996</v>
      </c>
      <c r="T48">
        <v>526063.43200000003</v>
      </c>
      <c r="U48">
        <v>558977.54299999995</v>
      </c>
      <c r="V48">
        <v>1142539.2490000001</v>
      </c>
      <c r="W48">
        <v>2599136.0720000002</v>
      </c>
      <c r="X48">
        <v>4535899.16</v>
      </c>
      <c r="Y48">
        <v>9476626.5439999998</v>
      </c>
      <c r="Z48">
        <v>17075280.072000001</v>
      </c>
      <c r="AA48">
        <v>33815427.306000002</v>
      </c>
      <c r="AB48">
        <v>11923.638000000001</v>
      </c>
      <c r="AC48">
        <v>697719.87399999995</v>
      </c>
      <c r="AD48">
        <v>792349.53</v>
      </c>
      <c r="AE48">
        <v>1473347.7209999999</v>
      </c>
      <c r="AF48">
        <v>3267586.943</v>
      </c>
      <c r="AG48">
        <v>5805782.2850000001</v>
      </c>
      <c r="AH48">
        <v>11653338.582</v>
      </c>
      <c r="AI48">
        <v>21265491.949000001</v>
      </c>
      <c r="AJ48">
        <v>39684535.483000003</v>
      </c>
      <c r="AK48">
        <v>4167.402</v>
      </c>
      <c r="AL48">
        <v>564623.848</v>
      </c>
      <c r="AM48">
        <v>638946.40899999999</v>
      </c>
      <c r="AN48">
        <v>1212983.942</v>
      </c>
      <c r="AO48">
        <v>2678488.7239999999</v>
      </c>
      <c r="AP48">
        <v>4679711.0760000004</v>
      </c>
      <c r="AQ48">
        <v>9452975.8880000003</v>
      </c>
      <c r="AR48">
        <v>17903271.019000001</v>
      </c>
      <c r="AS48">
        <v>34206921.112999998</v>
      </c>
      <c r="AT48">
        <v>183885.18799999999</v>
      </c>
      <c r="AU48">
        <v>200022.639</v>
      </c>
      <c r="AV48">
        <v>211935.976</v>
      </c>
      <c r="AW48">
        <v>58075.199999999997</v>
      </c>
      <c r="AX48">
        <v>72715.474000000002</v>
      </c>
      <c r="AY48">
        <v>92990.290999999997</v>
      </c>
      <c r="AZ48">
        <v>234157.416</v>
      </c>
      <c r="BA48">
        <v>300111.19699999999</v>
      </c>
      <c r="BB48">
        <v>325202.99599999998</v>
      </c>
      <c r="BC48">
        <v>101645.56200000001</v>
      </c>
      <c r="BD48">
        <v>249190.74299999999</v>
      </c>
      <c r="BE48">
        <v>92553.462</v>
      </c>
      <c r="BF48">
        <v>106558.03200000001</v>
      </c>
      <c r="BG48">
        <v>102837.19100000001</v>
      </c>
      <c r="BH48">
        <v>78898.224000000002</v>
      </c>
      <c r="BI48">
        <v>157238.58600000001</v>
      </c>
      <c r="BJ48">
        <v>121474.276</v>
      </c>
      <c r="BK48">
        <v>176129.39300000001</v>
      </c>
      <c r="BL48">
        <v>282611.27299999999</v>
      </c>
      <c r="BM48">
        <v>250010.65400000001</v>
      </c>
      <c r="BN48">
        <v>260336.94699999999</v>
      </c>
      <c r="BO48">
        <v>248626.929</v>
      </c>
      <c r="BP48">
        <v>152139.527</v>
      </c>
      <c r="BQ48">
        <v>253171.554</v>
      </c>
      <c r="BR48">
        <v>611915.66099999996</v>
      </c>
      <c r="BS48">
        <v>725902.5</v>
      </c>
      <c r="BT48">
        <v>1182626.824</v>
      </c>
      <c r="BU48">
        <v>83433.994000000006</v>
      </c>
      <c r="BV48">
        <v>114149.71</v>
      </c>
      <c r="BW48">
        <v>189665.815</v>
      </c>
      <c r="BX48">
        <v>257764.47899999999</v>
      </c>
      <c r="BY48">
        <v>173072.39499999999</v>
      </c>
      <c r="BZ48">
        <v>305879.98599999998</v>
      </c>
      <c r="CA48">
        <v>155884.889</v>
      </c>
      <c r="CB48">
        <v>92551.38</v>
      </c>
      <c r="CC48">
        <v>170978.14</v>
      </c>
      <c r="CD48">
        <v>388227.36300000001</v>
      </c>
      <c r="CE48">
        <v>296290.75300000003</v>
      </c>
      <c r="CF48">
        <v>244108.55300000001</v>
      </c>
      <c r="CG48">
        <v>56050.195</v>
      </c>
      <c r="CH48">
        <v>66289.792000000001</v>
      </c>
      <c r="CI48">
        <v>64112.328999999998</v>
      </c>
      <c r="CJ48">
        <v>61369.542999999998</v>
      </c>
      <c r="CK48">
        <v>91677.62</v>
      </c>
      <c r="CL48">
        <v>112728.848</v>
      </c>
      <c r="CM48">
        <v>1018371.216</v>
      </c>
      <c r="CN48">
        <v>622160.24600000004</v>
      </c>
      <c r="CO48">
        <v>393337.34299999999</v>
      </c>
      <c r="CP48">
        <v>182528.348</v>
      </c>
      <c r="CQ48">
        <v>166305.57800000001</v>
      </c>
      <c r="CR48">
        <v>210482.97899999999</v>
      </c>
      <c r="CS48">
        <v>131817.83900000001</v>
      </c>
      <c r="CT48">
        <v>165258.62700000001</v>
      </c>
      <c r="CU48">
        <v>186920.291</v>
      </c>
      <c r="CV48">
        <v>44600.726999999999</v>
      </c>
      <c r="CW48">
        <v>2588.576</v>
      </c>
      <c r="CX48">
        <v>94.43</v>
      </c>
      <c r="CY48">
        <v>62094.305999999997</v>
      </c>
      <c r="CZ48">
        <v>34806.292000000001</v>
      </c>
      <c r="DA48">
        <v>8711.7459999999992</v>
      </c>
      <c r="DB48">
        <v>256684.69</v>
      </c>
      <c r="DC48">
        <v>81832.964000000007</v>
      </c>
      <c r="DD48">
        <v>48602.368999999999</v>
      </c>
      <c r="DE48">
        <v>27725.707999999999</v>
      </c>
      <c r="DF48">
        <v>26559.056</v>
      </c>
      <c r="DG48">
        <v>20958.402999999998</v>
      </c>
      <c r="DH48">
        <v>47811.8</v>
      </c>
      <c r="DI48">
        <v>28892.101999999999</v>
      </c>
      <c r="DJ48">
        <v>28244.582999999999</v>
      </c>
      <c r="DK48">
        <v>73699.611000000004</v>
      </c>
      <c r="DL48">
        <v>44919.548000000003</v>
      </c>
      <c r="DM48">
        <v>34286.097000000002</v>
      </c>
      <c r="DN48">
        <v>46794.962</v>
      </c>
      <c r="DO48">
        <v>15049.088</v>
      </c>
      <c r="DP48">
        <v>133865.07800000001</v>
      </c>
      <c r="DQ48">
        <v>229015.807</v>
      </c>
      <c r="DR48">
        <v>221776.88399999999</v>
      </c>
      <c r="DS48">
        <v>267035.83799999999</v>
      </c>
      <c r="DT48">
        <v>126333.78200000001</v>
      </c>
      <c r="DU48">
        <v>140134.639</v>
      </c>
      <c r="DV48">
        <v>205066.76500000001</v>
      </c>
      <c r="DW48">
        <v>181618.245</v>
      </c>
      <c r="DX48">
        <v>155294.37299999999</v>
      </c>
      <c r="DY48">
        <v>143507.878</v>
      </c>
      <c r="DZ48">
        <v>191601.128</v>
      </c>
      <c r="EA48">
        <v>169605.17499999999</v>
      </c>
      <c r="EB48">
        <v>122783.202</v>
      </c>
      <c r="EC48">
        <v>123677.541</v>
      </c>
      <c r="EF48" t="s">
        <v>110</v>
      </c>
      <c r="EG48">
        <v>8.7850000000000001</v>
      </c>
      <c r="EH48">
        <v>12265.832</v>
      </c>
      <c r="EI48">
        <v>26765.745999999999</v>
      </c>
      <c r="EJ48">
        <v>28949.473999999998</v>
      </c>
      <c r="EK48">
        <v>50571.377</v>
      </c>
      <c r="EL48">
        <v>102431.189</v>
      </c>
      <c r="EM48">
        <v>179385.166</v>
      </c>
      <c r="EN48">
        <v>299099.65100000001</v>
      </c>
      <c r="EO48">
        <v>627434.82999999996</v>
      </c>
      <c r="EP48">
        <v>1053363.0149999999</v>
      </c>
      <c r="EQ48">
        <v>14948.672</v>
      </c>
      <c r="ER48">
        <v>31510.097000000002</v>
      </c>
      <c r="ES48">
        <v>43782.461000000003</v>
      </c>
      <c r="ET48">
        <v>54449.608999999997</v>
      </c>
      <c r="EU48">
        <v>146606.32999999999</v>
      </c>
      <c r="EV48">
        <v>239169.83100000001</v>
      </c>
      <c r="EW48">
        <v>368209.538</v>
      </c>
      <c r="EX48">
        <v>685391.05</v>
      </c>
      <c r="EY48">
        <v>1168601.7209999999</v>
      </c>
      <c r="EZ48">
        <v>14296.13</v>
      </c>
      <c r="FA48">
        <v>30584.236000000001</v>
      </c>
      <c r="FB48">
        <v>36451.525000000001</v>
      </c>
      <c r="FC48">
        <v>43152.046000000002</v>
      </c>
      <c r="FD48">
        <v>116437.568</v>
      </c>
      <c r="FE48">
        <v>210716.89</v>
      </c>
      <c r="FF48">
        <v>337221.09499999997</v>
      </c>
      <c r="FG48">
        <v>650013.93700000003</v>
      </c>
      <c r="FH48">
        <v>1107357.1359999999</v>
      </c>
      <c r="FI48">
        <v>255487.16800000001</v>
      </c>
      <c r="FJ48">
        <v>355657.79200000002</v>
      </c>
      <c r="FK48">
        <v>213719.75700000001</v>
      </c>
      <c r="FL48">
        <v>336505.21100000001</v>
      </c>
      <c r="FM48">
        <v>387866.14899999998</v>
      </c>
      <c r="FN48">
        <v>435037.55200000003</v>
      </c>
      <c r="FO48">
        <v>337994.63500000001</v>
      </c>
      <c r="FP48">
        <v>412615.32699999999</v>
      </c>
      <c r="FQ48">
        <v>286536.23800000001</v>
      </c>
      <c r="FR48">
        <v>271710.13699999999</v>
      </c>
      <c r="FS48">
        <v>176514.93299999999</v>
      </c>
      <c r="FT48">
        <v>225541.42499999999</v>
      </c>
      <c r="FU48">
        <v>175788.86600000001</v>
      </c>
      <c r="FV48">
        <v>120398.156</v>
      </c>
      <c r="FW48">
        <v>190619.277</v>
      </c>
      <c r="FX48">
        <v>203726.459</v>
      </c>
      <c r="FY48">
        <v>394221.386</v>
      </c>
      <c r="FZ48">
        <v>646062.60400000005</v>
      </c>
      <c r="GA48">
        <v>681351.88600000006</v>
      </c>
      <c r="GB48">
        <v>101074.818</v>
      </c>
      <c r="GC48">
        <v>29430.512999999999</v>
      </c>
      <c r="GD48">
        <v>122337.94</v>
      </c>
      <c r="GE48">
        <v>199687.73</v>
      </c>
      <c r="GF48">
        <v>121984.24</v>
      </c>
      <c r="GG48">
        <v>59300.762000000002</v>
      </c>
      <c r="GH48">
        <v>145139.86499999999</v>
      </c>
      <c r="GI48">
        <v>192763.878</v>
      </c>
      <c r="GJ48">
        <v>137339.326</v>
      </c>
      <c r="GK48">
        <v>444028.45500000002</v>
      </c>
      <c r="GL48">
        <v>443454.69300000003</v>
      </c>
      <c r="GM48">
        <v>531654.19900000002</v>
      </c>
      <c r="GN48">
        <v>373840.42599999998</v>
      </c>
      <c r="GO48">
        <v>363062.59700000001</v>
      </c>
      <c r="GP48">
        <v>421433.48300000001</v>
      </c>
      <c r="GQ48">
        <v>875734.6</v>
      </c>
      <c r="GR48">
        <v>860444.15899999999</v>
      </c>
      <c r="GS48">
        <v>781284.17299999995</v>
      </c>
      <c r="GT48">
        <v>104921.07799999999</v>
      </c>
      <c r="GU48">
        <v>116711.83199999999</v>
      </c>
      <c r="GV48">
        <v>43716.788</v>
      </c>
      <c r="GW48">
        <v>431710.52799999999</v>
      </c>
      <c r="GX48">
        <v>609870.52899999998</v>
      </c>
      <c r="GY48">
        <v>474388.36499999999</v>
      </c>
      <c r="GZ48">
        <v>44824.656000000003</v>
      </c>
      <c r="HA48">
        <v>107012.45600000001</v>
      </c>
      <c r="HB48">
        <v>63821.733</v>
      </c>
      <c r="HC48">
        <v>194228.82500000001</v>
      </c>
      <c r="HD48">
        <v>285182.592</v>
      </c>
      <c r="HE48">
        <v>375588.74200000003</v>
      </c>
      <c r="HF48">
        <v>69783.418999999994</v>
      </c>
      <c r="HG48">
        <v>83344.114000000001</v>
      </c>
      <c r="HH48">
        <v>91431.574999999997</v>
      </c>
      <c r="HI48">
        <v>137328.91099999999</v>
      </c>
      <c r="HJ48">
        <v>147311.853</v>
      </c>
      <c r="HK48">
        <v>99558.369000000006</v>
      </c>
      <c r="HL48">
        <v>288756.86700000003</v>
      </c>
      <c r="HM48">
        <v>503995.98100000003</v>
      </c>
      <c r="HN48">
        <v>601301.08900000004</v>
      </c>
      <c r="HO48">
        <v>209406.29199999999</v>
      </c>
      <c r="HP48">
        <v>316041.82699999999</v>
      </c>
      <c r="HQ48">
        <v>327530.016</v>
      </c>
      <c r="HR48">
        <v>277832.17499999999</v>
      </c>
      <c r="HS48">
        <v>306818.45600000001</v>
      </c>
      <c r="HT48">
        <v>351105.11499999999</v>
      </c>
      <c r="HU48">
        <v>129877.88800000001</v>
      </c>
      <c r="HV48">
        <v>186144.364</v>
      </c>
      <c r="HW48">
        <v>229149.79399999999</v>
      </c>
      <c r="HX48">
        <v>178986.859</v>
      </c>
      <c r="HY48">
        <v>189829.51300000001</v>
      </c>
      <c r="HZ48">
        <v>157674.71799999999</v>
      </c>
      <c r="IA48">
        <v>275134.902</v>
      </c>
      <c r="IB48">
        <v>130010.74800000001</v>
      </c>
      <c r="IC48">
        <v>178478.476</v>
      </c>
      <c r="ID48">
        <v>106509.13</v>
      </c>
      <c r="IE48">
        <v>129752.842</v>
      </c>
      <c r="IF48">
        <v>208415.75599999999</v>
      </c>
      <c r="IG48">
        <v>417226.04700000002</v>
      </c>
      <c r="IH48">
        <v>308808.66899999999</v>
      </c>
      <c r="II48">
        <v>312698.90000000002</v>
      </c>
      <c r="IJ48">
        <v>49325.574999999997</v>
      </c>
      <c r="IK48">
        <v>106984.96000000001</v>
      </c>
      <c r="IL48">
        <v>84147.635999999999</v>
      </c>
      <c r="IM48">
        <v>137526.67300000001</v>
      </c>
      <c r="IN48">
        <v>108306.674</v>
      </c>
      <c r="IO48">
        <v>135722.08100000001</v>
      </c>
      <c r="IP48" s="2">
        <v>141995.91500000001</v>
      </c>
      <c r="IQ48" s="2">
        <v>191457.91099999999</v>
      </c>
      <c r="IR48" s="2">
        <v>107079.643</v>
      </c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</row>
    <row r="49" spans="1:368">
      <c r="A49" t="s">
        <v>111</v>
      </c>
      <c r="B49">
        <v>865.95299999999997</v>
      </c>
      <c r="C49">
        <v>765.1</v>
      </c>
      <c r="D49">
        <v>30</v>
      </c>
      <c r="E49" t="s">
        <v>175</v>
      </c>
      <c r="F49">
        <v>-30</v>
      </c>
      <c r="G49">
        <v>-18</v>
      </c>
      <c r="H49">
        <v>-9</v>
      </c>
      <c r="I49">
        <v>-1</v>
      </c>
      <c r="J49">
        <v>17</v>
      </c>
      <c r="K49">
        <v>0</v>
      </c>
      <c r="L49">
        <v>0</v>
      </c>
      <c r="N49" t="s">
        <v>200</v>
      </c>
      <c r="P49">
        <v>1</v>
      </c>
      <c r="Q49" t="s">
        <v>111</v>
      </c>
      <c r="R49">
        <v>17.105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42.529000000000003</v>
      </c>
      <c r="AD49">
        <v>23.164000000000001</v>
      </c>
      <c r="AE49">
        <v>0</v>
      </c>
      <c r="AF49">
        <v>16.216999999999999</v>
      </c>
      <c r="AG49">
        <v>0</v>
      </c>
      <c r="AH49">
        <v>19.469000000000001</v>
      </c>
      <c r="AI49">
        <v>0</v>
      </c>
      <c r="AJ49">
        <v>0</v>
      </c>
      <c r="AK49">
        <v>0</v>
      </c>
      <c r="AL49">
        <v>0</v>
      </c>
      <c r="AM49">
        <v>27.504000000000001</v>
      </c>
      <c r="AN49">
        <v>0</v>
      </c>
      <c r="AO49">
        <v>0</v>
      </c>
      <c r="AP49">
        <v>22.093</v>
      </c>
      <c r="AQ49">
        <v>22.681000000000001</v>
      </c>
      <c r="AR49">
        <v>25.292000000000002</v>
      </c>
      <c r="AS49">
        <v>0</v>
      </c>
      <c r="AT49">
        <v>23.146999999999998</v>
      </c>
      <c r="AU49">
        <v>0</v>
      </c>
      <c r="AV49">
        <v>16.556999999999999</v>
      </c>
      <c r="AW49">
        <v>323.85199999999998</v>
      </c>
      <c r="AX49">
        <v>118.19</v>
      </c>
      <c r="AY49">
        <v>0</v>
      </c>
      <c r="AZ49">
        <v>87.850999999999999</v>
      </c>
      <c r="BA49">
        <v>21.079000000000001</v>
      </c>
      <c r="BB49">
        <v>0</v>
      </c>
      <c r="BC49">
        <v>32.292000000000002</v>
      </c>
      <c r="BD49">
        <v>53.363999999999997</v>
      </c>
      <c r="BE49">
        <v>53.816000000000003</v>
      </c>
      <c r="BF49">
        <v>12.637</v>
      </c>
      <c r="BG49">
        <v>0</v>
      </c>
      <c r="BH49">
        <v>118.619</v>
      </c>
      <c r="BI49">
        <v>10.840999999999999</v>
      </c>
      <c r="BJ49">
        <v>72.494</v>
      </c>
      <c r="BK49">
        <v>13.228</v>
      </c>
      <c r="BL49">
        <v>22.501999999999999</v>
      </c>
      <c r="BM49">
        <v>0</v>
      </c>
      <c r="BN49">
        <v>15.148999999999999</v>
      </c>
      <c r="BO49">
        <v>43.759</v>
      </c>
      <c r="BP49">
        <v>67.700999999999993</v>
      </c>
      <c r="BQ49">
        <v>76.971999999999994</v>
      </c>
      <c r="BR49">
        <v>0</v>
      </c>
      <c r="BS49">
        <v>5.1150000000000002</v>
      </c>
      <c r="BT49">
        <v>0</v>
      </c>
      <c r="BU49">
        <v>14.865</v>
      </c>
      <c r="BV49">
        <v>11.988</v>
      </c>
      <c r="BW49">
        <v>0</v>
      </c>
      <c r="BX49">
        <v>260.03199999999998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47.758000000000003</v>
      </c>
      <c r="CF49">
        <v>11.308</v>
      </c>
      <c r="CG49">
        <v>0</v>
      </c>
      <c r="CH49">
        <v>0</v>
      </c>
      <c r="CI49">
        <v>54.677999999999997</v>
      </c>
      <c r="CJ49">
        <v>0</v>
      </c>
      <c r="CK49">
        <v>353.08499999999998</v>
      </c>
      <c r="CL49">
        <v>17.231999999999999</v>
      </c>
      <c r="CM49">
        <v>0</v>
      </c>
      <c r="CN49">
        <v>16.27</v>
      </c>
      <c r="CO49">
        <v>0</v>
      </c>
      <c r="CP49">
        <v>10.105</v>
      </c>
      <c r="CQ49">
        <v>0</v>
      </c>
      <c r="CR49">
        <v>0</v>
      </c>
      <c r="CS49">
        <v>0</v>
      </c>
      <c r="CT49">
        <v>2.181</v>
      </c>
      <c r="CU49">
        <v>13.635</v>
      </c>
      <c r="CV49">
        <v>0</v>
      </c>
      <c r="CW49">
        <v>0</v>
      </c>
      <c r="CX49">
        <v>10.951000000000001</v>
      </c>
      <c r="CY49">
        <v>41.15</v>
      </c>
      <c r="CZ49">
        <v>77.147000000000006</v>
      </c>
      <c r="DA49">
        <v>30.553999999999998</v>
      </c>
      <c r="DB49">
        <v>3.5329999999999999</v>
      </c>
      <c r="DC49">
        <v>89.983000000000004</v>
      </c>
      <c r="DD49">
        <v>99.156999999999996</v>
      </c>
      <c r="DE49">
        <v>0</v>
      </c>
      <c r="DF49">
        <v>6.2370000000000001</v>
      </c>
      <c r="DG49">
        <v>0</v>
      </c>
      <c r="DH49">
        <v>23.856000000000002</v>
      </c>
      <c r="DI49">
        <v>42.28</v>
      </c>
      <c r="DJ49">
        <v>0</v>
      </c>
      <c r="DK49">
        <v>0</v>
      </c>
      <c r="DL49">
        <v>39.914000000000001</v>
      </c>
      <c r="DM49">
        <v>0</v>
      </c>
      <c r="DN49">
        <v>25.777000000000001</v>
      </c>
      <c r="DO49">
        <v>86.51</v>
      </c>
      <c r="DP49">
        <v>0</v>
      </c>
      <c r="DQ49">
        <v>79.238</v>
      </c>
      <c r="DR49">
        <v>31.277000000000001</v>
      </c>
      <c r="DS49">
        <v>2.7719999999999998</v>
      </c>
      <c r="DT49">
        <v>0</v>
      </c>
      <c r="DU49">
        <v>200.011</v>
      </c>
      <c r="DV49">
        <v>0</v>
      </c>
      <c r="DW49">
        <v>14.372</v>
      </c>
      <c r="DX49">
        <v>15.321999999999999</v>
      </c>
      <c r="DY49">
        <v>16.155999999999999</v>
      </c>
      <c r="DZ49">
        <v>0</v>
      </c>
      <c r="EA49">
        <v>0</v>
      </c>
      <c r="EB49">
        <v>53.712000000000003</v>
      </c>
      <c r="EC49">
        <v>0</v>
      </c>
      <c r="EF49" t="s">
        <v>111</v>
      </c>
      <c r="EG49">
        <v>17.105</v>
      </c>
      <c r="EH49">
        <v>50.892000000000003</v>
      </c>
      <c r="EI49">
        <v>44.5</v>
      </c>
      <c r="EJ49">
        <v>39.930999999999997</v>
      </c>
      <c r="EK49">
        <v>40.067</v>
      </c>
      <c r="EL49">
        <v>41.003999999999998</v>
      </c>
      <c r="EM49">
        <v>40.92</v>
      </c>
      <c r="EN49">
        <v>28.774999999999999</v>
      </c>
      <c r="EO49">
        <v>19.664999999999999</v>
      </c>
      <c r="EP49">
        <v>29.568999999999999</v>
      </c>
      <c r="EQ49">
        <v>71.073999999999998</v>
      </c>
      <c r="ER49">
        <v>37.683999999999997</v>
      </c>
      <c r="ES49">
        <v>38.018000000000001</v>
      </c>
      <c r="ET49">
        <v>42.914999999999999</v>
      </c>
      <c r="EU49">
        <v>63.457000000000001</v>
      </c>
      <c r="EV49">
        <v>42.908999999999999</v>
      </c>
      <c r="EW49">
        <v>39.253999999999998</v>
      </c>
      <c r="EX49">
        <v>46.191000000000003</v>
      </c>
      <c r="EY49">
        <v>43.247</v>
      </c>
      <c r="EZ49">
        <v>36.947000000000003</v>
      </c>
      <c r="FA49">
        <v>43.1</v>
      </c>
      <c r="FB49">
        <v>26.934999999999999</v>
      </c>
      <c r="FC49">
        <v>42.948999999999998</v>
      </c>
      <c r="FD49">
        <v>27.202999999999999</v>
      </c>
      <c r="FE49">
        <v>37.247</v>
      </c>
      <c r="FF49">
        <v>35.561</v>
      </c>
      <c r="FG49">
        <v>44.54</v>
      </c>
      <c r="FH49">
        <v>41.442999999999998</v>
      </c>
      <c r="FI49">
        <v>25.72</v>
      </c>
      <c r="FJ49">
        <v>69.77</v>
      </c>
      <c r="FK49">
        <v>36.389000000000003</v>
      </c>
      <c r="FL49">
        <v>64.558999999999997</v>
      </c>
      <c r="FM49">
        <v>61.171999999999997</v>
      </c>
      <c r="FN49">
        <v>51.764000000000003</v>
      </c>
      <c r="FO49">
        <v>79.784999999999997</v>
      </c>
      <c r="FP49">
        <v>33.737000000000002</v>
      </c>
      <c r="FQ49">
        <v>68.956999999999994</v>
      </c>
      <c r="FR49">
        <v>72.088999999999999</v>
      </c>
      <c r="FS49">
        <v>41.307000000000002</v>
      </c>
      <c r="FT49">
        <v>49.555999999999997</v>
      </c>
      <c r="FU49">
        <v>57.08</v>
      </c>
      <c r="FV49">
        <v>59.472999999999999</v>
      </c>
      <c r="FW49">
        <v>65.644999999999996</v>
      </c>
      <c r="FX49">
        <v>77.652000000000001</v>
      </c>
      <c r="FY49">
        <v>72.022000000000006</v>
      </c>
      <c r="FZ49">
        <v>56.2</v>
      </c>
      <c r="GA49">
        <v>95.668999999999997</v>
      </c>
      <c r="GB49">
        <v>112.72799999999999</v>
      </c>
      <c r="GC49">
        <v>52.442</v>
      </c>
      <c r="GD49">
        <v>69.617999999999995</v>
      </c>
      <c r="GE49">
        <v>70.591999999999999</v>
      </c>
      <c r="GF49">
        <v>38.515000000000001</v>
      </c>
      <c r="GG49">
        <v>75.468000000000004</v>
      </c>
      <c r="GH49">
        <v>67.975999999999999</v>
      </c>
      <c r="GI49">
        <v>68.712999999999994</v>
      </c>
      <c r="GJ49">
        <v>52.222000000000001</v>
      </c>
      <c r="GK49">
        <v>41.448999999999998</v>
      </c>
      <c r="GL49">
        <v>109.932</v>
      </c>
      <c r="GM49">
        <v>64.599000000000004</v>
      </c>
      <c r="GN49">
        <v>87.070999999999998</v>
      </c>
      <c r="GO49">
        <v>97.820999999999998</v>
      </c>
      <c r="GP49">
        <v>68.403999999999996</v>
      </c>
      <c r="GQ49">
        <v>89.751999999999995</v>
      </c>
      <c r="GR49">
        <v>93.567999999999998</v>
      </c>
      <c r="GS49">
        <v>84.977000000000004</v>
      </c>
      <c r="GT49">
        <v>64.778999999999996</v>
      </c>
      <c r="GU49">
        <v>73.519000000000005</v>
      </c>
      <c r="GV49">
        <v>59.832000000000001</v>
      </c>
      <c r="GW49">
        <v>60.616</v>
      </c>
      <c r="GX49">
        <v>60.731999999999999</v>
      </c>
      <c r="GY49">
        <v>70.808000000000007</v>
      </c>
      <c r="GZ49">
        <v>65.141000000000005</v>
      </c>
      <c r="HA49">
        <v>52.286999999999999</v>
      </c>
      <c r="HB49">
        <v>44.304000000000002</v>
      </c>
      <c r="HC49">
        <v>80.748999999999995</v>
      </c>
      <c r="HD49">
        <v>60.366999999999997</v>
      </c>
      <c r="HE49">
        <v>83.185000000000002</v>
      </c>
      <c r="HF49">
        <v>66.253</v>
      </c>
      <c r="HG49">
        <v>49.341000000000001</v>
      </c>
      <c r="HH49">
        <v>38.915999999999997</v>
      </c>
      <c r="HI49">
        <v>33.890999999999998</v>
      </c>
      <c r="HJ49">
        <v>53.323999999999998</v>
      </c>
      <c r="HK49">
        <v>52.484000000000002</v>
      </c>
      <c r="HL49">
        <v>58.433</v>
      </c>
      <c r="HM49">
        <v>56.283999999999999</v>
      </c>
      <c r="HN49">
        <v>45.220999999999997</v>
      </c>
      <c r="HO49">
        <v>78.132999999999996</v>
      </c>
      <c r="HP49">
        <v>101.001</v>
      </c>
      <c r="HQ49">
        <v>76.38</v>
      </c>
      <c r="HR49">
        <v>62.944000000000003</v>
      </c>
      <c r="HS49">
        <v>77.725999999999999</v>
      </c>
      <c r="HT49">
        <v>48.122999999999998</v>
      </c>
      <c r="HU49">
        <v>66.385000000000005</v>
      </c>
      <c r="HV49">
        <v>64.617000000000004</v>
      </c>
      <c r="HW49">
        <v>71.179000000000002</v>
      </c>
      <c r="HX49">
        <v>70.477000000000004</v>
      </c>
      <c r="HY49">
        <v>100.72199999999999</v>
      </c>
      <c r="HZ49">
        <v>52.01</v>
      </c>
      <c r="IA49">
        <v>84.103999999999999</v>
      </c>
      <c r="IB49">
        <v>134.71600000000001</v>
      </c>
      <c r="IC49">
        <v>77.103999999999999</v>
      </c>
      <c r="ID49">
        <v>75.197000000000003</v>
      </c>
      <c r="IE49">
        <v>70.241</v>
      </c>
      <c r="IF49">
        <v>59.53</v>
      </c>
      <c r="IG49">
        <v>63.881999999999998</v>
      </c>
      <c r="IH49">
        <v>71.534000000000006</v>
      </c>
      <c r="II49">
        <v>94.578000000000003</v>
      </c>
      <c r="IJ49">
        <v>66.308999999999997</v>
      </c>
      <c r="IK49">
        <v>114.50700000000001</v>
      </c>
      <c r="IL49">
        <v>72.468000000000004</v>
      </c>
      <c r="IM49">
        <v>75.076999999999998</v>
      </c>
      <c r="IN49">
        <v>71.373000000000005</v>
      </c>
      <c r="IO49">
        <v>90.6</v>
      </c>
      <c r="IP49" s="2">
        <v>56.8</v>
      </c>
      <c r="IQ49" s="2">
        <v>74.221000000000004</v>
      </c>
      <c r="IR49" s="2">
        <v>70.087000000000003</v>
      </c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</row>
    <row r="50" spans="1:368">
      <c r="A50" t="s">
        <v>111</v>
      </c>
      <c r="B50">
        <v>865.95299999999997</v>
      </c>
      <c r="C50">
        <v>407.91</v>
      </c>
      <c r="D50">
        <v>30</v>
      </c>
      <c r="E50" t="s">
        <v>111</v>
      </c>
      <c r="F50">
        <v>-30</v>
      </c>
      <c r="G50">
        <v>-54</v>
      </c>
      <c r="H50">
        <v>-21</v>
      </c>
      <c r="I50">
        <v>-1</v>
      </c>
      <c r="N50" t="s">
        <v>201</v>
      </c>
      <c r="P50">
        <v>-1</v>
      </c>
      <c r="Q50" t="s">
        <v>111</v>
      </c>
      <c r="R50">
        <v>17.105</v>
      </c>
      <c r="S50">
        <v>184.11199999999999</v>
      </c>
      <c r="T50">
        <v>61.024999999999999</v>
      </c>
      <c r="U50">
        <v>0</v>
      </c>
      <c r="V50">
        <v>13.374000000000001</v>
      </c>
      <c r="W50">
        <v>39.145000000000003</v>
      </c>
      <c r="X50">
        <v>40.182000000000002</v>
      </c>
      <c r="Y50">
        <v>136.21700000000001</v>
      </c>
      <c r="Z50">
        <v>0</v>
      </c>
      <c r="AA50">
        <v>0</v>
      </c>
      <c r="AB50">
        <v>142.53399999999999</v>
      </c>
      <c r="AC50">
        <v>0</v>
      </c>
      <c r="AD50">
        <v>172.67599999999999</v>
      </c>
      <c r="AE50">
        <v>12.186</v>
      </c>
      <c r="AF50">
        <v>99.203999999999994</v>
      </c>
      <c r="AG50">
        <v>66.356999999999999</v>
      </c>
      <c r="AH50">
        <v>60.930999999999997</v>
      </c>
      <c r="AI50">
        <v>0</v>
      </c>
      <c r="AJ50">
        <v>60.878</v>
      </c>
      <c r="AK50">
        <v>44.448999999999998</v>
      </c>
      <c r="AL50">
        <v>129.63800000000001</v>
      </c>
      <c r="AM50">
        <v>9.2629999999999999</v>
      </c>
      <c r="AN50">
        <v>7.35</v>
      </c>
      <c r="AO50">
        <v>0</v>
      </c>
      <c r="AP50">
        <v>78.626999999999995</v>
      </c>
      <c r="AQ50">
        <v>4.9770000000000003</v>
      </c>
      <c r="AR50">
        <v>47.375999999999998</v>
      </c>
      <c r="AS50">
        <v>88.212999999999994</v>
      </c>
      <c r="AT50">
        <v>0</v>
      </c>
      <c r="AU50">
        <v>111.928</v>
      </c>
      <c r="AV50">
        <v>21.792999999999999</v>
      </c>
      <c r="AW50">
        <v>115.446</v>
      </c>
      <c r="AX50">
        <v>259.76900000000001</v>
      </c>
      <c r="AY50">
        <v>66.962000000000003</v>
      </c>
      <c r="AZ50">
        <v>0</v>
      </c>
      <c r="BA50">
        <v>24.096</v>
      </c>
      <c r="BB50">
        <v>187.571</v>
      </c>
      <c r="BC50">
        <v>0</v>
      </c>
      <c r="BD50">
        <v>0</v>
      </c>
      <c r="BE50">
        <v>0</v>
      </c>
      <c r="BF50">
        <v>188.85499999999999</v>
      </c>
      <c r="BG50">
        <v>55.225000000000001</v>
      </c>
      <c r="BH50">
        <v>12.917999999999999</v>
      </c>
      <c r="BI50">
        <v>101.60299999999999</v>
      </c>
      <c r="BJ50">
        <v>194.11600000000001</v>
      </c>
      <c r="BK50">
        <v>325.84800000000001</v>
      </c>
      <c r="BL50">
        <v>80.218999999999994</v>
      </c>
      <c r="BM50">
        <v>0</v>
      </c>
      <c r="BN50">
        <v>238.34200000000001</v>
      </c>
      <c r="BO50">
        <v>38.082000000000001</v>
      </c>
      <c r="BP50">
        <v>350.49700000000001</v>
      </c>
      <c r="BQ50">
        <v>0</v>
      </c>
      <c r="BR50">
        <v>43.902999999999999</v>
      </c>
      <c r="BS50">
        <v>334.15</v>
      </c>
      <c r="BT50">
        <v>313.92099999999999</v>
      </c>
      <c r="BU50">
        <v>181.47900000000001</v>
      </c>
      <c r="BV50">
        <v>0</v>
      </c>
      <c r="BW50">
        <v>0</v>
      </c>
      <c r="BX50">
        <v>63.639000000000003</v>
      </c>
      <c r="BY50">
        <v>0</v>
      </c>
      <c r="BZ50">
        <v>111.76300000000001</v>
      </c>
      <c r="CA50">
        <v>0</v>
      </c>
      <c r="CB50">
        <v>0</v>
      </c>
      <c r="CC50">
        <v>207.017</v>
      </c>
      <c r="CD50">
        <v>0</v>
      </c>
      <c r="CE50">
        <v>0</v>
      </c>
      <c r="CF50">
        <v>194.755</v>
      </c>
      <c r="CG50">
        <v>90.293999999999997</v>
      </c>
      <c r="CH50">
        <v>0</v>
      </c>
      <c r="CI50">
        <v>216.04</v>
      </c>
      <c r="CJ50">
        <v>10.667</v>
      </c>
      <c r="CK50">
        <v>175.92599999999999</v>
      </c>
      <c r="CL50">
        <v>0</v>
      </c>
      <c r="CM50">
        <v>0</v>
      </c>
      <c r="CN50">
        <v>266.32600000000002</v>
      </c>
      <c r="CO50">
        <v>655.73900000000003</v>
      </c>
      <c r="CP50">
        <v>186.68199999999999</v>
      </c>
      <c r="CQ50">
        <v>0</v>
      </c>
      <c r="CR50">
        <v>0</v>
      </c>
      <c r="CS50">
        <v>0</v>
      </c>
      <c r="CT50">
        <v>0</v>
      </c>
      <c r="CU50">
        <v>350.46899999999999</v>
      </c>
      <c r="CV50">
        <v>225.131</v>
      </c>
      <c r="CW50">
        <v>69.477000000000004</v>
      </c>
      <c r="CX50">
        <v>332.30700000000002</v>
      </c>
      <c r="CY50">
        <v>0</v>
      </c>
      <c r="CZ50">
        <v>0</v>
      </c>
      <c r="DA50">
        <v>0</v>
      </c>
      <c r="DB50">
        <v>0</v>
      </c>
      <c r="DC50">
        <v>240.88200000000001</v>
      </c>
      <c r="DD50">
        <v>0</v>
      </c>
      <c r="DE50">
        <v>0</v>
      </c>
      <c r="DF50">
        <v>0</v>
      </c>
      <c r="DG50">
        <v>401.52300000000002</v>
      </c>
      <c r="DH50">
        <v>153.88300000000001</v>
      </c>
      <c r="DI50">
        <v>158.184</v>
      </c>
      <c r="DJ50">
        <v>21.626000000000001</v>
      </c>
      <c r="DK50">
        <v>207.16800000000001</v>
      </c>
      <c r="DL50">
        <v>81.801000000000002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130.64500000000001</v>
      </c>
      <c r="DT50">
        <v>7.7270000000000003</v>
      </c>
      <c r="DU50">
        <v>19.265999999999998</v>
      </c>
      <c r="DV50">
        <v>125</v>
      </c>
      <c r="DW50">
        <v>7.43</v>
      </c>
      <c r="DX50">
        <v>0</v>
      </c>
      <c r="DY50">
        <v>0</v>
      </c>
      <c r="DZ50">
        <v>338.67500000000001</v>
      </c>
      <c r="EA50">
        <v>0</v>
      </c>
      <c r="EB50">
        <v>1.5149999999999999</v>
      </c>
      <c r="EC50">
        <v>0</v>
      </c>
      <c r="EF50" t="s">
        <v>111</v>
      </c>
      <c r="EG50">
        <v>17.105</v>
      </c>
      <c r="EH50">
        <v>249.17099999999999</v>
      </c>
      <c r="EI50">
        <v>150.37899999999999</v>
      </c>
      <c r="EJ50">
        <v>78.902000000000001</v>
      </c>
      <c r="EK50">
        <v>52.161999999999999</v>
      </c>
      <c r="EL50">
        <v>72.048000000000002</v>
      </c>
      <c r="EM50">
        <v>62.853000000000002</v>
      </c>
      <c r="EN50">
        <v>62.823999999999998</v>
      </c>
      <c r="EO50">
        <v>83.637</v>
      </c>
      <c r="EP50">
        <v>104.872</v>
      </c>
      <c r="EQ50">
        <v>160.75800000000001</v>
      </c>
      <c r="ER50">
        <v>185.15199999999999</v>
      </c>
      <c r="ES50">
        <v>101.417</v>
      </c>
      <c r="ET50">
        <v>57.631</v>
      </c>
      <c r="EU50">
        <v>70.313999999999993</v>
      </c>
      <c r="EV50">
        <v>76.567999999999998</v>
      </c>
      <c r="EW50">
        <v>85.013000000000005</v>
      </c>
      <c r="EX50">
        <v>82.174000000000007</v>
      </c>
      <c r="EY50">
        <v>97</v>
      </c>
      <c r="EZ50">
        <v>144.053</v>
      </c>
      <c r="FA50">
        <v>164.27699999999999</v>
      </c>
      <c r="FB50">
        <v>58.320999999999998</v>
      </c>
      <c r="FC50">
        <v>58.244999999999997</v>
      </c>
      <c r="FD50">
        <v>52.143000000000001</v>
      </c>
      <c r="FE50">
        <v>52.246000000000002</v>
      </c>
      <c r="FF50">
        <v>58.643000000000001</v>
      </c>
      <c r="FG50">
        <v>73.75</v>
      </c>
      <c r="FH50">
        <v>131.643</v>
      </c>
      <c r="FI50">
        <v>106.373</v>
      </c>
      <c r="FJ50">
        <v>194.94900000000001</v>
      </c>
      <c r="FK50">
        <v>85.555000000000007</v>
      </c>
      <c r="FL50">
        <v>169.387</v>
      </c>
      <c r="FM50">
        <v>548.71299999999997</v>
      </c>
      <c r="FN50">
        <v>311.84899999999999</v>
      </c>
      <c r="FO50">
        <v>305.09399999999999</v>
      </c>
      <c r="FP50">
        <v>134.64400000000001</v>
      </c>
      <c r="FQ50">
        <v>266.42500000000001</v>
      </c>
      <c r="FR50">
        <v>497.14100000000002</v>
      </c>
      <c r="FS50">
        <v>201.589</v>
      </c>
      <c r="FT50">
        <v>312.21600000000001</v>
      </c>
      <c r="FU50">
        <v>252.69399999999999</v>
      </c>
      <c r="FV50">
        <v>221.381</v>
      </c>
      <c r="FW50">
        <v>367.14100000000002</v>
      </c>
      <c r="FX50">
        <v>361.96899999999999</v>
      </c>
      <c r="FY50">
        <v>309.19499999999999</v>
      </c>
      <c r="FZ50">
        <v>255.50399999999999</v>
      </c>
      <c r="GA50">
        <v>262.30700000000002</v>
      </c>
      <c r="GB50">
        <v>207.422</v>
      </c>
      <c r="GC50">
        <v>172.93899999999999</v>
      </c>
      <c r="GD50">
        <v>135.38999999999999</v>
      </c>
      <c r="GE50">
        <v>303.97899999999998</v>
      </c>
      <c r="GF50">
        <v>197.34800000000001</v>
      </c>
      <c r="GG50">
        <v>226.571</v>
      </c>
      <c r="GH50">
        <v>321.86</v>
      </c>
      <c r="GI50">
        <v>254.25800000000001</v>
      </c>
      <c r="GJ50">
        <v>372.88900000000001</v>
      </c>
      <c r="GK50">
        <v>313.62900000000002</v>
      </c>
      <c r="GL50">
        <v>325.22399999999999</v>
      </c>
      <c r="GM50">
        <v>253.011</v>
      </c>
      <c r="GN50">
        <v>294.58</v>
      </c>
      <c r="GO50">
        <v>222.83</v>
      </c>
      <c r="GP50">
        <v>237.32</v>
      </c>
      <c r="GQ50">
        <v>289.38200000000001</v>
      </c>
      <c r="GR50">
        <v>305.452</v>
      </c>
      <c r="GS50">
        <v>294.62799999999999</v>
      </c>
      <c r="GT50">
        <v>559.66</v>
      </c>
      <c r="GU50">
        <v>298.59399999999999</v>
      </c>
      <c r="GV50">
        <v>228.61799999999999</v>
      </c>
      <c r="GW50">
        <v>132.17599999999999</v>
      </c>
      <c r="GX50">
        <v>195.036</v>
      </c>
      <c r="GY50">
        <v>230.81399999999999</v>
      </c>
      <c r="GZ50">
        <v>307.19200000000001</v>
      </c>
      <c r="HA50">
        <v>233.72300000000001</v>
      </c>
      <c r="HB50">
        <v>138.233</v>
      </c>
      <c r="HC50">
        <v>191.71199999999999</v>
      </c>
      <c r="HD50">
        <v>130.55500000000001</v>
      </c>
      <c r="HE50">
        <v>239.81</v>
      </c>
      <c r="HF50">
        <v>282.70600000000002</v>
      </c>
      <c r="HG50">
        <v>249.846</v>
      </c>
      <c r="HH50">
        <v>173.57</v>
      </c>
      <c r="HI50">
        <v>284.94499999999999</v>
      </c>
      <c r="HJ50">
        <v>181.536</v>
      </c>
      <c r="HK50">
        <v>183.21700000000001</v>
      </c>
      <c r="HL50">
        <v>230.715</v>
      </c>
      <c r="HM50">
        <v>303.23899999999998</v>
      </c>
      <c r="HN50">
        <v>215.12299999999999</v>
      </c>
      <c r="HO50">
        <v>189.232</v>
      </c>
      <c r="HP50">
        <v>430.49700000000001</v>
      </c>
      <c r="HQ50">
        <v>670.25599999999997</v>
      </c>
      <c r="HR50">
        <v>594.49199999999996</v>
      </c>
      <c r="HS50">
        <v>575.73500000000001</v>
      </c>
      <c r="HT50">
        <v>432.589</v>
      </c>
      <c r="HU50">
        <v>196.47399999999999</v>
      </c>
      <c r="HV50">
        <v>244.58500000000001</v>
      </c>
      <c r="HW50">
        <v>272.59800000000001</v>
      </c>
      <c r="HX50">
        <v>7947.1629999999996</v>
      </c>
      <c r="HY50">
        <v>413.80599999999998</v>
      </c>
      <c r="HZ50">
        <v>483.68</v>
      </c>
      <c r="IA50">
        <v>249.858</v>
      </c>
      <c r="IB50">
        <v>547.96400000000006</v>
      </c>
      <c r="IC50">
        <v>643.89</v>
      </c>
      <c r="ID50">
        <v>1021.215</v>
      </c>
      <c r="IE50">
        <v>548.96400000000006</v>
      </c>
      <c r="IF50">
        <v>349.447</v>
      </c>
      <c r="IG50">
        <v>343.82400000000001</v>
      </c>
      <c r="IH50">
        <v>526.70299999999997</v>
      </c>
      <c r="II50">
        <v>397.53800000000001</v>
      </c>
      <c r="IJ50">
        <v>276.42200000000003</v>
      </c>
      <c r="IK50">
        <v>272.60599999999999</v>
      </c>
      <c r="IL50">
        <v>591.55399999999997</v>
      </c>
      <c r="IM50">
        <v>351.48899999999998</v>
      </c>
      <c r="IN50">
        <v>496.33100000000002</v>
      </c>
      <c r="IO50">
        <v>432.74</v>
      </c>
      <c r="IP50" s="2">
        <v>9576.3529999999992</v>
      </c>
      <c r="IQ50" s="2">
        <v>445.803</v>
      </c>
      <c r="IR50" s="2">
        <v>353.71600000000001</v>
      </c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</row>
    <row r="51" spans="1:368">
      <c r="A51" t="s">
        <v>134</v>
      </c>
      <c r="B51">
        <v>116.929</v>
      </c>
      <c r="C51">
        <v>72.980999999999995</v>
      </c>
      <c r="D51">
        <v>30</v>
      </c>
      <c r="E51" t="s">
        <v>134</v>
      </c>
      <c r="F51">
        <v>-5</v>
      </c>
      <c r="G51">
        <v>-16</v>
      </c>
      <c r="H51">
        <v>-9</v>
      </c>
      <c r="I51">
        <v>-1</v>
      </c>
      <c r="J51">
        <v>13.9</v>
      </c>
      <c r="K51">
        <v>0</v>
      </c>
      <c r="L51">
        <v>0</v>
      </c>
      <c r="P51">
        <v>1</v>
      </c>
      <c r="Q51" t="s">
        <v>134</v>
      </c>
      <c r="R51">
        <v>13.919</v>
      </c>
      <c r="S51">
        <v>24244497.329</v>
      </c>
      <c r="T51">
        <v>31495333.357000001</v>
      </c>
      <c r="U51">
        <v>34082703.781000003</v>
      </c>
      <c r="V51">
        <v>41349132.557999998</v>
      </c>
      <c r="W51">
        <v>61148114.663999997</v>
      </c>
      <c r="X51">
        <v>86236114.381999999</v>
      </c>
      <c r="Y51">
        <v>136866374.39899999</v>
      </c>
      <c r="Z51">
        <v>208969775.82800001</v>
      </c>
      <c r="AA51">
        <v>310220868.92199999</v>
      </c>
      <c r="AB51">
        <v>23504215.006999999</v>
      </c>
      <c r="AC51">
        <v>33937954.019000001</v>
      </c>
      <c r="AD51">
        <v>36205163.747000001</v>
      </c>
      <c r="AE51">
        <v>44187714.861000001</v>
      </c>
      <c r="AF51">
        <v>67824466.797000006</v>
      </c>
      <c r="AG51">
        <v>94253600.988000005</v>
      </c>
      <c r="AH51">
        <v>153336103.49700001</v>
      </c>
      <c r="AI51">
        <v>235255978.03600001</v>
      </c>
      <c r="AJ51">
        <v>342825862.97600001</v>
      </c>
      <c r="AK51">
        <v>16026702.314999999</v>
      </c>
      <c r="AL51">
        <v>24608032.293000001</v>
      </c>
      <c r="AM51">
        <v>26630954.306000002</v>
      </c>
      <c r="AN51">
        <v>33487680.826000001</v>
      </c>
      <c r="AO51">
        <v>53488937.615999997</v>
      </c>
      <c r="AP51">
        <v>80209948.562999994</v>
      </c>
      <c r="AQ51">
        <v>133169082.038</v>
      </c>
      <c r="AR51">
        <v>217701707.206</v>
      </c>
      <c r="AS51">
        <v>326737463.44499999</v>
      </c>
      <c r="AT51">
        <v>49906719.134000003</v>
      </c>
      <c r="AU51">
        <v>53488523.887000002</v>
      </c>
      <c r="AV51">
        <v>48690803.276000001</v>
      </c>
      <c r="AW51">
        <v>65051133.379000001</v>
      </c>
      <c r="AX51">
        <v>57825018.791000001</v>
      </c>
      <c r="AY51">
        <v>56526361.457999997</v>
      </c>
      <c r="AZ51">
        <v>110657434.542</v>
      </c>
      <c r="BA51">
        <v>123875411.796</v>
      </c>
      <c r="BB51">
        <v>128704679.05400001</v>
      </c>
      <c r="BC51">
        <v>65229542.618000001</v>
      </c>
      <c r="BD51">
        <v>37145149.358000003</v>
      </c>
      <c r="BE51">
        <v>60545125.057999998</v>
      </c>
      <c r="BF51">
        <v>61798205.25</v>
      </c>
      <c r="BG51">
        <v>80935900.368000001</v>
      </c>
      <c r="BH51">
        <v>88675168.604000002</v>
      </c>
      <c r="BI51">
        <v>79522463.010000005</v>
      </c>
      <c r="BJ51">
        <v>56981048.049000002</v>
      </c>
      <c r="BK51">
        <v>50602605.142999999</v>
      </c>
      <c r="BL51">
        <v>84392665.894999996</v>
      </c>
      <c r="BM51">
        <v>81143724.665999994</v>
      </c>
      <c r="BN51">
        <v>93075582.365999997</v>
      </c>
      <c r="BO51">
        <v>145549978.15400001</v>
      </c>
      <c r="BP51">
        <v>155447666.16999999</v>
      </c>
      <c r="BQ51">
        <v>151009700.914</v>
      </c>
      <c r="BR51">
        <v>71584175.047000006</v>
      </c>
      <c r="BS51">
        <v>96870565.532000005</v>
      </c>
      <c r="BT51">
        <v>74292211.988999993</v>
      </c>
      <c r="BU51">
        <v>60484488.420999996</v>
      </c>
      <c r="BV51">
        <v>65196174.419</v>
      </c>
      <c r="BW51">
        <v>57701637.403999999</v>
      </c>
      <c r="BX51">
        <v>94083937.371000007</v>
      </c>
      <c r="BY51">
        <v>123248745.837</v>
      </c>
      <c r="BZ51">
        <v>111131795.3</v>
      </c>
      <c r="CA51">
        <v>44008924.842</v>
      </c>
      <c r="CB51">
        <v>46580314.677000001</v>
      </c>
      <c r="CC51">
        <v>46853796.920000002</v>
      </c>
      <c r="CD51">
        <v>52336157.335000001</v>
      </c>
      <c r="CE51">
        <v>60856445.123000003</v>
      </c>
      <c r="CF51">
        <v>61969334.119999997</v>
      </c>
      <c r="CG51">
        <v>60962472.642999999</v>
      </c>
      <c r="CH51">
        <v>68526204.050999999</v>
      </c>
      <c r="CI51">
        <v>61037501.816</v>
      </c>
      <c r="CJ51">
        <v>42358079.917999998</v>
      </c>
      <c r="CK51">
        <v>50189939.083999999</v>
      </c>
      <c r="CL51">
        <v>41524269.674000002</v>
      </c>
      <c r="CM51">
        <v>103748372.233</v>
      </c>
      <c r="CN51">
        <v>118261269.167</v>
      </c>
      <c r="CO51">
        <v>115746530.793</v>
      </c>
      <c r="CP51">
        <v>73090273.746000007</v>
      </c>
      <c r="CQ51">
        <v>80750150.743000001</v>
      </c>
      <c r="CR51">
        <v>87318340.952999994</v>
      </c>
      <c r="CS51">
        <v>57358740.605999999</v>
      </c>
      <c r="CT51">
        <v>64801753.831</v>
      </c>
      <c r="CU51">
        <v>62900124.324000001</v>
      </c>
      <c r="CV51">
        <v>70959860.329999998</v>
      </c>
      <c r="CW51">
        <v>91383441.765000001</v>
      </c>
      <c r="CX51">
        <v>90427892.972000003</v>
      </c>
      <c r="CY51">
        <v>111234665.84</v>
      </c>
      <c r="CZ51">
        <v>115086726.235</v>
      </c>
      <c r="DA51">
        <v>107278660.096</v>
      </c>
      <c r="DB51">
        <v>114794347.17900001</v>
      </c>
      <c r="DC51">
        <v>121563083.73199999</v>
      </c>
      <c r="DD51">
        <v>123143399.038</v>
      </c>
      <c r="DE51">
        <v>51355129.031999998</v>
      </c>
      <c r="DF51">
        <v>53320183.806000002</v>
      </c>
      <c r="DG51">
        <v>56315425.310000002</v>
      </c>
      <c r="DH51">
        <v>324612760.17299998</v>
      </c>
      <c r="DI51">
        <v>326906050.347</v>
      </c>
      <c r="DJ51">
        <v>328809065.92900002</v>
      </c>
      <c r="DK51">
        <v>53353230.520999998</v>
      </c>
      <c r="DL51">
        <v>53693097.994999997</v>
      </c>
      <c r="DM51">
        <v>44524959.261</v>
      </c>
      <c r="DN51">
        <v>129830805.439</v>
      </c>
      <c r="DO51">
        <v>114458286.031</v>
      </c>
      <c r="DP51">
        <v>113201950.191</v>
      </c>
      <c r="DQ51">
        <v>130733919.53</v>
      </c>
      <c r="DR51">
        <v>107894497.057</v>
      </c>
      <c r="DS51">
        <v>96659092.585999995</v>
      </c>
      <c r="DT51">
        <v>102118979.368</v>
      </c>
      <c r="DU51">
        <v>106395036.616</v>
      </c>
      <c r="DV51">
        <v>107555689.903</v>
      </c>
      <c r="DW51">
        <v>106425647.18099999</v>
      </c>
      <c r="DX51">
        <v>108582082.93799999</v>
      </c>
      <c r="DY51">
        <v>115153072.072</v>
      </c>
      <c r="DZ51">
        <v>114347441.757</v>
      </c>
      <c r="EA51">
        <v>116428919.289</v>
      </c>
      <c r="EB51">
        <v>91027224.200000003</v>
      </c>
      <c r="EC51">
        <v>96713246.137999997</v>
      </c>
      <c r="EF51" t="s">
        <v>134</v>
      </c>
      <c r="EG51">
        <v>13.919</v>
      </c>
      <c r="EH51">
        <v>990432.35900000005</v>
      </c>
      <c r="EI51">
        <v>958463.69400000002</v>
      </c>
      <c r="EJ51">
        <v>924922.93299999996</v>
      </c>
      <c r="EK51">
        <v>911523.30599999998</v>
      </c>
      <c r="EL51">
        <v>904569.26100000006</v>
      </c>
      <c r="EM51">
        <v>925168.99399999995</v>
      </c>
      <c r="EN51">
        <v>979888.902</v>
      </c>
      <c r="EO51">
        <v>1117825.5049999999</v>
      </c>
      <c r="EP51">
        <v>1343390.0959999999</v>
      </c>
      <c r="EQ51">
        <v>1029667.34</v>
      </c>
      <c r="ER51">
        <v>977574.89</v>
      </c>
      <c r="ES51">
        <v>989710.52500000002</v>
      </c>
      <c r="ET51">
        <v>972313.59600000002</v>
      </c>
      <c r="EU51">
        <v>932688.23899999994</v>
      </c>
      <c r="EV51">
        <v>997432.34199999995</v>
      </c>
      <c r="EW51">
        <v>1064440.81</v>
      </c>
      <c r="EX51">
        <v>1263201.04</v>
      </c>
      <c r="EY51">
        <v>1528744.871</v>
      </c>
      <c r="EZ51">
        <v>702544.91099999996</v>
      </c>
      <c r="FA51">
        <v>681238.14199999999</v>
      </c>
      <c r="FB51">
        <v>716244.89500000002</v>
      </c>
      <c r="FC51">
        <v>706115.83700000006</v>
      </c>
      <c r="FD51">
        <v>726872.38199999998</v>
      </c>
      <c r="FE51">
        <v>725964.53399999999</v>
      </c>
      <c r="FF51">
        <v>757104.51</v>
      </c>
      <c r="FG51">
        <v>922105.97100000002</v>
      </c>
      <c r="FH51">
        <v>1217832.452</v>
      </c>
      <c r="FI51">
        <v>1202959.621</v>
      </c>
      <c r="FJ51">
        <v>1233348.372</v>
      </c>
      <c r="FK51">
        <v>1418366.317</v>
      </c>
      <c r="FL51">
        <v>1180059.2320000001</v>
      </c>
      <c r="FM51">
        <v>1226201.8870000001</v>
      </c>
      <c r="FN51">
        <v>1262270.2080000001</v>
      </c>
      <c r="FO51">
        <v>1389632.4809999999</v>
      </c>
      <c r="FP51">
        <v>1506270.713</v>
      </c>
      <c r="FQ51">
        <v>955132.83600000001</v>
      </c>
      <c r="FR51">
        <v>944928.05099999998</v>
      </c>
      <c r="FS51">
        <v>1136179.17</v>
      </c>
      <c r="FT51">
        <v>1031651.969</v>
      </c>
      <c r="FU51">
        <v>1005531.735</v>
      </c>
      <c r="FV51">
        <v>999506.45200000005</v>
      </c>
      <c r="FW51">
        <v>980302.64199999999</v>
      </c>
      <c r="FX51">
        <v>977786.16700000002</v>
      </c>
      <c r="FY51">
        <v>1259600.3929999999</v>
      </c>
      <c r="FZ51">
        <v>1276484.1029999999</v>
      </c>
      <c r="GA51">
        <v>1271986.764</v>
      </c>
      <c r="GB51">
        <v>1118231.0819999999</v>
      </c>
      <c r="GC51">
        <v>1058636.284</v>
      </c>
      <c r="GD51">
        <v>1056273.1669999999</v>
      </c>
      <c r="GE51">
        <v>1141694.466</v>
      </c>
      <c r="GF51">
        <v>1128689.1229999999</v>
      </c>
      <c r="GG51">
        <v>1130510.83</v>
      </c>
      <c r="GH51">
        <v>1259393.2649999999</v>
      </c>
      <c r="GI51">
        <v>1132605.1340000001</v>
      </c>
      <c r="GJ51">
        <v>1151563.0049999999</v>
      </c>
      <c r="GK51">
        <v>1121893.632</v>
      </c>
      <c r="GL51">
        <v>1105391.1910000001</v>
      </c>
      <c r="GM51">
        <v>1090656.8899999999</v>
      </c>
      <c r="GN51">
        <v>1299179.1969999999</v>
      </c>
      <c r="GO51">
        <v>1279866.6140000001</v>
      </c>
      <c r="GP51">
        <v>1212044.1170000001</v>
      </c>
      <c r="GQ51">
        <v>1122760.0430000001</v>
      </c>
      <c r="GR51">
        <v>1137733.3629999999</v>
      </c>
      <c r="GS51">
        <v>1119360.3970000001</v>
      </c>
      <c r="GT51">
        <v>1000631.344</v>
      </c>
      <c r="GU51">
        <v>978161.97</v>
      </c>
      <c r="GV51">
        <v>974107.53399999999</v>
      </c>
      <c r="GW51">
        <v>1041691.872</v>
      </c>
      <c r="GX51">
        <v>1126868.845</v>
      </c>
      <c r="GY51">
        <v>1157156.9609999999</v>
      </c>
      <c r="GZ51">
        <v>824931.83600000001</v>
      </c>
      <c r="HA51">
        <v>792488.61899999995</v>
      </c>
      <c r="HB51">
        <v>796936.01100000006</v>
      </c>
      <c r="HC51">
        <v>817856.88899999997</v>
      </c>
      <c r="HD51">
        <v>835716.11</v>
      </c>
      <c r="HE51">
        <v>758979.79799999995</v>
      </c>
      <c r="HF51">
        <v>779510.37</v>
      </c>
      <c r="HG51">
        <v>898513.96299999999</v>
      </c>
      <c r="HH51">
        <v>832983.12800000003</v>
      </c>
      <c r="HI51">
        <v>562409.23800000001</v>
      </c>
      <c r="HJ51">
        <v>768840.31400000001</v>
      </c>
      <c r="HK51">
        <v>763878.16700000002</v>
      </c>
      <c r="HL51">
        <v>850485.07799999998</v>
      </c>
      <c r="HM51">
        <v>817973.41599999997</v>
      </c>
      <c r="HN51">
        <v>927752.04099999997</v>
      </c>
      <c r="HO51">
        <v>832887.84299999999</v>
      </c>
      <c r="HP51">
        <v>936805.13199999998</v>
      </c>
      <c r="HQ51">
        <v>899397.04099999997</v>
      </c>
      <c r="HR51">
        <v>814830.75600000005</v>
      </c>
      <c r="HS51">
        <v>901554.38100000005</v>
      </c>
      <c r="HT51">
        <v>919462.38800000004</v>
      </c>
      <c r="HU51">
        <v>1061165.7819999999</v>
      </c>
      <c r="HV51">
        <v>1110088.233</v>
      </c>
      <c r="HW51">
        <v>1060174.5589999999</v>
      </c>
      <c r="HX51">
        <v>1253364.9269999999</v>
      </c>
      <c r="HY51">
        <v>1191803.172</v>
      </c>
      <c r="HZ51">
        <v>1210995.8189999999</v>
      </c>
      <c r="IA51">
        <v>1276605.554</v>
      </c>
      <c r="IB51">
        <v>1187307.2420000001</v>
      </c>
      <c r="IC51">
        <v>1289978.6939999999</v>
      </c>
      <c r="ID51">
        <v>1159256.9839999999</v>
      </c>
      <c r="IE51">
        <v>1068144.4580000001</v>
      </c>
      <c r="IF51">
        <v>1063844.679</v>
      </c>
      <c r="IG51">
        <v>1416248.889</v>
      </c>
      <c r="IH51">
        <v>1621210.496</v>
      </c>
      <c r="II51">
        <v>1742201.993</v>
      </c>
      <c r="IJ51">
        <v>1180883.1669999999</v>
      </c>
      <c r="IK51">
        <v>1095358.6510000001</v>
      </c>
      <c r="IL51">
        <v>962031.03599999996</v>
      </c>
      <c r="IM51">
        <v>1167874.5660000001</v>
      </c>
      <c r="IN51">
        <v>1087349.821</v>
      </c>
      <c r="IO51">
        <v>1113552.351</v>
      </c>
      <c r="IP51" s="2">
        <v>1200603.7209999999</v>
      </c>
      <c r="IQ51" s="2">
        <v>1100517.7960000001</v>
      </c>
      <c r="IR51" s="2">
        <v>1011791.263</v>
      </c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</row>
    <row r="52" spans="1:368">
      <c r="A52" t="s">
        <v>138</v>
      </c>
      <c r="B52">
        <v>564.87800000000004</v>
      </c>
      <c r="C52">
        <v>322.94200000000001</v>
      </c>
      <c r="D52">
        <v>30</v>
      </c>
      <c r="E52" t="s">
        <v>170</v>
      </c>
      <c r="F52">
        <v>-30</v>
      </c>
      <c r="G52">
        <v>-34</v>
      </c>
      <c r="H52">
        <v>-21</v>
      </c>
      <c r="I52">
        <v>-1</v>
      </c>
      <c r="J52">
        <v>14.9</v>
      </c>
      <c r="K52">
        <v>0</v>
      </c>
      <c r="L52">
        <v>0</v>
      </c>
      <c r="P52">
        <v>1</v>
      </c>
      <c r="Q52" t="s">
        <v>138</v>
      </c>
      <c r="R52">
        <v>14.785</v>
      </c>
      <c r="S52">
        <v>7913.2330000000002</v>
      </c>
      <c r="T52">
        <v>2798506.665</v>
      </c>
      <c r="U52">
        <v>3077640.31</v>
      </c>
      <c r="V52">
        <v>6041243.7149999999</v>
      </c>
      <c r="W52">
        <v>13331370.040999999</v>
      </c>
      <c r="X52">
        <v>23159781.195</v>
      </c>
      <c r="Y52">
        <v>45613417.913999997</v>
      </c>
      <c r="Z52">
        <v>77131687.372999996</v>
      </c>
      <c r="AA52">
        <v>129912163.168</v>
      </c>
      <c r="AB52">
        <v>23120.754000000001</v>
      </c>
      <c r="AC52">
        <v>3030095.4079999998</v>
      </c>
      <c r="AD52">
        <v>3000934.764</v>
      </c>
      <c r="AE52">
        <v>5985313.6059999997</v>
      </c>
      <c r="AF52">
        <v>13087828.859999999</v>
      </c>
      <c r="AG52">
        <v>22992656.414000001</v>
      </c>
      <c r="AH52">
        <v>43954273.945</v>
      </c>
      <c r="AI52">
        <v>76653734.008000001</v>
      </c>
      <c r="AJ52">
        <v>128817003.462</v>
      </c>
      <c r="AK52">
        <v>11729.599</v>
      </c>
      <c r="AL52">
        <v>2743528.9219999998</v>
      </c>
      <c r="AM52">
        <v>2858485.7439999999</v>
      </c>
      <c r="AN52">
        <v>5769929.9809999997</v>
      </c>
      <c r="AO52">
        <v>12794810.502</v>
      </c>
      <c r="AP52">
        <v>21584871.151999999</v>
      </c>
      <c r="AQ52">
        <v>43154800.990000002</v>
      </c>
      <c r="AR52">
        <v>73370274.585999995</v>
      </c>
      <c r="AS52">
        <v>132880896.347</v>
      </c>
      <c r="AT52">
        <v>23787106.859999999</v>
      </c>
      <c r="AU52">
        <v>27528995.543000001</v>
      </c>
      <c r="AV52">
        <v>25194263.201000001</v>
      </c>
      <c r="AW52">
        <v>107224999.627</v>
      </c>
      <c r="AX52">
        <v>113864418.38600001</v>
      </c>
      <c r="AY52">
        <v>103381595.112</v>
      </c>
      <c r="AZ52">
        <v>102071428.654</v>
      </c>
      <c r="BA52">
        <v>102323586.66599999</v>
      </c>
      <c r="BB52">
        <v>104191228.278</v>
      </c>
      <c r="BC52">
        <v>62144869.399999999</v>
      </c>
      <c r="BD52">
        <v>33308425.140999999</v>
      </c>
      <c r="BE52">
        <v>48784134.960000001</v>
      </c>
      <c r="BF52">
        <v>21279735.101</v>
      </c>
      <c r="BG52">
        <v>21706465.833000001</v>
      </c>
      <c r="BH52">
        <v>19099958.682</v>
      </c>
      <c r="BI52">
        <v>26001480.495999999</v>
      </c>
      <c r="BJ52">
        <v>29923985.037</v>
      </c>
      <c r="BK52">
        <v>25178841.973000001</v>
      </c>
      <c r="BL52">
        <v>101849384.051</v>
      </c>
      <c r="BM52">
        <v>99874520.941</v>
      </c>
      <c r="BN52">
        <v>101242373.67200001</v>
      </c>
      <c r="BO52">
        <v>62898164.703000002</v>
      </c>
      <c r="BP52">
        <v>77550686.105000004</v>
      </c>
      <c r="BQ52">
        <v>72000322.848000005</v>
      </c>
      <c r="BR52">
        <v>85116387.067000002</v>
      </c>
      <c r="BS52">
        <v>102199249.936</v>
      </c>
      <c r="BT52">
        <v>98568266.282000005</v>
      </c>
      <c r="BU52">
        <v>51966643.240999997</v>
      </c>
      <c r="BV52">
        <v>53070771.844999999</v>
      </c>
      <c r="BW52">
        <v>46865297.805</v>
      </c>
      <c r="BX52">
        <v>53406077.713</v>
      </c>
      <c r="BY52">
        <v>75332701.334999993</v>
      </c>
      <c r="BZ52">
        <v>68758224.062999994</v>
      </c>
      <c r="CA52">
        <v>26170419.789000001</v>
      </c>
      <c r="CB52">
        <v>38118674.828000002</v>
      </c>
      <c r="CC52">
        <v>34811586.964000002</v>
      </c>
      <c r="CD52">
        <v>37378449.526000001</v>
      </c>
      <c r="CE52">
        <v>43922759.795000002</v>
      </c>
      <c r="CF52">
        <v>42364365.732000001</v>
      </c>
      <c r="CG52">
        <v>43927295.255999997</v>
      </c>
      <c r="CH52">
        <v>21302335.059999999</v>
      </c>
      <c r="CI52">
        <v>53230808.923</v>
      </c>
      <c r="CJ52">
        <v>11393001.484999999</v>
      </c>
      <c r="CK52">
        <v>15738229.408</v>
      </c>
      <c r="CL52">
        <v>12026636.426999999</v>
      </c>
      <c r="CM52">
        <v>38870472.476000004</v>
      </c>
      <c r="CN52">
        <v>37730019.031999998</v>
      </c>
      <c r="CO52">
        <v>47995733.792999998</v>
      </c>
      <c r="CP52">
        <v>48532368.376999997</v>
      </c>
      <c r="CQ52">
        <v>56932006.998999998</v>
      </c>
      <c r="CR52">
        <v>56190392.229999997</v>
      </c>
      <c r="CS52">
        <v>17219850.294</v>
      </c>
      <c r="CT52">
        <v>19863110.945999999</v>
      </c>
      <c r="CU52">
        <v>18491870.449000001</v>
      </c>
      <c r="CV52">
        <v>68169625.451000005</v>
      </c>
      <c r="CW52">
        <v>72190805.619000003</v>
      </c>
      <c r="CX52">
        <v>71229276.350999996</v>
      </c>
      <c r="CY52">
        <v>25699598.721000001</v>
      </c>
      <c r="CZ52">
        <v>26907594.631000001</v>
      </c>
      <c r="DA52">
        <v>28710731.263999999</v>
      </c>
      <c r="DB52">
        <v>25340597.868000001</v>
      </c>
      <c r="DC52">
        <v>22324782.759</v>
      </c>
      <c r="DD52">
        <v>24549484.155000001</v>
      </c>
      <c r="DE52">
        <v>16413606.347999999</v>
      </c>
      <c r="DF52">
        <v>14772828.376</v>
      </c>
      <c r="DG52">
        <v>16536722.674000001</v>
      </c>
      <c r="DH52">
        <v>111216750.153</v>
      </c>
      <c r="DI52">
        <v>104807102.353</v>
      </c>
      <c r="DJ52">
        <v>113462026.905</v>
      </c>
      <c r="DK52">
        <v>25237571.702</v>
      </c>
      <c r="DL52">
        <v>26667298.338</v>
      </c>
      <c r="DM52">
        <v>24237570.579</v>
      </c>
      <c r="DN52">
        <v>25022081.052000001</v>
      </c>
      <c r="DO52">
        <v>27582076.780000001</v>
      </c>
      <c r="DP52">
        <v>29489290.506999999</v>
      </c>
      <c r="DQ52">
        <v>18834783.186999999</v>
      </c>
      <c r="DR52">
        <v>16655186.08</v>
      </c>
      <c r="DS52">
        <v>16658607.84</v>
      </c>
      <c r="DT52">
        <v>44803847.303000003</v>
      </c>
      <c r="DU52">
        <v>44410684.409000002</v>
      </c>
      <c r="DV52">
        <v>45468566.895999998</v>
      </c>
      <c r="DW52">
        <v>45005632.784000002</v>
      </c>
      <c r="DX52">
        <v>40308735.792000003</v>
      </c>
      <c r="DY52">
        <v>44536044.909000002</v>
      </c>
      <c r="DZ52">
        <v>46812898.659000002</v>
      </c>
      <c r="EA52">
        <v>45473360.082999997</v>
      </c>
      <c r="EB52">
        <v>40724564.843000002</v>
      </c>
      <c r="EC52">
        <v>47565183.379000001</v>
      </c>
      <c r="EF52" t="s">
        <v>138</v>
      </c>
      <c r="EG52">
        <v>14.785</v>
      </c>
      <c r="EH52">
        <v>1197.7809999999999</v>
      </c>
      <c r="EI52">
        <v>4745.6890000000003</v>
      </c>
      <c r="EJ52">
        <v>4832.4269999999997</v>
      </c>
      <c r="EK52">
        <v>8096.0119999999997</v>
      </c>
      <c r="EL52">
        <v>22201.447</v>
      </c>
      <c r="EM52">
        <v>27500.252</v>
      </c>
      <c r="EN52">
        <v>61632.093999999997</v>
      </c>
      <c r="EO52">
        <v>116844.273</v>
      </c>
      <c r="EP52">
        <v>197432.617</v>
      </c>
      <c r="EQ52">
        <v>1720.1179999999999</v>
      </c>
      <c r="ER52">
        <v>4376.6019999999999</v>
      </c>
      <c r="ES52">
        <v>5154.0249999999996</v>
      </c>
      <c r="ET52">
        <v>9129.4490000000005</v>
      </c>
      <c r="EU52">
        <v>18146.089</v>
      </c>
      <c r="EV52">
        <v>25102.764999999999</v>
      </c>
      <c r="EW52">
        <v>62909.355000000003</v>
      </c>
      <c r="EX52">
        <v>91732.667000000001</v>
      </c>
      <c r="EY52">
        <v>176884.682</v>
      </c>
      <c r="EZ52">
        <v>1599.1880000000001</v>
      </c>
      <c r="FA52">
        <v>3894.1959999999999</v>
      </c>
      <c r="FB52">
        <v>5107.7169999999996</v>
      </c>
      <c r="FC52">
        <v>4417.9920000000002</v>
      </c>
      <c r="FD52">
        <v>11592.228999999999</v>
      </c>
      <c r="FE52">
        <v>18462.592000000001</v>
      </c>
      <c r="FF52">
        <v>41255.951999999997</v>
      </c>
      <c r="FG52">
        <v>77395.623000000007</v>
      </c>
      <c r="FH52">
        <v>162028.859</v>
      </c>
      <c r="FI52">
        <v>51936.239000000001</v>
      </c>
      <c r="FJ52">
        <v>55018.180999999997</v>
      </c>
      <c r="FK52">
        <v>48189.724000000002</v>
      </c>
      <c r="FL52">
        <v>57422.921000000002</v>
      </c>
      <c r="FM52">
        <v>69732.660999999993</v>
      </c>
      <c r="FN52">
        <v>43987.976000000002</v>
      </c>
      <c r="FO52">
        <v>78205.75</v>
      </c>
      <c r="FP52">
        <v>80205.043000000005</v>
      </c>
      <c r="FQ52">
        <v>70040.421000000002</v>
      </c>
      <c r="FR52">
        <v>71920.203999999998</v>
      </c>
      <c r="FS52">
        <v>26815.023000000001</v>
      </c>
      <c r="FT52">
        <v>53350.55</v>
      </c>
      <c r="FU52">
        <v>30525.526000000002</v>
      </c>
      <c r="FV52">
        <v>217013.74900000001</v>
      </c>
      <c r="FW52">
        <v>228015.08600000001</v>
      </c>
      <c r="FX52">
        <v>301096.70799999998</v>
      </c>
      <c r="FY52">
        <v>169197.26699999999</v>
      </c>
      <c r="FZ52">
        <v>195648.77499999999</v>
      </c>
      <c r="GA52">
        <v>209438.80100000001</v>
      </c>
      <c r="GB52">
        <v>132071.57</v>
      </c>
      <c r="GC52">
        <v>46039.061999999998</v>
      </c>
      <c r="GD52">
        <v>72313.463000000003</v>
      </c>
      <c r="GE52">
        <v>27541.488000000001</v>
      </c>
      <c r="GF52">
        <v>22715.446</v>
      </c>
      <c r="GG52">
        <v>20063.429</v>
      </c>
      <c r="GH52">
        <v>53958.353000000003</v>
      </c>
      <c r="GI52">
        <v>72138.827000000005</v>
      </c>
      <c r="GJ52">
        <v>68088.718999999997</v>
      </c>
      <c r="GK52">
        <v>185680.42300000001</v>
      </c>
      <c r="GL52">
        <v>165052.33499999999</v>
      </c>
      <c r="GM52">
        <v>166918.179</v>
      </c>
      <c r="GN52">
        <v>88181.951000000001</v>
      </c>
      <c r="GO52">
        <v>126108.62</v>
      </c>
      <c r="GP52">
        <v>117913.63</v>
      </c>
      <c r="GQ52">
        <v>163787.46799999999</v>
      </c>
      <c r="GR52">
        <v>251749.698</v>
      </c>
      <c r="GS52">
        <v>258099.18700000001</v>
      </c>
      <c r="GT52">
        <v>69186.960000000006</v>
      </c>
      <c r="GU52">
        <v>76274.428</v>
      </c>
      <c r="GV52">
        <v>60987.605000000003</v>
      </c>
      <c r="GW52">
        <v>80109.459000000003</v>
      </c>
      <c r="GX52">
        <v>91569.091</v>
      </c>
      <c r="GY52">
        <v>99971.764999999999</v>
      </c>
      <c r="GZ52">
        <v>31910.842000000001</v>
      </c>
      <c r="HA52">
        <v>46242.360999999997</v>
      </c>
      <c r="HB52">
        <v>43558.707999999999</v>
      </c>
      <c r="HC52">
        <v>45163.93</v>
      </c>
      <c r="HD52">
        <v>55300.146999999997</v>
      </c>
      <c r="HE52">
        <v>50496.404999999999</v>
      </c>
      <c r="HF52">
        <v>57879.161999999997</v>
      </c>
      <c r="HG52">
        <v>26443.667000000001</v>
      </c>
      <c r="HH52">
        <v>66315.824999999997</v>
      </c>
      <c r="HI52">
        <v>17818.228999999999</v>
      </c>
      <c r="HJ52">
        <v>19114.489000000001</v>
      </c>
      <c r="HK52">
        <v>11796.531999999999</v>
      </c>
      <c r="HL52">
        <v>63042.351000000002</v>
      </c>
      <c r="HM52">
        <v>55106.732000000004</v>
      </c>
      <c r="HN52">
        <v>70363.434999999998</v>
      </c>
      <c r="HO52">
        <v>58546.408000000003</v>
      </c>
      <c r="HP52">
        <v>69071.976999999999</v>
      </c>
      <c r="HQ52">
        <v>69532.895000000004</v>
      </c>
      <c r="HR52">
        <v>35753.262999999999</v>
      </c>
      <c r="HS52">
        <v>44063.510999999999</v>
      </c>
      <c r="HT52">
        <v>38961.572</v>
      </c>
      <c r="HU52">
        <v>65986.577000000005</v>
      </c>
      <c r="HV52">
        <v>119760.978</v>
      </c>
      <c r="HW52">
        <v>111001.732</v>
      </c>
      <c r="HX52">
        <v>60964.616000000002</v>
      </c>
      <c r="HY52">
        <v>54154.805</v>
      </c>
      <c r="HZ52">
        <v>53051.682000000001</v>
      </c>
      <c r="IA52">
        <v>51671.71</v>
      </c>
      <c r="IB52">
        <v>50218.523000000001</v>
      </c>
      <c r="IC52">
        <v>50053.495000000003</v>
      </c>
      <c r="ID52">
        <v>25286.061000000002</v>
      </c>
      <c r="IE52">
        <v>13215.973</v>
      </c>
      <c r="IF52">
        <v>31200.155999999999</v>
      </c>
      <c r="IG52">
        <v>53458.614000000001</v>
      </c>
      <c r="IH52">
        <v>89661.986000000004</v>
      </c>
      <c r="II52">
        <v>151615.69899999999</v>
      </c>
      <c r="IJ52">
        <v>17678.401000000002</v>
      </c>
      <c r="IK52">
        <v>21175.297999999999</v>
      </c>
      <c r="IL52">
        <v>19956.727999999999</v>
      </c>
      <c r="IM52">
        <v>62248.478000000003</v>
      </c>
      <c r="IN52">
        <v>56833.908000000003</v>
      </c>
      <c r="IO52">
        <v>63784.142999999996</v>
      </c>
      <c r="IP52" s="2">
        <v>37765.910000000003</v>
      </c>
      <c r="IQ52" s="2">
        <v>30597.27</v>
      </c>
      <c r="IR52" s="2">
        <v>31541.65</v>
      </c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</row>
    <row r="53" spans="1:368">
      <c r="A53" t="s">
        <v>138</v>
      </c>
      <c r="B53">
        <v>564.87800000000004</v>
      </c>
      <c r="C53">
        <v>78.906000000000006</v>
      </c>
      <c r="D53">
        <v>30</v>
      </c>
      <c r="E53" t="s">
        <v>170</v>
      </c>
      <c r="F53">
        <v>-30</v>
      </c>
      <c r="G53">
        <v>-124</v>
      </c>
      <c r="H53">
        <v>-9</v>
      </c>
      <c r="I53">
        <v>-1</v>
      </c>
      <c r="P53">
        <v>1</v>
      </c>
      <c r="Q53" t="s">
        <v>138</v>
      </c>
      <c r="R53">
        <v>14.785</v>
      </c>
      <c r="S53">
        <v>2664.7840000000001</v>
      </c>
      <c r="T53">
        <v>1269021.527</v>
      </c>
      <c r="U53">
        <v>1400962.7</v>
      </c>
      <c r="V53">
        <v>2663934.2740000002</v>
      </c>
      <c r="W53">
        <v>5978500.6789999995</v>
      </c>
      <c r="X53">
        <v>10259841.335999999</v>
      </c>
      <c r="Y53">
        <v>21192174.065000001</v>
      </c>
      <c r="Z53">
        <v>35408369.068999998</v>
      </c>
      <c r="AA53">
        <v>69377825.488000005</v>
      </c>
      <c r="AB53">
        <v>8366.7970000000005</v>
      </c>
      <c r="AC53">
        <v>1291091.753</v>
      </c>
      <c r="AD53">
        <v>1342795.2139999999</v>
      </c>
      <c r="AE53">
        <v>2564831.6970000002</v>
      </c>
      <c r="AF53">
        <v>5651462.7920000004</v>
      </c>
      <c r="AG53">
        <v>10116968.452</v>
      </c>
      <c r="AH53">
        <v>19296449.684</v>
      </c>
      <c r="AI53">
        <v>34641994.770000003</v>
      </c>
      <c r="AJ53">
        <v>65407765.026000001</v>
      </c>
      <c r="AK53">
        <v>4496.07</v>
      </c>
      <c r="AL53">
        <v>1216182.5759999999</v>
      </c>
      <c r="AM53">
        <v>1264996.1499999999</v>
      </c>
      <c r="AN53">
        <v>2486963.156</v>
      </c>
      <c r="AO53">
        <v>5672899.2589999996</v>
      </c>
      <c r="AP53">
        <v>9762114.6909999996</v>
      </c>
      <c r="AQ53">
        <v>18785293.151999999</v>
      </c>
      <c r="AR53">
        <v>33913607.696999997</v>
      </c>
      <c r="AS53">
        <v>64856760.111000001</v>
      </c>
      <c r="AT53">
        <v>10579987.101</v>
      </c>
      <c r="AU53">
        <v>13740343.476</v>
      </c>
      <c r="AV53">
        <v>11316727.585000001</v>
      </c>
      <c r="AW53">
        <v>53688759.976000004</v>
      </c>
      <c r="AX53">
        <v>59020145.283</v>
      </c>
      <c r="AY53">
        <v>50624300.728</v>
      </c>
      <c r="AZ53">
        <v>49359385.325000003</v>
      </c>
      <c r="BA53">
        <v>52088913.802000001</v>
      </c>
      <c r="BB53">
        <v>50182465.612000003</v>
      </c>
      <c r="BC53">
        <v>28147278.899</v>
      </c>
      <c r="BD53">
        <v>15738121.182</v>
      </c>
      <c r="BE53">
        <v>21843920.353999998</v>
      </c>
      <c r="BF53">
        <v>9583357.5989999995</v>
      </c>
      <c r="BG53">
        <v>10047004.800000001</v>
      </c>
      <c r="BH53">
        <v>8468320.4690000005</v>
      </c>
      <c r="BI53">
        <v>12152970.734999999</v>
      </c>
      <c r="BJ53">
        <v>14099929.581</v>
      </c>
      <c r="BK53">
        <v>11749571.541999999</v>
      </c>
      <c r="BL53">
        <v>50471144.262999997</v>
      </c>
      <c r="BM53">
        <v>48809644.520000003</v>
      </c>
      <c r="BN53">
        <v>50750738.984999999</v>
      </c>
      <c r="BO53">
        <v>29669477.190000001</v>
      </c>
      <c r="BP53">
        <v>37749659.357000001</v>
      </c>
      <c r="BQ53">
        <v>33494925.054000001</v>
      </c>
      <c r="BR53">
        <v>41814176.814000003</v>
      </c>
      <c r="BS53">
        <v>51239906.373999998</v>
      </c>
      <c r="BT53">
        <v>49672662.119000003</v>
      </c>
      <c r="BU53">
        <v>24135608.686999999</v>
      </c>
      <c r="BV53">
        <v>24487202.752999999</v>
      </c>
      <c r="BW53">
        <v>21829659.934999999</v>
      </c>
      <c r="BX53">
        <v>24798857.727000002</v>
      </c>
      <c r="BY53">
        <v>35860435.568000004</v>
      </c>
      <c r="BZ53">
        <v>31486412.870000001</v>
      </c>
      <c r="CA53">
        <v>11488932.305</v>
      </c>
      <c r="CB53">
        <v>17421588.535</v>
      </c>
      <c r="CC53">
        <v>16017930.392999999</v>
      </c>
      <c r="CD53">
        <v>16965580.289000001</v>
      </c>
      <c r="CE53">
        <v>20361688.206999999</v>
      </c>
      <c r="CF53">
        <v>18834564.396000002</v>
      </c>
      <c r="CG53">
        <v>19432523.660999998</v>
      </c>
      <c r="CH53">
        <v>8953433.4440000001</v>
      </c>
      <c r="CI53">
        <v>24358341.555</v>
      </c>
      <c r="CJ53">
        <v>5070169.398</v>
      </c>
      <c r="CK53">
        <v>7192697.2379999999</v>
      </c>
      <c r="CL53">
        <v>5292564.8849999998</v>
      </c>
      <c r="CM53">
        <v>17537739.568999998</v>
      </c>
      <c r="CN53">
        <v>17054568.184999999</v>
      </c>
      <c r="CO53">
        <v>22124936.471000001</v>
      </c>
      <c r="CP53">
        <v>22492580.681000002</v>
      </c>
      <c r="CQ53">
        <v>27619185.592999998</v>
      </c>
      <c r="CR53">
        <v>26924440.079999998</v>
      </c>
      <c r="CS53">
        <v>8526936.5649999995</v>
      </c>
      <c r="CT53">
        <v>10076878.032</v>
      </c>
      <c r="CU53">
        <v>9254514.5120000001</v>
      </c>
      <c r="CV53">
        <v>34377606.413999997</v>
      </c>
      <c r="CW53">
        <v>35396567.456</v>
      </c>
      <c r="CX53">
        <v>35787332.609999999</v>
      </c>
      <c r="CY53">
        <v>13289697.548</v>
      </c>
      <c r="CZ53">
        <v>13008367.752</v>
      </c>
      <c r="DA53">
        <v>13999468.757999999</v>
      </c>
      <c r="DB53">
        <v>13036396.123</v>
      </c>
      <c r="DC53">
        <v>11433905.790999999</v>
      </c>
      <c r="DD53">
        <v>12358505.801000001</v>
      </c>
      <c r="DE53">
        <v>7951627.8039999995</v>
      </c>
      <c r="DF53">
        <v>7470357.6600000001</v>
      </c>
      <c r="DG53">
        <v>8402177.409</v>
      </c>
      <c r="DH53">
        <v>57649964.398999996</v>
      </c>
      <c r="DI53">
        <v>55509528.520000003</v>
      </c>
      <c r="DJ53">
        <v>59693013.586000003</v>
      </c>
      <c r="DK53">
        <v>12299228.107999999</v>
      </c>
      <c r="DL53">
        <v>12778177.223999999</v>
      </c>
      <c r="DM53">
        <v>11320945.035</v>
      </c>
      <c r="DN53">
        <v>12643218.727</v>
      </c>
      <c r="DO53">
        <v>13840099.540999999</v>
      </c>
      <c r="DP53">
        <v>15702930.710000001</v>
      </c>
      <c r="DQ53">
        <v>9659194.7109999992</v>
      </c>
      <c r="DR53">
        <v>8715460.0950000007</v>
      </c>
      <c r="DS53">
        <v>8644248.2899999991</v>
      </c>
      <c r="DT53">
        <v>20721325.987</v>
      </c>
      <c r="DU53">
        <v>21449105.241</v>
      </c>
      <c r="DV53">
        <v>21644368.938000001</v>
      </c>
      <c r="DW53">
        <v>20582971.568999998</v>
      </c>
      <c r="DX53">
        <v>19033796.228</v>
      </c>
      <c r="DY53">
        <v>20643960.923999999</v>
      </c>
      <c r="DZ53">
        <v>22020004.050999999</v>
      </c>
      <c r="EA53">
        <v>22283200.594000001</v>
      </c>
      <c r="EB53">
        <v>19402453.884</v>
      </c>
      <c r="EC53">
        <v>22177963.114</v>
      </c>
      <c r="EF53" t="s">
        <v>138</v>
      </c>
      <c r="EG53">
        <v>14.785</v>
      </c>
      <c r="EH53">
        <v>2272.0990000000002</v>
      </c>
      <c r="EI53">
        <v>3986.098</v>
      </c>
      <c r="EJ53">
        <v>4464.9179999999997</v>
      </c>
      <c r="EK53">
        <v>9085.5490000000009</v>
      </c>
      <c r="EL53">
        <v>14831.248</v>
      </c>
      <c r="EM53">
        <v>23456.154999999999</v>
      </c>
      <c r="EN53">
        <v>45108.214</v>
      </c>
      <c r="EO53">
        <v>73949.523000000001</v>
      </c>
      <c r="EP53">
        <v>109917.999</v>
      </c>
      <c r="EQ53">
        <v>2343.0740000000001</v>
      </c>
      <c r="ER53">
        <v>3722.6460000000002</v>
      </c>
      <c r="ES53">
        <v>5161.3410000000003</v>
      </c>
      <c r="ET53">
        <v>7227.3320000000003</v>
      </c>
      <c r="EU53">
        <v>15371.476000000001</v>
      </c>
      <c r="EV53">
        <v>21438.821</v>
      </c>
      <c r="EW53">
        <v>41345.203999999998</v>
      </c>
      <c r="EX53">
        <v>62931.569000000003</v>
      </c>
      <c r="EY53">
        <v>93797.145000000004</v>
      </c>
      <c r="EZ53">
        <v>1626.9570000000001</v>
      </c>
      <c r="FA53">
        <v>2908.4250000000002</v>
      </c>
      <c r="FB53">
        <v>3366.5239999999999</v>
      </c>
      <c r="FC53">
        <v>4780.6589999999997</v>
      </c>
      <c r="FD53">
        <v>10357.619000000001</v>
      </c>
      <c r="FE53">
        <v>17409.722000000002</v>
      </c>
      <c r="FF53">
        <v>32278.73</v>
      </c>
      <c r="FG53">
        <v>52998.523000000001</v>
      </c>
      <c r="FH53">
        <v>82402.751999999993</v>
      </c>
      <c r="FI53">
        <v>17554.848999999998</v>
      </c>
      <c r="FJ53">
        <v>21966.226999999999</v>
      </c>
      <c r="FK53">
        <v>16099.91</v>
      </c>
      <c r="FL53">
        <v>24698.082999999999</v>
      </c>
      <c r="FM53">
        <v>30697.321</v>
      </c>
      <c r="FN53">
        <v>17047.531999999999</v>
      </c>
      <c r="FO53">
        <v>35607.33</v>
      </c>
      <c r="FP53">
        <v>36159.199000000001</v>
      </c>
      <c r="FQ53">
        <v>30562.87</v>
      </c>
      <c r="FR53">
        <v>31579.893</v>
      </c>
      <c r="FS53">
        <v>21011.241999999998</v>
      </c>
      <c r="FT53">
        <v>30118.572</v>
      </c>
      <c r="FU53">
        <v>20650.611000000001</v>
      </c>
      <c r="FV53">
        <v>96098.108999999997</v>
      </c>
      <c r="FW53">
        <v>102500.1</v>
      </c>
      <c r="FX53">
        <v>152606.41399999999</v>
      </c>
      <c r="FY53">
        <v>77489.149000000005</v>
      </c>
      <c r="FZ53">
        <v>88353.25</v>
      </c>
      <c r="GA53">
        <v>103936.111</v>
      </c>
      <c r="GB53">
        <v>59871.459000000003</v>
      </c>
      <c r="GC53">
        <v>26232.51</v>
      </c>
      <c r="GD53">
        <v>40948.457000000002</v>
      </c>
      <c r="GE53">
        <v>17080.510999999999</v>
      </c>
      <c r="GF53">
        <v>15283.191999999999</v>
      </c>
      <c r="GG53">
        <v>13352.932000000001</v>
      </c>
      <c r="GH53">
        <v>23791.088</v>
      </c>
      <c r="GI53">
        <v>31839.085999999999</v>
      </c>
      <c r="GJ53">
        <v>31827.428</v>
      </c>
      <c r="GK53">
        <v>85133.154999999999</v>
      </c>
      <c r="GL53">
        <v>88817.307000000001</v>
      </c>
      <c r="GM53">
        <v>74539.262000000002</v>
      </c>
      <c r="GN53">
        <v>39453.336000000003</v>
      </c>
      <c r="GO53">
        <v>55209.523000000001</v>
      </c>
      <c r="GP53">
        <v>53130.379000000001</v>
      </c>
      <c r="GQ53">
        <v>83163.971999999994</v>
      </c>
      <c r="GR53">
        <v>119940.41800000001</v>
      </c>
      <c r="GS53">
        <v>112376.967</v>
      </c>
      <c r="GT53">
        <v>32876.982000000004</v>
      </c>
      <c r="GU53">
        <v>36695.402000000002</v>
      </c>
      <c r="GV53">
        <v>30215.489000000001</v>
      </c>
      <c r="GW53">
        <v>31866.642</v>
      </c>
      <c r="GX53">
        <v>41215.864000000001</v>
      </c>
      <c r="GY53">
        <v>43191.328000000001</v>
      </c>
      <c r="GZ53">
        <v>15718.388999999999</v>
      </c>
      <c r="HA53">
        <v>20285.662</v>
      </c>
      <c r="HB53">
        <v>22704.564999999999</v>
      </c>
      <c r="HC53">
        <v>22258.205999999998</v>
      </c>
      <c r="HD53">
        <v>25896.147000000001</v>
      </c>
      <c r="HE53">
        <v>25479.4</v>
      </c>
      <c r="HF53">
        <v>28622.560000000001</v>
      </c>
      <c r="HG53">
        <v>23815.026000000002</v>
      </c>
      <c r="HH53">
        <v>31037.721000000001</v>
      </c>
      <c r="HI53">
        <v>10286.137000000001</v>
      </c>
      <c r="HJ53">
        <v>12868.675999999999</v>
      </c>
      <c r="HK53">
        <v>8936.16</v>
      </c>
      <c r="HL53">
        <v>27329.202000000001</v>
      </c>
      <c r="HM53">
        <v>22858.742999999999</v>
      </c>
      <c r="HN53">
        <v>32223.781999999999</v>
      </c>
      <c r="HO53">
        <v>23171.379000000001</v>
      </c>
      <c r="HP53">
        <v>27878.624</v>
      </c>
      <c r="HQ53">
        <v>28059.383000000002</v>
      </c>
      <c r="HR53">
        <v>16274.715</v>
      </c>
      <c r="HS53">
        <v>21530.225999999999</v>
      </c>
      <c r="HT53">
        <v>17689.512999999999</v>
      </c>
      <c r="HU53">
        <v>25149.292000000001</v>
      </c>
      <c r="HV53">
        <v>59257.021999999997</v>
      </c>
      <c r="HW53">
        <v>43828.080999999998</v>
      </c>
      <c r="HX53">
        <v>31864.514999999999</v>
      </c>
      <c r="HY53">
        <v>21653.742999999999</v>
      </c>
      <c r="HZ53">
        <v>23371.933000000001</v>
      </c>
      <c r="IA53">
        <v>24142.33</v>
      </c>
      <c r="IB53">
        <v>21895.996999999999</v>
      </c>
      <c r="IC53">
        <v>18741.449000000001</v>
      </c>
      <c r="ID53">
        <v>12996.003000000001</v>
      </c>
      <c r="IE53">
        <v>8575.6489999999994</v>
      </c>
      <c r="IF53">
        <v>12621.296</v>
      </c>
      <c r="IG53">
        <v>53422.777999999998</v>
      </c>
      <c r="IH53">
        <v>41663.377</v>
      </c>
      <c r="II53">
        <v>67089.87</v>
      </c>
      <c r="IJ53">
        <v>7829.8249999999998</v>
      </c>
      <c r="IK53">
        <v>7853.9709999999995</v>
      </c>
      <c r="IL53">
        <v>9480.09</v>
      </c>
      <c r="IM53">
        <v>24619.973000000002</v>
      </c>
      <c r="IN53">
        <v>25439.975999999999</v>
      </c>
      <c r="IO53">
        <v>29757.17</v>
      </c>
      <c r="IP53" s="2">
        <v>14706.531999999999</v>
      </c>
      <c r="IQ53" s="2">
        <v>12158.744000000001</v>
      </c>
      <c r="IR53" s="2">
        <v>12887.035</v>
      </c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</row>
    <row r="54" spans="1:368">
      <c r="A54" t="s">
        <v>154</v>
      </c>
      <c r="B54">
        <v>230.94499999999999</v>
      </c>
      <c r="C54">
        <v>79.908000000000001</v>
      </c>
      <c r="D54">
        <v>30</v>
      </c>
      <c r="E54" t="s">
        <v>38</v>
      </c>
      <c r="F54">
        <v>-125</v>
      </c>
      <c r="G54">
        <v>-64</v>
      </c>
      <c r="H54">
        <v>-9</v>
      </c>
      <c r="I54">
        <v>-1</v>
      </c>
      <c r="J54">
        <v>15.5</v>
      </c>
      <c r="K54">
        <v>0</v>
      </c>
      <c r="L54">
        <v>0</v>
      </c>
      <c r="P54">
        <v>0</v>
      </c>
      <c r="Q54" t="s">
        <v>154</v>
      </c>
      <c r="R54">
        <v>15.528</v>
      </c>
      <c r="S54">
        <v>10202617.255999999</v>
      </c>
      <c r="T54">
        <v>9546691.7929999996</v>
      </c>
      <c r="U54">
        <v>10246662.335999999</v>
      </c>
      <c r="V54">
        <v>10379082.810000001</v>
      </c>
      <c r="W54">
        <v>11618876.614</v>
      </c>
      <c r="X54">
        <v>10652437.18</v>
      </c>
      <c r="Y54">
        <v>10788301.512</v>
      </c>
      <c r="Z54">
        <v>10990509.878</v>
      </c>
      <c r="AA54">
        <v>11914597.003</v>
      </c>
      <c r="AB54">
        <v>18852647.118000001</v>
      </c>
      <c r="AC54">
        <v>17397201.342999998</v>
      </c>
      <c r="AD54">
        <v>19437029.673</v>
      </c>
      <c r="AE54">
        <v>18465196.594999999</v>
      </c>
      <c r="AF54">
        <v>35856426.604999997</v>
      </c>
      <c r="AG54">
        <v>41058005.693999998</v>
      </c>
      <c r="AH54">
        <v>30069237.73</v>
      </c>
      <c r="AI54">
        <v>28139456.146000002</v>
      </c>
      <c r="AJ54">
        <v>27613796.875</v>
      </c>
      <c r="AK54">
        <v>11860086.489</v>
      </c>
      <c r="AL54">
        <v>11564801.049000001</v>
      </c>
      <c r="AM54">
        <v>11307330.072000001</v>
      </c>
      <c r="AN54">
        <v>11442893.4</v>
      </c>
      <c r="AO54">
        <v>12554811.35</v>
      </c>
      <c r="AP54">
        <v>11676624.253</v>
      </c>
      <c r="AQ54">
        <v>11870662.49</v>
      </c>
      <c r="AR54">
        <v>13048791.165999999</v>
      </c>
      <c r="AS54">
        <v>15006003.219000001</v>
      </c>
      <c r="AT54">
        <v>9035395.7060000002</v>
      </c>
      <c r="AU54">
        <v>9219670.4829999991</v>
      </c>
      <c r="AV54">
        <v>8536159.0370000005</v>
      </c>
      <c r="AW54">
        <v>7603949.7019999996</v>
      </c>
      <c r="AX54">
        <v>7735425.3250000002</v>
      </c>
      <c r="AY54">
        <v>8356464.29</v>
      </c>
      <c r="AZ54">
        <v>10261360.833000001</v>
      </c>
      <c r="BA54">
        <v>8010413.7640000004</v>
      </c>
      <c r="BB54">
        <v>7864312.0310000004</v>
      </c>
      <c r="BC54">
        <v>8736362.1420000009</v>
      </c>
      <c r="BD54">
        <v>3996508.6710000001</v>
      </c>
      <c r="BE54">
        <v>8693480.7379999999</v>
      </c>
      <c r="BF54">
        <v>12434672.278000001</v>
      </c>
      <c r="BG54">
        <v>10601972.588</v>
      </c>
      <c r="BH54">
        <v>10525098.875</v>
      </c>
      <c r="BI54">
        <v>11729629.793</v>
      </c>
      <c r="BJ54">
        <v>10336624.926000001</v>
      </c>
      <c r="BK54">
        <v>10795350.015000001</v>
      </c>
      <c r="BL54">
        <v>12125938.261</v>
      </c>
      <c r="BM54">
        <v>12488335.318</v>
      </c>
      <c r="BN54">
        <v>13913959.671</v>
      </c>
      <c r="BO54">
        <v>8583982.284</v>
      </c>
      <c r="BP54">
        <v>10314325.136</v>
      </c>
      <c r="BQ54">
        <v>10719791.124</v>
      </c>
      <c r="BR54">
        <v>10385810.721999999</v>
      </c>
      <c r="BS54">
        <v>10657194.869000001</v>
      </c>
      <c r="BT54">
        <v>9681818.6620000005</v>
      </c>
      <c r="BU54">
        <v>29071346.372000001</v>
      </c>
      <c r="BV54">
        <v>12948855.637</v>
      </c>
      <c r="BW54">
        <v>11768933.486</v>
      </c>
      <c r="BX54">
        <v>16483653.829</v>
      </c>
      <c r="BY54">
        <v>13724848.798</v>
      </c>
      <c r="BZ54">
        <v>14105968.159</v>
      </c>
      <c r="CA54">
        <v>17705272.774</v>
      </c>
      <c r="CB54">
        <v>14541481.136</v>
      </c>
      <c r="CC54">
        <v>15809934.581</v>
      </c>
      <c r="CD54">
        <v>14292185.874</v>
      </c>
      <c r="CE54">
        <v>16558572.35</v>
      </c>
      <c r="CF54">
        <v>15150035.716</v>
      </c>
      <c r="CG54">
        <v>14438632.857999999</v>
      </c>
      <c r="CH54">
        <v>5259430.9289999995</v>
      </c>
      <c r="CI54">
        <v>11416896.772</v>
      </c>
      <c r="CJ54">
        <v>10714323.642000001</v>
      </c>
      <c r="CK54">
        <v>12451335.361</v>
      </c>
      <c r="CL54">
        <v>10532381.293</v>
      </c>
      <c r="CM54">
        <v>14208569.012</v>
      </c>
      <c r="CN54">
        <v>11512714.620999999</v>
      </c>
      <c r="CO54">
        <v>11154718.637</v>
      </c>
      <c r="CP54">
        <v>15166048.253</v>
      </c>
      <c r="CQ54">
        <v>14700885.102</v>
      </c>
      <c r="CR54">
        <v>12601082.414000001</v>
      </c>
      <c r="CS54">
        <v>11439716.388</v>
      </c>
      <c r="CT54">
        <v>11860559.65</v>
      </c>
      <c r="CU54">
        <v>12440283.012</v>
      </c>
      <c r="CV54">
        <v>1383956945.128</v>
      </c>
      <c r="CW54">
        <v>1420262751.4360001</v>
      </c>
      <c r="CX54">
        <v>1406895689.4679999</v>
      </c>
      <c r="CY54">
        <v>1389845461.615</v>
      </c>
      <c r="CZ54">
        <v>1371766127.3010001</v>
      </c>
      <c r="DA54">
        <v>1403013596.506</v>
      </c>
      <c r="DB54">
        <v>1420703194.23</v>
      </c>
      <c r="DC54">
        <v>1473429954.641</v>
      </c>
      <c r="DD54">
        <v>1435716645.9649999</v>
      </c>
      <c r="DE54">
        <v>1399358170.5250001</v>
      </c>
      <c r="DF54">
        <v>1385068107.8369999</v>
      </c>
      <c r="DG54">
        <v>1409091801.4000001</v>
      </c>
      <c r="DH54">
        <v>1385219687.9619999</v>
      </c>
      <c r="DI54">
        <v>1416005678.6960001</v>
      </c>
      <c r="DJ54">
        <v>1424493270.7279999</v>
      </c>
      <c r="DK54">
        <v>1415849011.2839999</v>
      </c>
      <c r="DL54">
        <v>1441670284.358</v>
      </c>
      <c r="DM54">
        <v>1390679944.381</v>
      </c>
      <c r="DN54">
        <v>1427457680.2219999</v>
      </c>
      <c r="DO54">
        <v>1407109775.642</v>
      </c>
      <c r="DP54">
        <v>1400414407.5680001</v>
      </c>
      <c r="DQ54">
        <v>1378188427.868</v>
      </c>
      <c r="DR54">
        <v>1346765085.8440001</v>
      </c>
      <c r="DS54">
        <v>1341398244.8870001</v>
      </c>
      <c r="DT54">
        <v>1102274325.572</v>
      </c>
      <c r="DU54">
        <v>1118831998.2409999</v>
      </c>
      <c r="DV54">
        <v>1093188111.1719999</v>
      </c>
      <c r="DW54">
        <v>1118773608.214</v>
      </c>
      <c r="DX54">
        <v>1085137670.4159999</v>
      </c>
      <c r="DY54">
        <v>1127970242.6300001</v>
      </c>
      <c r="DZ54">
        <v>1160033210.5910001</v>
      </c>
      <c r="EA54">
        <v>1125034611.4549999</v>
      </c>
      <c r="EB54">
        <v>1093557850.3740001</v>
      </c>
      <c r="EC54">
        <v>1131999721.3659999</v>
      </c>
      <c r="EF54" t="s">
        <v>154</v>
      </c>
      <c r="EG54">
        <v>15.528</v>
      </c>
      <c r="EH54">
        <v>16175.298000000001</v>
      </c>
      <c r="EI54">
        <v>9848.5669999999991</v>
      </c>
      <c r="EJ54">
        <v>14739.472</v>
      </c>
      <c r="EK54">
        <v>40555.531000000003</v>
      </c>
      <c r="EL54">
        <v>31118.25</v>
      </c>
      <c r="EM54">
        <v>6501.6170000000002</v>
      </c>
      <c r="EN54">
        <v>20000.031999999999</v>
      </c>
      <c r="EO54">
        <v>6131.1809999999996</v>
      </c>
      <c r="EP54">
        <v>198630.008</v>
      </c>
      <c r="EQ54">
        <v>82689.490999999995</v>
      </c>
      <c r="ER54">
        <v>405894.41200000001</v>
      </c>
      <c r="ES54">
        <v>1338992.2779999999</v>
      </c>
      <c r="ET54">
        <v>483361.897</v>
      </c>
      <c r="EU54">
        <v>141889.56299999999</v>
      </c>
      <c r="EV54">
        <v>132164.54</v>
      </c>
      <c r="EW54">
        <v>94302.525999999998</v>
      </c>
      <c r="EX54">
        <v>75837.061000000002</v>
      </c>
      <c r="EY54">
        <v>303646.59700000001</v>
      </c>
      <c r="EZ54">
        <v>10788.994000000001</v>
      </c>
      <c r="FA54">
        <v>11852.498</v>
      </c>
      <c r="FB54">
        <v>7542.4989999999998</v>
      </c>
      <c r="FC54">
        <v>10620.833000000001</v>
      </c>
      <c r="FD54">
        <v>10351.421</v>
      </c>
      <c r="FE54">
        <v>9831.2119999999995</v>
      </c>
      <c r="FF54">
        <v>12706.021000000001</v>
      </c>
      <c r="FG54">
        <v>15469.63</v>
      </c>
      <c r="FH54">
        <v>15153.368</v>
      </c>
      <c r="FI54">
        <v>12183159.317</v>
      </c>
      <c r="FJ54">
        <v>12091229.393999999</v>
      </c>
      <c r="FK54">
        <v>11779524.694</v>
      </c>
      <c r="FL54">
        <v>12355681.632999999</v>
      </c>
      <c r="FM54">
        <v>12513716.812999999</v>
      </c>
      <c r="FN54">
        <v>13513850.353</v>
      </c>
      <c r="FO54">
        <v>14939410.058</v>
      </c>
      <c r="FP54">
        <v>13511619.379000001</v>
      </c>
      <c r="FQ54">
        <v>12067473.006999999</v>
      </c>
      <c r="FR54">
        <v>12162966.187000001</v>
      </c>
      <c r="FS54">
        <v>68688.096999999994</v>
      </c>
      <c r="FT54">
        <v>72687.884000000005</v>
      </c>
      <c r="FU54">
        <v>10930.228999999999</v>
      </c>
      <c r="FV54">
        <v>11114.873</v>
      </c>
      <c r="FW54">
        <v>240389.166</v>
      </c>
      <c r="FX54">
        <v>5965.8209999999999</v>
      </c>
      <c r="FY54">
        <v>88531.407000000007</v>
      </c>
      <c r="FZ54">
        <v>39869.029000000002</v>
      </c>
      <c r="GA54">
        <v>31699.766</v>
      </c>
      <c r="GB54">
        <v>72187.232999999993</v>
      </c>
      <c r="GC54">
        <v>28361.716</v>
      </c>
      <c r="GD54">
        <v>43213.737000000001</v>
      </c>
      <c r="GE54">
        <v>54846.803</v>
      </c>
      <c r="GF54">
        <v>416288.94400000002</v>
      </c>
      <c r="GG54">
        <v>20537.838</v>
      </c>
      <c r="GH54">
        <v>70660.811000000002</v>
      </c>
      <c r="GI54">
        <v>18016.025000000001</v>
      </c>
      <c r="GJ54">
        <v>113565.981</v>
      </c>
      <c r="GK54">
        <v>85605.085000000006</v>
      </c>
      <c r="GL54">
        <v>35940.983999999997</v>
      </c>
      <c r="GM54">
        <v>24996.146000000001</v>
      </c>
      <c r="GN54">
        <v>10872.812</v>
      </c>
      <c r="GO54">
        <v>11477.852000000001</v>
      </c>
      <c r="GP54">
        <v>550593.75300000003</v>
      </c>
      <c r="GQ54">
        <v>431078.478</v>
      </c>
      <c r="GR54">
        <v>19461.883000000002</v>
      </c>
      <c r="GS54">
        <v>16967.100999999999</v>
      </c>
      <c r="GT54">
        <v>235361.337</v>
      </c>
      <c r="GU54">
        <v>43913.582000000002</v>
      </c>
      <c r="GV54">
        <v>49124.591</v>
      </c>
      <c r="GW54">
        <v>35837.853999999999</v>
      </c>
      <c r="GX54">
        <v>18744.795999999998</v>
      </c>
      <c r="GY54">
        <v>18496.434000000001</v>
      </c>
      <c r="GZ54">
        <v>66134.034</v>
      </c>
      <c r="HA54">
        <v>986375.19900000002</v>
      </c>
      <c r="HB54">
        <v>18797.332999999999</v>
      </c>
      <c r="HC54">
        <v>17144.36</v>
      </c>
      <c r="HD54">
        <v>106775.454</v>
      </c>
      <c r="HE54">
        <v>126228.90700000001</v>
      </c>
      <c r="HF54">
        <v>39122.934000000001</v>
      </c>
      <c r="HG54">
        <v>2592875.5580000002</v>
      </c>
      <c r="HH54">
        <v>10953.035</v>
      </c>
      <c r="HI54">
        <v>255114.12</v>
      </c>
      <c r="HJ54">
        <v>122786.595</v>
      </c>
      <c r="HK54">
        <v>412776.16499999998</v>
      </c>
      <c r="HL54">
        <v>95495.357999999993</v>
      </c>
      <c r="HM54">
        <v>143757.443</v>
      </c>
      <c r="HN54">
        <v>74665.687999999995</v>
      </c>
      <c r="HO54">
        <v>70125.816000000006</v>
      </c>
      <c r="HP54">
        <v>38125.550999999999</v>
      </c>
      <c r="HQ54">
        <v>43391.258000000002</v>
      </c>
      <c r="HR54">
        <v>640294.38699999999</v>
      </c>
      <c r="HS54">
        <v>8669.2099999999991</v>
      </c>
      <c r="HT54">
        <v>9136.3119999999999</v>
      </c>
      <c r="HU54">
        <v>50958607.494000003</v>
      </c>
      <c r="HV54">
        <v>41154718.732000001</v>
      </c>
      <c r="HW54">
        <v>42533957.787</v>
      </c>
      <c r="HX54">
        <v>42616181.865000002</v>
      </c>
      <c r="HY54">
        <v>50704275.594999999</v>
      </c>
      <c r="HZ54">
        <v>51268444.523000002</v>
      </c>
      <c r="IA54">
        <v>52030028.809</v>
      </c>
      <c r="IB54">
        <v>27431947.605999999</v>
      </c>
      <c r="IC54">
        <v>53238635.509999998</v>
      </c>
      <c r="ID54">
        <v>45012303.5</v>
      </c>
      <c r="IE54">
        <v>48550270.336000003</v>
      </c>
      <c r="IF54">
        <v>48285919.961000003</v>
      </c>
      <c r="IG54">
        <v>42523039.954999998</v>
      </c>
      <c r="IH54">
        <v>45686894.067000002</v>
      </c>
      <c r="II54">
        <v>51517479.136</v>
      </c>
      <c r="IJ54">
        <v>47510528.723999999</v>
      </c>
      <c r="IK54">
        <v>50434901.637000002</v>
      </c>
      <c r="IL54">
        <v>43736909.009000003</v>
      </c>
      <c r="IM54">
        <v>57950674.482000001</v>
      </c>
      <c r="IN54">
        <v>53612045.005999997</v>
      </c>
      <c r="IO54">
        <v>49727949.873000003</v>
      </c>
      <c r="IP54" s="2">
        <v>43735315.468999997</v>
      </c>
      <c r="IQ54" s="2">
        <v>36578399.159999996</v>
      </c>
      <c r="IR54" s="2">
        <v>36622866.862999998</v>
      </c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</row>
    <row r="55" spans="1:368">
      <c r="A55" t="s">
        <v>184</v>
      </c>
      <c r="B55">
        <v>128.96600000000001</v>
      </c>
      <c r="C55">
        <v>42.008000000000003</v>
      </c>
      <c r="D55">
        <v>30</v>
      </c>
      <c r="E55" t="s">
        <v>39</v>
      </c>
      <c r="F55">
        <v>-20</v>
      </c>
      <c r="G55">
        <v>-46</v>
      </c>
      <c r="H55">
        <v>-11</v>
      </c>
      <c r="I55">
        <v>-1</v>
      </c>
      <c r="J55">
        <v>3</v>
      </c>
      <c r="K55">
        <v>0</v>
      </c>
      <c r="L55">
        <v>0</v>
      </c>
      <c r="P55">
        <v>0</v>
      </c>
      <c r="Q55" t="s">
        <v>184</v>
      </c>
      <c r="R55">
        <v>3.0310000000000001</v>
      </c>
      <c r="S55">
        <v>24651444.138</v>
      </c>
      <c r="T55">
        <v>25174244.440000001</v>
      </c>
      <c r="U55">
        <v>25384393.693999998</v>
      </c>
      <c r="V55">
        <v>25713929.438000001</v>
      </c>
      <c r="W55">
        <v>27070266.366</v>
      </c>
      <c r="X55">
        <v>27189496.048999999</v>
      </c>
      <c r="Y55">
        <v>26977794.221000001</v>
      </c>
      <c r="Z55">
        <v>25630494.912999999</v>
      </c>
      <c r="AA55">
        <v>27781910.873</v>
      </c>
      <c r="AB55">
        <v>28574198.377</v>
      </c>
      <c r="AC55">
        <v>28249124.879999999</v>
      </c>
      <c r="AD55">
        <v>28668371.068</v>
      </c>
      <c r="AE55">
        <v>28772190.272</v>
      </c>
      <c r="AF55">
        <v>30559903.833000001</v>
      </c>
      <c r="AG55">
        <v>28415088.787</v>
      </c>
      <c r="AH55">
        <v>27392287.329999998</v>
      </c>
      <c r="AI55">
        <v>28347480.236000001</v>
      </c>
      <c r="AJ55">
        <v>30162212.088</v>
      </c>
      <c r="AK55">
        <v>21270516.664999999</v>
      </c>
      <c r="AL55">
        <v>22166007.184</v>
      </c>
      <c r="AM55">
        <v>22283750.546999998</v>
      </c>
      <c r="AN55">
        <v>21385308.460999999</v>
      </c>
      <c r="AO55">
        <v>23197766.712000001</v>
      </c>
      <c r="AP55">
        <v>22289736.109999999</v>
      </c>
      <c r="AQ55">
        <v>21554612.423999999</v>
      </c>
      <c r="AR55">
        <v>22286917.647</v>
      </c>
      <c r="AS55">
        <v>23743885.93</v>
      </c>
      <c r="AT55">
        <v>16076493.903000001</v>
      </c>
      <c r="AU55">
        <v>17321697.653000001</v>
      </c>
      <c r="AV55">
        <v>18417327.546999998</v>
      </c>
      <c r="AW55">
        <v>16370289.793</v>
      </c>
      <c r="AX55">
        <v>16769066.932</v>
      </c>
      <c r="AY55">
        <v>17901580.741999999</v>
      </c>
      <c r="AZ55">
        <v>17298135.309</v>
      </c>
      <c r="BA55">
        <v>15212058.841</v>
      </c>
      <c r="BB55">
        <v>15406820.033</v>
      </c>
      <c r="BC55">
        <v>17943359.388999999</v>
      </c>
      <c r="BD55">
        <v>9456739.1500000004</v>
      </c>
      <c r="BE55">
        <v>19157890.616999999</v>
      </c>
      <c r="BF55">
        <v>21326251.052999999</v>
      </c>
      <c r="BG55">
        <v>22408103.723000001</v>
      </c>
      <c r="BH55">
        <v>23842962.633000001</v>
      </c>
      <c r="BI55">
        <v>20345668.103</v>
      </c>
      <c r="BJ55">
        <v>19872458.252</v>
      </c>
      <c r="BK55">
        <v>17545249.392999999</v>
      </c>
      <c r="BL55">
        <v>21412728.258000001</v>
      </c>
      <c r="BM55">
        <v>20762871.726</v>
      </c>
      <c r="BN55">
        <v>23456252.173999999</v>
      </c>
      <c r="BO55">
        <v>15390854.921</v>
      </c>
      <c r="BP55">
        <v>18247724.714000002</v>
      </c>
      <c r="BQ55">
        <v>17476887.956999999</v>
      </c>
      <c r="BR55">
        <v>16362907.177999999</v>
      </c>
      <c r="BS55">
        <v>18453046.199999999</v>
      </c>
      <c r="BT55">
        <v>17519448.945999999</v>
      </c>
      <c r="BU55">
        <v>13836742.210999999</v>
      </c>
      <c r="BV55">
        <v>14802303.903000001</v>
      </c>
      <c r="BW55">
        <v>14904691.862</v>
      </c>
      <c r="BX55">
        <v>16225739.58</v>
      </c>
      <c r="BY55">
        <v>14272372.671</v>
      </c>
      <c r="BZ55">
        <v>12267403.658</v>
      </c>
      <c r="CA55">
        <v>12242480.447000001</v>
      </c>
      <c r="CB55">
        <v>15259640.942</v>
      </c>
      <c r="CC55">
        <v>15382871.710000001</v>
      </c>
      <c r="CD55">
        <v>12777828.742000001</v>
      </c>
      <c r="CE55">
        <v>12916710.453</v>
      </c>
      <c r="CF55">
        <v>15799609.710000001</v>
      </c>
      <c r="CG55">
        <v>14805492.136</v>
      </c>
      <c r="CH55">
        <v>16159647.343</v>
      </c>
      <c r="CI55">
        <v>16383628.261</v>
      </c>
      <c r="CJ55">
        <v>12341851.439999999</v>
      </c>
      <c r="CK55">
        <v>15251887.739</v>
      </c>
      <c r="CL55">
        <v>13097684.833000001</v>
      </c>
      <c r="CM55">
        <v>10987888.380999999</v>
      </c>
      <c r="CN55">
        <v>12924845.578</v>
      </c>
      <c r="CO55">
        <v>13002093.784</v>
      </c>
      <c r="CP55">
        <v>17470206.785999998</v>
      </c>
      <c r="CQ55">
        <v>16816652.522</v>
      </c>
      <c r="CR55">
        <v>15068662.728</v>
      </c>
      <c r="CS55">
        <v>16189554.774</v>
      </c>
      <c r="CT55">
        <v>17630081.965999998</v>
      </c>
      <c r="CU55">
        <v>18393555.346999999</v>
      </c>
      <c r="CV55">
        <v>2944.7820000000002</v>
      </c>
      <c r="CW55">
        <v>1892.1479999999999</v>
      </c>
      <c r="CX55">
        <v>2272.4520000000002</v>
      </c>
      <c r="CY55">
        <v>3281.82</v>
      </c>
      <c r="CZ55">
        <v>1766.0530000000001</v>
      </c>
      <c r="DA55">
        <v>3666.0210000000002</v>
      </c>
      <c r="DB55">
        <v>3647.1579999999999</v>
      </c>
      <c r="DC55">
        <v>1481.9459999999999</v>
      </c>
      <c r="DD55">
        <v>2844.989</v>
      </c>
      <c r="DE55">
        <v>4887.17</v>
      </c>
      <c r="DF55">
        <v>2929.5360000000001</v>
      </c>
      <c r="DG55">
        <v>2554.8910000000001</v>
      </c>
      <c r="DH55">
        <v>2057.2710000000002</v>
      </c>
      <c r="DI55">
        <v>1706.367</v>
      </c>
      <c r="DJ55">
        <v>3780.127</v>
      </c>
      <c r="DK55">
        <v>1701.9480000000001</v>
      </c>
      <c r="DL55">
        <v>2960.1179999999999</v>
      </c>
      <c r="DM55">
        <v>2089.3049999999998</v>
      </c>
      <c r="DN55">
        <v>3310.9470000000001</v>
      </c>
      <c r="DO55">
        <v>3091.6010000000001</v>
      </c>
      <c r="DP55">
        <v>2030.529</v>
      </c>
      <c r="DQ55">
        <v>1654.675</v>
      </c>
      <c r="DR55">
        <v>4760.9669999999996</v>
      </c>
      <c r="DS55">
        <v>3583.605</v>
      </c>
      <c r="DT55">
        <v>12429225.050000001</v>
      </c>
      <c r="DU55">
        <v>12419618.537</v>
      </c>
      <c r="DV55">
        <v>13024774.615</v>
      </c>
      <c r="DW55">
        <v>12783846.24</v>
      </c>
      <c r="DX55">
        <v>13716282.869000001</v>
      </c>
      <c r="DY55">
        <v>13985200.393999999</v>
      </c>
      <c r="DZ55">
        <v>13432281.342</v>
      </c>
      <c r="EA55">
        <v>13118032.063999999</v>
      </c>
      <c r="EB55">
        <v>10201941.643999999</v>
      </c>
      <c r="EC55">
        <v>10305401.414000001</v>
      </c>
      <c r="EF55" t="s">
        <v>184</v>
      </c>
      <c r="EG55">
        <v>3.0310000000000001</v>
      </c>
      <c r="EH55">
        <v>68007.846000000005</v>
      </c>
      <c r="EI55">
        <v>55444.396000000001</v>
      </c>
      <c r="EJ55">
        <v>63877.9</v>
      </c>
      <c r="EK55">
        <v>68939.721999999994</v>
      </c>
      <c r="EL55">
        <v>56920.982000000004</v>
      </c>
      <c r="EM55">
        <v>58870.307000000001</v>
      </c>
      <c r="EN55">
        <v>57938.131000000001</v>
      </c>
      <c r="EO55">
        <v>40027.468000000001</v>
      </c>
      <c r="EP55">
        <v>38995.351000000002</v>
      </c>
      <c r="EQ55">
        <v>65551.623999999996</v>
      </c>
      <c r="ER55">
        <v>73245.959000000003</v>
      </c>
      <c r="ES55">
        <v>51447.516000000003</v>
      </c>
      <c r="ET55">
        <v>61320.574999999997</v>
      </c>
      <c r="EU55">
        <v>78009.774999999994</v>
      </c>
      <c r="EV55">
        <v>108870.952</v>
      </c>
      <c r="EW55">
        <v>56297.864000000001</v>
      </c>
      <c r="EX55">
        <v>58362.173000000003</v>
      </c>
      <c r="EY55">
        <v>42805.56</v>
      </c>
      <c r="EZ55">
        <v>50791.428</v>
      </c>
      <c r="FA55">
        <v>46278.063000000002</v>
      </c>
      <c r="FB55">
        <v>104883.50599999999</v>
      </c>
      <c r="FC55">
        <v>58037.201000000001</v>
      </c>
      <c r="FD55">
        <v>52240.087</v>
      </c>
      <c r="FE55">
        <v>48270.118999999999</v>
      </c>
      <c r="FF55">
        <v>36499.222999999998</v>
      </c>
      <c r="FG55">
        <v>101477.193</v>
      </c>
      <c r="FH55">
        <v>42071.66</v>
      </c>
      <c r="FI55">
        <v>23590.914000000001</v>
      </c>
      <c r="FJ55">
        <v>24094.154999999999</v>
      </c>
      <c r="FK55">
        <v>20293.901999999998</v>
      </c>
      <c r="FL55">
        <v>22888.25</v>
      </c>
      <c r="FM55">
        <v>17407.304</v>
      </c>
      <c r="FN55">
        <v>28167.46</v>
      </c>
      <c r="FO55">
        <v>23866.874</v>
      </c>
      <c r="FP55">
        <v>25216.373</v>
      </c>
      <c r="FQ55">
        <v>21230.814999999999</v>
      </c>
      <c r="FR55">
        <v>20945.405999999999</v>
      </c>
      <c r="FS55">
        <v>32959.453999999998</v>
      </c>
      <c r="FT55">
        <v>21378.011999999999</v>
      </c>
      <c r="FU55">
        <v>26476.881000000001</v>
      </c>
      <c r="FV55">
        <v>28777.212</v>
      </c>
      <c r="FW55">
        <v>26101.017</v>
      </c>
      <c r="FX55">
        <v>40401.544999999998</v>
      </c>
      <c r="FY55">
        <v>38354.828000000001</v>
      </c>
      <c r="FZ55">
        <v>25342.059000000001</v>
      </c>
      <c r="GA55">
        <v>31424.690999999999</v>
      </c>
      <c r="GB55">
        <v>30857.129000000001</v>
      </c>
      <c r="GC55">
        <v>14083.244000000001</v>
      </c>
      <c r="GD55">
        <v>34889.521000000001</v>
      </c>
      <c r="GE55">
        <v>60682.195</v>
      </c>
      <c r="GF55">
        <v>49959.228999999999</v>
      </c>
      <c r="GG55">
        <v>99150.78</v>
      </c>
      <c r="GH55">
        <v>59883.491999999998</v>
      </c>
      <c r="GI55">
        <v>39867.870999999999</v>
      </c>
      <c r="GJ55">
        <v>46730.940999999999</v>
      </c>
      <c r="GK55">
        <v>55810.919000000002</v>
      </c>
      <c r="GL55">
        <v>67188.217999999993</v>
      </c>
      <c r="GM55">
        <v>29396.477999999999</v>
      </c>
      <c r="GN55">
        <v>25609.09</v>
      </c>
      <c r="GO55">
        <v>42003.839</v>
      </c>
      <c r="GP55">
        <v>32350.324000000001</v>
      </c>
      <c r="GQ55">
        <v>24347.45</v>
      </c>
      <c r="GR55">
        <v>31770.458999999999</v>
      </c>
      <c r="GS55">
        <v>24201.78</v>
      </c>
      <c r="GT55">
        <v>22697.93</v>
      </c>
      <c r="GU55">
        <v>57320.699000000001</v>
      </c>
      <c r="GV55">
        <v>28366.483</v>
      </c>
      <c r="GW55">
        <v>24723.717000000001</v>
      </c>
      <c r="GX55">
        <v>21946.737000000001</v>
      </c>
      <c r="GY55">
        <v>18285.557000000001</v>
      </c>
      <c r="GZ55">
        <v>23283.222000000002</v>
      </c>
      <c r="HA55">
        <v>26860.996999999999</v>
      </c>
      <c r="HB55">
        <v>34962.533000000003</v>
      </c>
      <c r="HC55">
        <v>42759.785000000003</v>
      </c>
      <c r="HD55">
        <v>16927.295999999998</v>
      </c>
      <c r="HE55">
        <v>20873.047999999999</v>
      </c>
      <c r="HF55">
        <v>17030.958999999999</v>
      </c>
      <c r="HG55">
        <v>19290.792000000001</v>
      </c>
      <c r="HH55">
        <v>26445.076000000001</v>
      </c>
      <c r="HI55">
        <v>14689.089</v>
      </c>
      <c r="HJ55">
        <v>24092.155999999999</v>
      </c>
      <c r="HK55">
        <v>21761.966</v>
      </c>
      <c r="HL55">
        <v>26069.407999999999</v>
      </c>
      <c r="HM55">
        <v>25448.812000000002</v>
      </c>
      <c r="HN55">
        <v>23662.332999999999</v>
      </c>
      <c r="HO55">
        <v>43571.633999999998</v>
      </c>
      <c r="HP55">
        <v>39685.021000000001</v>
      </c>
      <c r="HQ55">
        <v>34713.712</v>
      </c>
      <c r="HR55">
        <v>42195.998</v>
      </c>
      <c r="HS55">
        <v>38057.701000000001</v>
      </c>
      <c r="HT55">
        <v>50549.347999999998</v>
      </c>
      <c r="HU55">
        <v>3861.1</v>
      </c>
      <c r="HV55">
        <v>3144.779</v>
      </c>
      <c r="HW55">
        <v>3215.7730000000001</v>
      </c>
      <c r="HX55">
        <v>3276.6120000000001</v>
      </c>
      <c r="HY55">
        <v>4276.3609999999999</v>
      </c>
      <c r="HZ55">
        <v>3278.0729999999999</v>
      </c>
      <c r="IA55">
        <v>4593.2370000000001</v>
      </c>
      <c r="IB55">
        <v>6376.3180000000002</v>
      </c>
      <c r="IC55">
        <v>3634.1410000000001</v>
      </c>
      <c r="ID55">
        <v>3241.752</v>
      </c>
      <c r="IE55">
        <v>2724.7669999999998</v>
      </c>
      <c r="IF55">
        <v>2897.277</v>
      </c>
      <c r="IG55">
        <v>5416.201</v>
      </c>
      <c r="IH55">
        <v>4719.2020000000002</v>
      </c>
      <c r="II55">
        <v>3093.0050000000001</v>
      </c>
      <c r="IJ55">
        <v>4577.308</v>
      </c>
      <c r="IK55">
        <v>3955.4470000000001</v>
      </c>
      <c r="IL55">
        <v>3821.9270000000001</v>
      </c>
      <c r="IM55">
        <v>5047.6059999999998</v>
      </c>
      <c r="IN55">
        <v>3373.9630000000002</v>
      </c>
      <c r="IO55">
        <v>2762.1129999999998</v>
      </c>
      <c r="IP55" s="2">
        <v>3435.81</v>
      </c>
      <c r="IQ55" s="2">
        <v>3479.9569999999999</v>
      </c>
      <c r="IR55" s="2">
        <v>2130.6289999999999</v>
      </c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</row>
    <row r="56" spans="1:368">
      <c r="A56" t="s">
        <v>121</v>
      </c>
    </row>
    <row r="57" spans="1:368">
      <c r="O57" t="s">
        <v>661</v>
      </c>
      <c r="S57" t="s">
        <v>316</v>
      </c>
      <c r="T57" t="s">
        <v>317</v>
      </c>
      <c r="U57" t="s">
        <v>216</v>
      </c>
      <c r="V57" t="s">
        <v>218</v>
      </c>
      <c r="W57" t="s">
        <v>217</v>
      </c>
      <c r="X57" t="s">
        <v>219</v>
      </c>
      <c r="Y57" t="s">
        <v>318</v>
      </c>
      <c r="Z57" t="s">
        <v>319</v>
      </c>
      <c r="AA57" t="s">
        <v>315</v>
      </c>
      <c r="AB57" t="s">
        <v>316</v>
      </c>
      <c r="AC57" t="s">
        <v>317</v>
      </c>
      <c r="AD57" t="s">
        <v>216</v>
      </c>
      <c r="AE57" t="s">
        <v>218</v>
      </c>
      <c r="AF57" t="s">
        <v>217</v>
      </c>
      <c r="AG57" t="s">
        <v>219</v>
      </c>
      <c r="AH57" t="s">
        <v>318</v>
      </c>
      <c r="AI57" t="s">
        <v>319</v>
      </c>
      <c r="AJ57" t="s">
        <v>315</v>
      </c>
      <c r="AK57" t="s">
        <v>316</v>
      </c>
      <c r="AL57" t="s">
        <v>317</v>
      </c>
      <c r="AM57" t="s">
        <v>216</v>
      </c>
      <c r="AN57" t="s">
        <v>218</v>
      </c>
      <c r="AO57" t="s">
        <v>217</v>
      </c>
      <c r="AP57" t="s">
        <v>219</v>
      </c>
      <c r="AQ57" t="s">
        <v>318</v>
      </c>
      <c r="AR57" t="s">
        <v>319</v>
      </c>
      <c r="AS57" t="s">
        <v>315</v>
      </c>
      <c r="AT57" t="s">
        <v>320</v>
      </c>
      <c r="AU57" t="s">
        <v>321</v>
      </c>
      <c r="AV57" t="s">
        <v>322</v>
      </c>
      <c r="AW57" t="s">
        <v>662</v>
      </c>
      <c r="AX57" t="s">
        <v>663</v>
      </c>
      <c r="AY57" t="s">
        <v>664</v>
      </c>
      <c r="AZ57" t="s">
        <v>665</v>
      </c>
      <c r="BA57" t="s">
        <v>666</v>
      </c>
      <c r="BB57" t="s">
        <v>667</v>
      </c>
      <c r="BC57" t="s">
        <v>668</v>
      </c>
      <c r="BD57" t="s">
        <v>669</v>
      </c>
      <c r="BE57" t="s">
        <v>670</v>
      </c>
      <c r="BF57" t="s">
        <v>671</v>
      </c>
      <c r="BG57" t="s">
        <v>672</v>
      </c>
      <c r="BH57" t="s">
        <v>673</v>
      </c>
      <c r="BI57" t="s">
        <v>674</v>
      </c>
      <c r="BJ57" t="s">
        <v>675</v>
      </c>
      <c r="BK57" t="s">
        <v>676</v>
      </c>
      <c r="BL57" t="s">
        <v>323</v>
      </c>
      <c r="BM57" t="s">
        <v>324</v>
      </c>
      <c r="BN57" t="s">
        <v>325</v>
      </c>
      <c r="BO57" t="s">
        <v>326</v>
      </c>
      <c r="BP57" t="s">
        <v>327</v>
      </c>
      <c r="BQ57" t="s">
        <v>328</v>
      </c>
      <c r="BR57" t="s">
        <v>329</v>
      </c>
      <c r="BS57" t="s">
        <v>330</v>
      </c>
      <c r="BT57" t="s">
        <v>331</v>
      </c>
      <c r="BU57" t="s">
        <v>332</v>
      </c>
      <c r="BV57" t="s">
        <v>333</v>
      </c>
      <c r="BW57" t="s">
        <v>334</v>
      </c>
      <c r="BX57" t="s">
        <v>677</v>
      </c>
      <c r="BY57" t="s">
        <v>678</v>
      </c>
      <c r="BZ57" t="s">
        <v>679</v>
      </c>
      <c r="CA57" t="s">
        <v>335</v>
      </c>
      <c r="CB57" t="s">
        <v>336</v>
      </c>
      <c r="CC57" t="s">
        <v>337</v>
      </c>
      <c r="CD57" t="s">
        <v>680</v>
      </c>
      <c r="CE57" t="s">
        <v>681</v>
      </c>
      <c r="CF57" t="s">
        <v>682</v>
      </c>
      <c r="CG57" t="s">
        <v>683</v>
      </c>
      <c r="CH57" t="s">
        <v>684</v>
      </c>
      <c r="CI57" t="s">
        <v>685</v>
      </c>
      <c r="CJ57" t="s">
        <v>686</v>
      </c>
      <c r="CK57" t="s">
        <v>687</v>
      </c>
      <c r="CL57" t="s">
        <v>688</v>
      </c>
      <c r="CM57" t="s">
        <v>689</v>
      </c>
      <c r="CN57" t="s">
        <v>690</v>
      </c>
      <c r="CO57" t="s">
        <v>691</v>
      </c>
      <c r="CP57" t="s">
        <v>692</v>
      </c>
      <c r="CQ57" t="s">
        <v>693</v>
      </c>
      <c r="CR57" t="s">
        <v>694</v>
      </c>
      <c r="CS57" t="s">
        <v>695</v>
      </c>
      <c r="CT57" t="s">
        <v>696</v>
      </c>
      <c r="CU57" t="s">
        <v>697</v>
      </c>
      <c r="CV57" t="s">
        <v>698</v>
      </c>
      <c r="CW57" t="s">
        <v>699</v>
      </c>
      <c r="CX57" t="s">
        <v>700</v>
      </c>
      <c r="CY57" t="s">
        <v>701</v>
      </c>
      <c r="CZ57" t="s">
        <v>702</v>
      </c>
      <c r="DA57" t="s">
        <v>703</v>
      </c>
      <c r="DB57" t="s">
        <v>704</v>
      </c>
      <c r="DC57" t="s">
        <v>705</v>
      </c>
      <c r="DD57" t="s">
        <v>706</v>
      </c>
      <c r="DE57" t="s">
        <v>707</v>
      </c>
      <c r="DF57" t="s">
        <v>708</v>
      </c>
      <c r="DG57" t="s">
        <v>709</v>
      </c>
      <c r="DH57" t="s">
        <v>710</v>
      </c>
      <c r="DI57" t="s">
        <v>711</v>
      </c>
      <c r="DJ57" t="s">
        <v>712</v>
      </c>
      <c r="DK57" t="s">
        <v>713</v>
      </c>
      <c r="DL57" t="s">
        <v>714</v>
      </c>
      <c r="DM57" t="s">
        <v>715</v>
      </c>
      <c r="DN57" t="s">
        <v>716</v>
      </c>
      <c r="DO57" t="s">
        <v>717</v>
      </c>
      <c r="DP57" t="s">
        <v>718</v>
      </c>
      <c r="DQ57" t="s">
        <v>719</v>
      </c>
      <c r="DR57" t="s">
        <v>720</v>
      </c>
      <c r="DS57" t="s">
        <v>721</v>
      </c>
      <c r="DT57" t="s">
        <v>722</v>
      </c>
      <c r="DU57" t="s">
        <v>723</v>
      </c>
      <c r="DV57" t="s">
        <v>724</v>
      </c>
      <c r="DW57" t="s">
        <v>725</v>
      </c>
      <c r="DX57" t="s">
        <v>726</v>
      </c>
      <c r="DY57" t="s">
        <v>727</v>
      </c>
      <c r="DZ57" t="s">
        <v>728</v>
      </c>
      <c r="EA57" t="s">
        <v>729</v>
      </c>
      <c r="EB57" t="s">
        <v>730</v>
      </c>
      <c r="EC57" t="s">
        <v>731</v>
      </c>
    </row>
    <row r="58" spans="1:368">
      <c r="B58" t="s">
        <v>239</v>
      </c>
    </row>
    <row r="59" spans="1:368">
      <c r="Q59" s="7" t="s">
        <v>222</v>
      </c>
      <c r="S59" s="1">
        <v>-1</v>
      </c>
      <c r="T59" s="1">
        <v>-1</v>
      </c>
      <c r="U59" s="1">
        <v>-1</v>
      </c>
      <c r="V59" s="1">
        <v>-1</v>
      </c>
      <c r="W59" s="1">
        <v>-1</v>
      </c>
      <c r="X59" s="1">
        <v>-1</v>
      </c>
      <c r="Y59" s="1">
        <v>-1</v>
      </c>
      <c r="Z59" s="1">
        <v>-1</v>
      </c>
      <c r="AA59" s="1">
        <v>-1</v>
      </c>
      <c r="AB59" s="1">
        <v>-1</v>
      </c>
      <c r="AC59" s="1">
        <v>-1</v>
      </c>
      <c r="AD59" s="1">
        <v>-1</v>
      </c>
      <c r="AE59" s="1">
        <v>-1</v>
      </c>
      <c r="AF59" s="1">
        <v>-1</v>
      </c>
      <c r="AG59" s="1">
        <v>-1</v>
      </c>
      <c r="AH59" s="1">
        <v>-1</v>
      </c>
      <c r="AI59">
        <v>0</v>
      </c>
      <c r="AJ59">
        <v>6.25E-2</v>
      </c>
      <c r="AK59">
        <v>0.125</v>
      </c>
      <c r="AL59">
        <v>0.25</v>
      </c>
      <c r="AM59">
        <v>0.5</v>
      </c>
      <c r="AN59">
        <v>1</v>
      </c>
      <c r="AO59">
        <v>0</v>
      </c>
      <c r="AP59">
        <v>6.25E-2</v>
      </c>
      <c r="AQ59">
        <v>0.125</v>
      </c>
      <c r="AR59">
        <v>0.25</v>
      </c>
      <c r="AS59">
        <v>0.5</v>
      </c>
      <c r="AT59" s="1">
        <v>-1</v>
      </c>
      <c r="AU59" s="1">
        <v>-1</v>
      </c>
      <c r="AV59" s="1">
        <v>-1</v>
      </c>
      <c r="AW59" s="1">
        <v>-1</v>
      </c>
      <c r="AX59" s="1">
        <v>-1</v>
      </c>
      <c r="AY59" s="1">
        <v>-1</v>
      </c>
      <c r="AZ59" s="1">
        <v>-1</v>
      </c>
      <c r="BA59">
        <v>-2</v>
      </c>
      <c r="BB59">
        <v>-2</v>
      </c>
      <c r="BC59">
        <v>-2</v>
      </c>
      <c r="BD59">
        <v>-2</v>
      </c>
      <c r="BE59">
        <v>-2</v>
      </c>
      <c r="BF59">
        <v>-2</v>
      </c>
      <c r="BG59">
        <v>-2</v>
      </c>
      <c r="BH59">
        <v>-2</v>
      </c>
      <c r="BI59">
        <v>-2</v>
      </c>
      <c r="BJ59">
        <v>-2</v>
      </c>
      <c r="BK59">
        <v>-2</v>
      </c>
      <c r="BL59">
        <v>-2</v>
      </c>
      <c r="BM59">
        <v>-2</v>
      </c>
      <c r="BN59">
        <v>-2</v>
      </c>
      <c r="BO59">
        <v>-2</v>
      </c>
      <c r="BP59">
        <v>-2</v>
      </c>
      <c r="DT59">
        <v>1</v>
      </c>
      <c r="DU59" s="1">
        <v>-1</v>
      </c>
      <c r="DV59" s="1">
        <v>-1</v>
      </c>
      <c r="DW59" s="1">
        <v>-1</v>
      </c>
      <c r="DX59" s="1">
        <v>-1</v>
      </c>
      <c r="DY59" s="1">
        <v>-1</v>
      </c>
      <c r="DZ59" s="1">
        <v>-1</v>
      </c>
      <c r="EA59" s="1">
        <v>-1</v>
      </c>
      <c r="EB59" s="1">
        <v>-1</v>
      </c>
      <c r="EC59" s="1">
        <v>-1</v>
      </c>
    </row>
    <row r="60" spans="1:368">
      <c r="K60" s="1" t="s">
        <v>206</v>
      </c>
      <c r="L60" t="s">
        <v>207</v>
      </c>
      <c r="Q60" s="10" t="s">
        <v>250</v>
      </c>
      <c r="R60" t="s">
        <v>252</v>
      </c>
      <c r="S60">
        <v>0</v>
      </c>
      <c r="T60">
        <v>1.5625E-2</v>
      </c>
      <c r="U60">
        <v>3.125E-2</v>
      </c>
      <c r="V60">
        <v>6.25E-2</v>
      </c>
      <c r="W60">
        <v>0.125</v>
      </c>
      <c r="X60">
        <v>0.25</v>
      </c>
      <c r="Y60">
        <v>0.5</v>
      </c>
      <c r="Z60">
        <v>1</v>
      </c>
      <c r="AA60">
        <v>7.8125E-3</v>
      </c>
      <c r="AB60">
        <v>1.5625E-2</v>
      </c>
      <c r="AC60">
        <v>3.125E-2</v>
      </c>
      <c r="AD60">
        <v>6.25E-2</v>
      </c>
      <c r="AE60">
        <v>0.125</v>
      </c>
      <c r="AF60">
        <v>0.25</v>
      </c>
      <c r="AG60">
        <v>0.5</v>
      </c>
      <c r="AH60">
        <v>1</v>
      </c>
      <c r="AI60" s="1">
        <v>-1</v>
      </c>
      <c r="AJ60" s="1">
        <v>-1</v>
      </c>
      <c r="AK60" s="1">
        <v>-1</v>
      </c>
      <c r="AL60" s="1">
        <v>-1</v>
      </c>
      <c r="AM60" s="1">
        <v>-1</v>
      </c>
      <c r="AN60" s="1">
        <v>-1</v>
      </c>
      <c r="AO60" s="1">
        <v>-1</v>
      </c>
      <c r="AP60" s="1">
        <v>-1</v>
      </c>
      <c r="AQ60" s="1">
        <v>-1</v>
      </c>
      <c r="AR60" s="1">
        <v>-1</v>
      </c>
      <c r="AS60" s="1">
        <v>-1</v>
      </c>
      <c r="AT60">
        <v>-2</v>
      </c>
      <c r="AU60">
        <v>-2</v>
      </c>
      <c r="AV60">
        <v>-2</v>
      </c>
      <c r="AW60">
        <v>-2</v>
      </c>
      <c r="AX60">
        <v>-2</v>
      </c>
      <c r="AY60">
        <v>-2</v>
      </c>
      <c r="AZ60">
        <v>-2</v>
      </c>
      <c r="BA60" s="1">
        <v>-1</v>
      </c>
      <c r="BB60" s="1">
        <v>-1</v>
      </c>
      <c r="BC60" s="1">
        <v>-1</v>
      </c>
      <c r="BD60" s="1">
        <v>-1</v>
      </c>
      <c r="BE60" s="1">
        <v>-1</v>
      </c>
      <c r="BF60" s="1">
        <v>-1</v>
      </c>
      <c r="BG60" s="1">
        <v>-1</v>
      </c>
      <c r="BH60" s="1">
        <v>-1</v>
      </c>
      <c r="BI60" s="1">
        <v>-1</v>
      </c>
      <c r="BJ60" s="1">
        <v>-1</v>
      </c>
      <c r="BK60" s="1">
        <v>-1</v>
      </c>
      <c r="BL60" s="1">
        <v>-1</v>
      </c>
      <c r="BM60" s="1">
        <v>-1</v>
      </c>
      <c r="BN60" s="1">
        <v>-1</v>
      </c>
      <c r="BO60" s="1">
        <v>-1</v>
      </c>
      <c r="BP60" s="1">
        <v>-1</v>
      </c>
      <c r="DT60" s="1">
        <v>-1</v>
      </c>
      <c r="DU60">
        <v>-2</v>
      </c>
      <c r="DV60">
        <v>-2</v>
      </c>
      <c r="DW60">
        <v>-2</v>
      </c>
      <c r="DX60">
        <v>-2</v>
      </c>
      <c r="DY60">
        <v>-2</v>
      </c>
      <c r="DZ60">
        <v>-2</v>
      </c>
      <c r="EA60">
        <v>-2</v>
      </c>
      <c r="EB60">
        <v>-2</v>
      </c>
      <c r="EC60">
        <v>-2</v>
      </c>
    </row>
    <row r="61" spans="1:368">
      <c r="K61" s="6" t="s">
        <v>208</v>
      </c>
      <c r="L6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T61" s="1"/>
      <c r="AU61" s="1"/>
      <c r="AV61" s="1"/>
      <c r="AW61" s="1"/>
      <c r="AX61" s="1"/>
      <c r="AY61" s="1"/>
      <c r="AZ61" s="1"/>
      <c r="DU61" s="1"/>
      <c r="DV61" s="1"/>
      <c r="DW61" s="1"/>
      <c r="DX61" s="1"/>
      <c r="DY61" s="1"/>
      <c r="DZ61" s="1"/>
      <c r="EA61" s="1"/>
      <c r="EB61" s="1"/>
      <c r="EC61" s="1"/>
    </row>
    <row r="62" spans="1:368">
      <c r="K62" s="4" t="s">
        <v>209</v>
      </c>
      <c r="L62" t="s">
        <v>211</v>
      </c>
    </row>
    <row r="63" spans="1:368">
      <c r="K63" s="5" t="s">
        <v>206</v>
      </c>
      <c r="L63" t="s">
        <v>210</v>
      </c>
    </row>
    <row r="121" spans="10:10">
      <c r="J121" s="1"/>
    </row>
    <row r="130" spans="10:10">
      <c r="J130" s="1"/>
    </row>
    <row r="185" spans="37:37">
      <c r="AK185" t="s">
        <v>121</v>
      </c>
    </row>
  </sheetData>
  <autoFilter ref="A1:N55" xr:uid="{A5820D0A-B957-4D71-B03A-F5D576B1C56D}"/>
  <phoneticPr fontId="5" type="noConversion"/>
  <conditionalFormatting sqref="NI2:NI53">
    <cfRule type="expression" dxfId="12" priority="8">
      <formula>IF(NI2&lt;0.85,1,0)</formula>
    </cfRule>
  </conditionalFormatting>
  <conditionalFormatting sqref="NI2:NI53">
    <cfRule type="expression" dxfId="11" priority="7">
      <formula>IF(NI2&lt;0.85,1,0)</formula>
    </cfRule>
  </conditionalFormatting>
  <conditionalFormatting sqref="NJ2:RA53">
    <cfRule type="expression" dxfId="10" priority="6">
      <formula>IF(NJ2&lt;$NH2,1,0)</formula>
    </cfRule>
  </conditionalFormatting>
  <conditionalFormatting sqref="S2:EC55">
    <cfRule type="expression" dxfId="9" priority="1">
      <formula>IF(EH2&lt;=0,1,0)</formula>
    </cfRule>
    <cfRule type="cellIs" dxfId="8" priority="2" operator="lessThanOrEqual">
      <formula>0</formula>
    </cfRule>
    <cfRule type="expression" dxfId="7" priority="3" stopIfTrue="1">
      <formula>IF(EH2/S2&gt;2,1,0)</formula>
    </cfRule>
    <cfRule type="expression" dxfId="6" priority="4" stopIfTrue="1">
      <formula>IF(EH2/S2&gt;1,1,0)</formula>
    </cfRule>
    <cfRule type="expression" dxfId="5" priority="5">
      <formula>IF(EH2/S2&gt;0.5,1,0)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6ADB-058B-4811-8C15-8F75CB20EF2C}">
  <dimension ref="A1:Y58"/>
  <sheetViews>
    <sheetView zoomScaleNormal="100" workbookViewId="0">
      <selection activeCell="A27" sqref="A27"/>
    </sheetView>
  </sheetViews>
  <sheetFormatPr baseColWidth="10" defaultColWidth="8.83203125" defaultRowHeight="15"/>
  <cols>
    <col min="1" max="1" width="24.1640625" customWidth="1"/>
    <col min="5" max="5" width="40.5" customWidth="1"/>
    <col min="13" max="13" width="21.5" customWidth="1"/>
  </cols>
  <sheetData>
    <row r="1" spans="1:25">
      <c r="A1" t="s">
        <v>139</v>
      </c>
      <c r="B1" t="s">
        <v>140</v>
      </c>
      <c r="C1" t="s">
        <v>141</v>
      </c>
      <c r="D1" t="s">
        <v>120</v>
      </c>
      <c r="E1" t="s">
        <v>240</v>
      </c>
      <c r="F1" t="s">
        <v>220</v>
      </c>
      <c r="G1" t="s">
        <v>221</v>
      </c>
      <c r="L1" t="s">
        <v>245</v>
      </c>
    </row>
    <row r="2" spans="1:25">
      <c r="A2" t="s">
        <v>92</v>
      </c>
      <c r="B2" t="s">
        <v>92</v>
      </c>
      <c r="D2" t="s">
        <v>131</v>
      </c>
      <c r="E2" t="s">
        <v>241</v>
      </c>
      <c r="F2">
        <v>200</v>
      </c>
    </row>
    <row r="3" spans="1:25">
      <c r="A3" t="s">
        <v>93</v>
      </c>
      <c r="B3" t="s">
        <v>93</v>
      </c>
      <c r="D3" t="s">
        <v>93</v>
      </c>
      <c r="E3" t="s">
        <v>244</v>
      </c>
      <c r="F3">
        <v>100</v>
      </c>
    </row>
    <row r="4" spans="1:25">
      <c r="A4" t="s">
        <v>94</v>
      </c>
      <c r="B4" t="s">
        <v>94</v>
      </c>
      <c r="D4" t="s">
        <v>94</v>
      </c>
      <c r="F4">
        <v>50</v>
      </c>
    </row>
    <row r="5" spans="1:25">
      <c r="A5" t="s">
        <v>77</v>
      </c>
      <c r="B5" t="s">
        <v>77</v>
      </c>
      <c r="D5" t="s">
        <v>77</v>
      </c>
      <c r="F5">
        <v>1</v>
      </c>
    </row>
    <row r="6" spans="1:25">
      <c r="A6" t="s">
        <v>90</v>
      </c>
      <c r="B6" t="s">
        <v>90</v>
      </c>
      <c r="C6" t="s">
        <v>90</v>
      </c>
      <c r="D6" t="s">
        <v>136</v>
      </c>
      <c r="F6">
        <v>50</v>
      </c>
      <c r="Q6" s="7" t="s">
        <v>120</v>
      </c>
      <c r="V6" s="7" t="s">
        <v>224</v>
      </c>
    </row>
    <row r="7" spans="1:25">
      <c r="A7" t="s">
        <v>80</v>
      </c>
      <c r="B7" t="s">
        <v>80</v>
      </c>
      <c r="C7" t="s">
        <v>80</v>
      </c>
      <c r="F7">
        <v>100</v>
      </c>
      <c r="Q7" t="s">
        <v>258</v>
      </c>
      <c r="R7">
        <v>100</v>
      </c>
      <c r="S7" t="s">
        <v>258</v>
      </c>
      <c r="T7">
        <v>87.5</v>
      </c>
      <c r="V7" t="s">
        <v>286</v>
      </c>
      <c r="W7">
        <v>100</v>
      </c>
      <c r="X7" t="s">
        <v>286</v>
      </c>
      <c r="Y7">
        <v>100</v>
      </c>
    </row>
    <row r="8" spans="1:25">
      <c r="A8" t="s">
        <v>78</v>
      </c>
      <c r="B8" t="s">
        <v>78</v>
      </c>
      <c r="D8" t="s">
        <v>78</v>
      </c>
      <c r="F8">
        <v>1</v>
      </c>
      <c r="Q8" t="s">
        <v>259</v>
      </c>
      <c r="R8">
        <v>100</v>
      </c>
      <c r="S8" t="s">
        <v>259</v>
      </c>
      <c r="T8">
        <v>100</v>
      </c>
      <c r="V8" t="s">
        <v>287</v>
      </c>
      <c r="W8">
        <v>100</v>
      </c>
      <c r="X8" t="s">
        <v>287</v>
      </c>
      <c r="Y8">
        <v>100</v>
      </c>
    </row>
    <row r="9" spans="1:25">
      <c r="A9" t="s">
        <v>27</v>
      </c>
      <c r="B9" t="s">
        <v>27</v>
      </c>
      <c r="C9" t="s">
        <v>27</v>
      </c>
      <c r="F9">
        <v>100</v>
      </c>
      <c r="Q9" t="s">
        <v>260</v>
      </c>
      <c r="R9">
        <v>100</v>
      </c>
      <c r="S9" t="s">
        <v>260</v>
      </c>
      <c r="T9">
        <v>100</v>
      </c>
      <c r="V9" t="s">
        <v>258</v>
      </c>
      <c r="W9">
        <v>100</v>
      </c>
      <c r="X9" t="s">
        <v>258</v>
      </c>
      <c r="Y9">
        <v>87.5</v>
      </c>
    </row>
    <row r="10" spans="1:25">
      <c r="A10" t="s">
        <v>82</v>
      </c>
      <c r="B10" t="s">
        <v>82</v>
      </c>
      <c r="C10" t="s">
        <v>82</v>
      </c>
      <c r="F10">
        <v>100</v>
      </c>
      <c r="Q10" t="s">
        <v>261</v>
      </c>
      <c r="R10">
        <v>200</v>
      </c>
      <c r="S10" t="s">
        <v>261</v>
      </c>
      <c r="T10">
        <v>200</v>
      </c>
      <c r="V10" t="s">
        <v>288</v>
      </c>
      <c r="W10">
        <v>100</v>
      </c>
      <c r="X10" t="s">
        <v>288</v>
      </c>
      <c r="Y10">
        <v>100</v>
      </c>
    </row>
    <row r="11" spans="1:25">
      <c r="A11" t="s">
        <v>83</v>
      </c>
      <c r="B11" t="s">
        <v>83</v>
      </c>
      <c r="C11" t="s">
        <v>83</v>
      </c>
      <c r="F11">
        <v>100</v>
      </c>
      <c r="Q11" t="s">
        <v>262</v>
      </c>
      <c r="R11">
        <v>100</v>
      </c>
      <c r="S11" t="s">
        <v>262</v>
      </c>
      <c r="T11">
        <v>100</v>
      </c>
      <c r="V11" t="s">
        <v>260</v>
      </c>
      <c r="W11">
        <v>100</v>
      </c>
      <c r="X11" t="s">
        <v>260</v>
      </c>
      <c r="Y11">
        <v>100</v>
      </c>
    </row>
    <row r="12" spans="1:25">
      <c r="A12" t="s">
        <v>95</v>
      </c>
      <c r="B12" t="s">
        <v>95</v>
      </c>
      <c r="D12" t="s">
        <v>95</v>
      </c>
      <c r="F12">
        <v>100</v>
      </c>
      <c r="L12" t="s">
        <v>247</v>
      </c>
      <c r="Q12" t="s">
        <v>263</v>
      </c>
      <c r="R12">
        <v>100</v>
      </c>
      <c r="S12" t="s">
        <v>263</v>
      </c>
      <c r="T12">
        <v>100</v>
      </c>
      <c r="V12" t="s">
        <v>289</v>
      </c>
      <c r="W12">
        <v>200</v>
      </c>
      <c r="X12" t="s">
        <v>289</v>
      </c>
      <c r="Y12">
        <v>200</v>
      </c>
    </row>
    <row r="13" spans="1:25">
      <c r="A13" t="s">
        <v>91</v>
      </c>
      <c r="B13" t="s">
        <v>91</v>
      </c>
      <c r="C13" t="s">
        <v>91</v>
      </c>
      <c r="D13" t="s">
        <v>132</v>
      </c>
      <c r="F13">
        <v>100</v>
      </c>
      <c r="Q13" t="s">
        <v>264</v>
      </c>
      <c r="R13">
        <v>50</v>
      </c>
      <c r="S13" t="s">
        <v>264</v>
      </c>
      <c r="T13">
        <v>50</v>
      </c>
      <c r="V13" t="s">
        <v>262</v>
      </c>
      <c r="W13">
        <v>100</v>
      </c>
      <c r="X13" t="s">
        <v>262</v>
      </c>
      <c r="Y13">
        <v>100</v>
      </c>
    </row>
    <row r="14" spans="1:25">
      <c r="A14" t="s">
        <v>75</v>
      </c>
      <c r="B14" t="s">
        <v>75</v>
      </c>
      <c r="D14" t="s">
        <v>75</v>
      </c>
      <c r="F14">
        <v>100</v>
      </c>
      <c r="Q14" t="s">
        <v>265</v>
      </c>
      <c r="R14">
        <v>100</v>
      </c>
      <c r="S14" t="s">
        <v>265</v>
      </c>
      <c r="T14">
        <v>100</v>
      </c>
      <c r="V14" t="s">
        <v>263</v>
      </c>
      <c r="W14">
        <v>100</v>
      </c>
      <c r="X14" t="s">
        <v>263</v>
      </c>
      <c r="Y14">
        <v>100</v>
      </c>
    </row>
    <row r="15" spans="1:25">
      <c r="A15" t="s">
        <v>38</v>
      </c>
      <c r="B15" t="s">
        <v>154</v>
      </c>
      <c r="C15" t="s">
        <v>154</v>
      </c>
      <c r="D15" t="s">
        <v>154</v>
      </c>
      <c r="F15">
        <v>1</v>
      </c>
      <c r="Q15" t="s">
        <v>266</v>
      </c>
      <c r="R15">
        <v>200</v>
      </c>
      <c r="S15" t="s">
        <v>266</v>
      </c>
      <c r="T15">
        <v>200</v>
      </c>
      <c r="V15" t="s">
        <v>290</v>
      </c>
      <c r="W15">
        <v>50</v>
      </c>
      <c r="X15" t="s">
        <v>290</v>
      </c>
      <c r="Y15">
        <v>50</v>
      </c>
    </row>
    <row r="16" spans="1:25">
      <c r="A16" t="s">
        <v>96</v>
      </c>
      <c r="B16" t="s">
        <v>96</v>
      </c>
      <c r="C16" t="s">
        <v>96</v>
      </c>
      <c r="F16">
        <v>100</v>
      </c>
      <c r="Q16" t="s">
        <v>267</v>
      </c>
      <c r="R16">
        <v>300</v>
      </c>
      <c r="S16" t="s">
        <v>267</v>
      </c>
      <c r="T16">
        <v>300</v>
      </c>
      <c r="V16" t="s">
        <v>266</v>
      </c>
      <c r="W16">
        <v>200</v>
      </c>
      <c r="X16" t="s">
        <v>266</v>
      </c>
      <c r="Y16">
        <v>200</v>
      </c>
    </row>
    <row r="17" spans="1:25">
      <c r="A17" t="s">
        <v>97</v>
      </c>
      <c r="B17" t="s">
        <v>97</v>
      </c>
      <c r="D17" t="s">
        <v>118</v>
      </c>
      <c r="F17">
        <v>200</v>
      </c>
      <c r="Q17" t="s">
        <v>268</v>
      </c>
      <c r="R17">
        <v>500</v>
      </c>
      <c r="S17" t="s">
        <v>268</v>
      </c>
      <c r="T17">
        <v>500</v>
      </c>
      <c r="V17" t="s">
        <v>291</v>
      </c>
      <c r="W17">
        <v>100</v>
      </c>
      <c r="X17" t="s">
        <v>291</v>
      </c>
      <c r="Y17">
        <v>100</v>
      </c>
    </row>
    <row r="18" spans="1:25">
      <c r="A18" t="s">
        <v>98</v>
      </c>
      <c r="B18" t="s">
        <v>98</v>
      </c>
      <c r="D18" t="s">
        <v>98</v>
      </c>
      <c r="E18" t="s">
        <v>242</v>
      </c>
      <c r="F18">
        <v>100</v>
      </c>
      <c r="Q18" t="s">
        <v>269</v>
      </c>
      <c r="R18">
        <v>50</v>
      </c>
      <c r="S18" t="s">
        <v>269</v>
      </c>
      <c r="T18">
        <v>50</v>
      </c>
      <c r="V18" t="s">
        <v>292</v>
      </c>
      <c r="W18">
        <v>100</v>
      </c>
      <c r="X18" t="s">
        <v>292</v>
      </c>
      <c r="Y18">
        <v>100</v>
      </c>
    </row>
    <row r="19" spans="1:25">
      <c r="A19" t="s">
        <v>99</v>
      </c>
      <c r="B19" t="s">
        <v>99</v>
      </c>
      <c r="D19" t="s">
        <v>99</v>
      </c>
      <c r="F19">
        <v>100</v>
      </c>
      <c r="Q19" t="s">
        <v>270</v>
      </c>
      <c r="R19">
        <v>200</v>
      </c>
      <c r="S19" t="s">
        <v>270</v>
      </c>
      <c r="T19">
        <v>200</v>
      </c>
      <c r="V19" t="s">
        <v>293</v>
      </c>
      <c r="W19">
        <v>100</v>
      </c>
      <c r="X19" t="s">
        <v>293</v>
      </c>
      <c r="Y19">
        <v>100</v>
      </c>
    </row>
    <row r="20" spans="1:25">
      <c r="A20" t="s">
        <v>100</v>
      </c>
      <c r="B20" t="s">
        <v>100</v>
      </c>
      <c r="C20" t="s">
        <v>100</v>
      </c>
      <c r="D20" t="s">
        <v>133</v>
      </c>
      <c r="F20">
        <v>50</v>
      </c>
      <c r="Q20" t="s">
        <v>271</v>
      </c>
      <c r="R20">
        <v>50</v>
      </c>
      <c r="S20" t="s">
        <v>271</v>
      </c>
      <c r="T20">
        <v>50</v>
      </c>
      <c r="V20" t="s">
        <v>294</v>
      </c>
      <c r="W20">
        <v>100</v>
      </c>
      <c r="X20" t="s">
        <v>294</v>
      </c>
      <c r="Y20">
        <v>100</v>
      </c>
    </row>
    <row r="21" spans="1:25">
      <c r="A21" t="s">
        <v>117</v>
      </c>
      <c r="D21" t="s">
        <v>117</v>
      </c>
      <c r="F21">
        <v>100</v>
      </c>
      <c r="Q21" t="s">
        <v>272</v>
      </c>
      <c r="R21">
        <v>100</v>
      </c>
      <c r="S21" t="s">
        <v>272</v>
      </c>
      <c r="T21">
        <v>100</v>
      </c>
      <c r="V21" t="s">
        <v>267</v>
      </c>
      <c r="W21">
        <v>300</v>
      </c>
      <c r="X21" t="s">
        <v>267</v>
      </c>
      <c r="Y21">
        <v>300</v>
      </c>
    </row>
    <row r="22" spans="1:25">
      <c r="A22" t="s">
        <v>84</v>
      </c>
      <c r="B22" t="s">
        <v>84</v>
      </c>
      <c r="C22" t="s">
        <v>84</v>
      </c>
      <c r="F22">
        <v>100</v>
      </c>
      <c r="Q22" t="s">
        <v>273</v>
      </c>
      <c r="R22">
        <v>100</v>
      </c>
      <c r="S22" t="s">
        <v>273</v>
      </c>
      <c r="T22">
        <v>100</v>
      </c>
      <c r="V22" t="s">
        <v>295</v>
      </c>
      <c r="W22">
        <v>200</v>
      </c>
      <c r="X22" t="s">
        <v>295</v>
      </c>
      <c r="Y22">
        <v>200</v>
      </c>
    </row>
    <row r="23" spans="1:25">
      <c r="A23" t="s">
        <v>85</v>
      </c>
      <c r="B23" t="s">
        <v>85</v>
      </c>
      <c r="C23" t="s">
        <v>85</v>
      </c>
      <c r="F23">
        <v>100</v>
      </c>
      <c r="Q23" t="s">
        <v>274</v>
      </c>
      <c r="R23">
        <v>100</v>
      </c>
      <c r="S23" t="s">
        <v>274</v>
      </c>
      <c r="T23">
        <v>100</v>
      </c>
      <c r="V23" t="s">
        <v>296</v>
      </c>
      <c r="W23">
        <v>100</v>
      </c>
      <c r="X23" t="s">
        <v>296</v>
      </c>
      <c r="Y23">
        <v>100</v>
      </c>
    </row>
    <row r="24" spans="1:25">
      <c r="A24" t="s">
        <v>101</v>
      </c>
      <c r="B24" t="s">
        <v>150</v>
      </c>
      <c r="C24" t="s">
        <v>150</v>
      </c>
      <c r="D24" t="s">
        <v>150</v>
      </c>
      <c r="F24">
        <v>200</v>
      </c>
      <c r="Q24" t="s">
        <v>275</v>
      </c>
      <c r="R24">
        <v>100</v>
      </c>
      <c r="S24" t="s">
        <v>275</v>
      </c>
      <c r="T24">
        <v>100</v>
      </c>
      <c r="V24" t="s">
        <v>297</v>
      </c>
      <c r="W24">
        <v>100</v>
      </c>
      <c r="X24" t="s">
        <v>297</v>
      </c>
      <c r="Y24">
        <v>100</v>
      </c>
    </row>
    <row r="25" spans="1:25">
      <c r="A25" t="s">
        <v>79</v>
      </c>
      <c r="B25" t="s">
        <v>79</v>
      </c>
      <c r="C25" t="s">
        <v>79</v>
      </c>
      <c r="F25">
        <v>100</v>
      </c>
      <c r="Q25" t="s">
        <v>276</v>
      </c>
      <c r="R25">
        <v>50</v>
      </c>
      <c r="S25" t="s">
        <v>276</v>
      </c>
      <c r="T25">
        <v>50</v>
      </c>
      <c r="V25" t="s">
        <v>268</v>
      </c>
      <c r="W25">
        <v>500</v>
      </c>
      <c r="X25" t="s">
        <v>268</v>
      </c>
      <c r="Y25">
        <v>500</v>
      </c>
    </row>
    <row r="26" spans="1:25">
      <c r="A26" t="s">
        <v>102</v>
      </c>
      <c r="B26" t="s">
        <v>102</v>
      </c>
      <c r="D26" t="s">
        <v>135</v>
      </c>
      <c r="F26">
        <v>100</v>
      </c>
      <c r="Q26" t="s">
        <v>277</v>
      </c>
      <c r="R26">
        <v>100</v>
      </c>
      <c r="S26" t="s">
        <v>277</v>
      </c>
      <c r="T26">
        <v>100</v>
      </c>
      <c r="V26" t="s">
        <v>298</v>
      </c>
      <c r="W26">
        <v>100</v>
      </c>
      <c r="X26" t="s">
        <v>298</v>
      </c>
      <c r="Y26">
        <v>100</v>
      </c>
    </row>
    <row r="27" spans="1:25">
      <c r="A27" t="s">
        <v>126</v>
      </c>
      <c r="B27" t="s">
        <v>126</v>
      </c>
      <c r="D27" t="s">
        <v>126</v>
      </c>
      <c r="F27">
        <v>300</v>
      </c>
      <c r="Q27" t="s">
        <v>278</v>
      </c>
      <c r="R27">
        <v>100</v>
      </c>
      <c r="S27" t="s">
        <v>278</v>
      </c>
      <c r="T27">
        <v>100</v>
      </c>
      <c r="V27" t="s">
        <v>299</v>
      </c>
      <c r="W27">
        <v>100</v>
      </c>
      <c r="X27" t="s">
        <v>299</v>
      </c>
      <c r="Y27">
        <v>100</v>
      </c>
    </row>
    <row r="28" spans="1:25">
      <c r="A28" t="s">
        <v>25</v>
      </c>
      <c r="B28" t="s">
        <v>25</v>
      </c>
      <c r="C28" t="s">
        <v>25</v>
      </c>
      <c r="F28">
        <v>100</v>
      </c>
      <c r="Q28" t="s">
        <v>279</v>
      </c>
      <c r="R28">
        <v>100</v>
      </c>
      <c r="S28" s="10" t="s">
        <v>314</v>
      </c>
      <c r="T28">
        <v>100</v>
      </c>
      <c r="V28" t="s">
        <v>269</v>
      </c>
      <c r="W28">
        <v>50</v>
      </c>
      <c r="X28" t="s">
        <v>269</v>
      </c>
      <c r="Y28">
        <v>50</v>
      </c>
    </row>
    <row r="29" spans="1:25">
      <c r="A29" t="s">
        <v>19</v>
      </c>
      <c r="B29" t="s">
        <v>19</v>
      </c>
      <c r="C29" t="s">
        <v>19</v>
      </c>
      <c r="F29">
        <v>100</v>
      </c>
      <c r="Q29" t="s">
        <v>280</v>
      </c>
      <c r="R29">
        <v>100</v>
      </c>
      <c r="S29" t="s">
        <v>279</v>
      </c>
      <c r="T29">
        <v>100</v>
      </c>
      <c r="V29" t="s">
        <v>271</v>
      </c>
      <c r="W29">
        <v>50</v>
      </c>
      <c r="X29" t="s">
        <v>271</v>
      </c>
      <c r="Y29">
        <v>50</v>
      </c>
    </row>
    <row r="30" spans="1:25">
      <c r="A30" t="s">
        <v>87</v>
      </c>
      <c r="B30" t="s">
        <v>87</v>
      </c>
      <c r="C30" t="s">
        <v>87</v>
      </c>
      <c r="D30" t="s">
        <v>87</v>
      </c>
      <c r="F30">
        <v>500</v>
      </c>
      <c r="Q30" t="s">
        <v>281</v>
      </c>
      <c r="R30">
        <v>100</v>
      </c>
      <c r="S30" t="s">
        <v>280</v>
      </c>
      <c r="T30">
        <v>75</v>
      </c>
      <c r="V30" t="s">
        <v>300</v>
      </c>
      <c r="W30">
        <v>100</v>
      </c>
      <c r="X30" t="s">
        <v>300</v>
      </c>
      <c r="Y30">
        <v>100</v>
      </c>
    </row>
    <row r="31" spans="1:25">
      <c r="A31" t="s">
        <v>18</v>
      </c>
      <c r="B31" t="s">
        <v>18</v>
      </c>
      <c r="C31" t="s">
        <v>18</v>
      </c>
      <c r="F31">
        <v>100</v>
      </c>
      <c r="Q31" t="s">
        <v>282</v>
      </c>
      <c r="R31">
        <v>50</v>
      </c>
      <c r="S31" t="s">
        <v>281</v>
      </c>
      <c r="T31">
        <v>100</v>
      </c>
      <c r="V31" t="s">
        <v>272</v>
      </c>
      <c r="W31">
        <v>100</v>
      </c>
      <c r="X31" t="s">
        <v>272</v>
      </c>
      <c r="Y31">
        <v>100</v>
      </c>
    </row>
    <row r="32" spans="1:25">
      <c r="A32" t="s">
        <v>74</v>
      </c>
      <c r="B32" t="s">
        <v>74</v>
      </c>
      <c r="C32" t="s">
        <v>127</v>
      </c>
      <c r="F32">
        <v>100</v>
      </c>
      <c r="Q32" t="s">
        <v>283</v>
      </c>
      <c r="R32">
        <v>100</v>
      </c>
      <c r="S32" t="s">
        <v>282</v>
      </c>
      <c r="T32">
        <v>50</v>
      </c>
      <c r="V32" t="s">
        <v>284</v>
      </c>
      <c r="W32">
        <v>100</v>
      </c>
      <c r="X32" t="s">
        <v>284</v>
      </c>
      <c r="Y32">
        <v>100</v>
      </c>
    </row>
    <row r="33" spans="1:25">
      <c r="A33" t="s">
        <v>89</v>
      </c>
      <c r="B33" t="s">
        <v>89</v>
      </c>
      <c r="C33" t="s">
        <v>89</v>
      </c>
      <c r="D33" t="s">
        <v>89</v>
      </c>
      <c r="F33">
        <v>50</v>
      </c>
      <c r="Q33" t="s">
        <v>284</v>
      </c>
      <c r="R33">
        <v>100</v>
      </c>
      <c r="S33" t="s">
        <v>283</v>
      </c>
      <c r="T33">
        <v>100</v>
      </c>
      <c r="V33" t="s">
        <v>273</v>
      </c>
      <c r="W33">
        <v>100</v>
      </c>
      <c r="X33" t="s">
        <v>273</v>
      </c>
      <c r="Y33">
        <v>100</v>
      </c>
    </row>
    <row r="34" spans="1:25">
      <c r="A34" t="s">
        <v>103</v>
      </c>
      <c r="B34" t="s">
        <v>103</v>
      </c>
      <c r="D34" t="s">
        <v>103</v>
      </c>
      <c r="F34">
        <v>50</v>
      </c>
      <c r="Q34" t="s">
        <v>285</v>
      </c>
      <c r="R34">
        <v>50</v>
      </c>
      <c r="S34" t="s">
        <v>284</v>
      </c>
      <c r="T34">
        <v>100</v>
      </c>
      <c r="V34" t="s">
        <v>274</v>
      </c>
      <c r="W34">
        <v>100</v>
      </c>
      <c r="X34" t="s">
        <v>274</v>
      </c>
      <c r="Y34">
        <v>100</v>
      </c>
    </row>
    <row r="35" spans="1:25">
      <c r="A35" t="s">
        <v>29</v>
      </c>
      <c r="B35" t="s">
        <v>152</v>
      </c>
      <c r="C35" t="s">
        <v>152</v>
      </c>
      <c r="F35">
        <v>1</v>
      </c>
      <c r="S35" t="s">
        <v>285</v>
      </c>
      <c r="T35">
        <v>50</v>
      </c>
      <c r="V35" t="s">
        <v>275</v>
      </c>
      <c r="W35">
        <v>100</v>
      </c>
      <c r="X35" t="s">
        <v>275</v>
      </c>
      <c r="Y35">
        <v>100</v>
      </c>
    </row>
    <row r="36" spans="1:25">
      <c r="A36" t="s">
        <v>24</v>
      </c>
      <c r="B36" t="s">
        <v>24</v>
      </c>
      <c r="C36" t="s">
        <v>24</v>
      </c>
      <c r="F36">
        <v>100</v>
      </c>
      <c r="V36" t="s">
        <v>277</v>
      </c>
      <c r="W36">
        <v>100</v>
      </c>
      <c r="X36" t="s">
        <v>277</v>
      </c>
      <c r="Y36">
        <v>100</v>
      </c>
    </row>
    <row r="37" spans="1:25">
      <c r="A37" t="s">
        <v>104</v>
      </c>
      <c r="B37" t="s">
        <v>104</v>
      </c>
      <c r="D37" t="s">
        <v>104</v>
      </c>
      <c r="F37">
        <v>100</v>
      </c>
      <c r="V37" t="s">
        <v>301</v>
      </c>
      <c r="W37">
        <v>100</v>
      </c>
      <c r="X37" t="s">
        <v>301</v>
      </c>
      <c r="Y37">
        <v>100</v>
      </c>
    </row>
    <row r="38" spans="1:25">
      <c r="A38" t="s">
        <v>105</v>
      </c>
      <c r="B38" t="s">
        <v>105</v>
      </c>
      <c r="D38" t="s">
        <v>105</v>
      </c>
      <c r="F38">
        <v>100</v>
      </c>
      <c r="V38" t="s">
        <v>302</v>
      </c>
      <c r="W38">
        <v>100</v>
      </c>
      <c r="X38" t="s">
        <v>302</v>
      </c>
      <c r="Y38">
        <v>100</v>
      </c>
    </row>
    <row r="39" spans="1:25">
      <c r="A39" t="s">
        <v>106</v>
      </c>
      <c r="B39" t="s">
        <v>106</v>
      </c>
      <c r="D39" t="s">
        <v>106</v>
      </c>
      <c r="F39">
        <v>100</v>
      </c>
      <c r="V39" t="s">
        <v>303</v>
      </c>
      <c r="W39">
        <v>100</v>
      </c>
      <c r="X39" t="s">
        <v>303</v>
      </c>
      <c r="Y39">
        <v>100</v>
      </c>
    </row>
    <row r="40" spans="1:25">
      <c r="A40" t="s">
        <v>107</v>
      </c>
      <c r="B40" t="s">
        <v>107</v>
      </c>
      <c r="D40" t="s">
        <v>107</v>
      </c>
      <c r="F40">
        <v>100</v>
      </c>
      <c r="V40" t="s">
        <v>280</v>
      </c>
      <c r="W40">
        <v>100</v>
      </c>
      <c r="X40" t="s">
        <v>280</v>
      </c>
      <c r="Y40">
        <v>75</v>
      </c>
    </row>
    <row r="41" spans="1:25">
      <c r="A41" t="s">
        <v>157</v>
      </c>
      <c r="C41" t="s">
        <v>157</v>
      </c>
      <c r="F41">
        <v>1</v>
      </c>
      <c r="V41" t="s">
        <v>304</v>
      </c>
      <c r="W41">
        <v>100</v>
      </c>
      <c r="X41" t="s">
        <v>304</v>
      </c>
      <c r="Y41">
        <v>100</v>
      </c>
    </row>
    <row r="42" spans="1:25">
      <c r="A42" t="s">
        <v>108</v>
      </c>
      <c r="B42" t="s">
        <v>108</v>
      </c>
      <c r="D42" t="s">
        <v>108</v>
      </c>
      <c r="F42">
        <v>100</v>
      </c>
      <c r="V42" t="s">
        <v>285</v>
      </c>
      <c r="W42">
        <v>50</v>
      </c>
      <c r="X42" t="s">
        <v>285</v>
      </c>
      <c r="Y42">
        <v>50</v>
      </c>
    </row>
    <row r="43" spans="1:25">
      <c r="A43" t="s">
        <v>26</v>
      </c>
      <c r="B43" t="s">
        <v>26</v>
      </c>
      <c r="C43" t="s">
        <v>26</v>
      </c>
      <c r="F43">
        <v>100</v>
      </c>
      <c r="V43" t="s">
        <v>305</v>
      </c>
      <c r="W43">
        <v>50</v>
      </c>
      <c r="X43" t="s">
        <v>305</v>
      </c>
      <c r="Y43">
        <v>50</v>
      </c>
    </row>
    <row r="44" spans="1:25">
      <c r="A44" t="s">
        <v>81</v>
      </c>
      <c r="B44" t="s">
        <v>81</v>
      </c>
      <c r="C44" t="s">
        <v>81</v>
      </c>
      <c r="F44">
        <v>100</v>
      </c>
      <c r="V44" t="s">
        <v>281</v>
      </c>
      <c r="W44">
        <v>100</v>
      </c>
      <c r="X44" t="s">
        <v>281</v>
      </c>
      <c r="Y44">
        <v>100</v>
      </c>
    </row>
    <row r="45" spans="1:25">
      <c r="A45" t="s">
        <v>86</v>
      </c>
      <c r="B45" t="s">
        <v>86</v>
      </c>
      <c r="C45" t="s">
        <v>86</v>
      </c>
      <c r="D45" t="s">
        <v>137</v>
      </c>
      <c r="F45">
        <v>100</v>
      </c>
      <c r="V45" t="s">
        <v>306</v>
      </c>
      <c r="W45">
        <v>100</v>
      </c>
      <c r="X45" t="s">
        <v>306</v>
      </c>
      <c r="Y45">
        <v>100</v>
      </c>
    </row>
    <row r="46" spans="1:25">
      <c r="A46" t="s">
        <v>109</v>
      </c>
      <c r="B46" t="s">
        <v>109</v>
      </c>
      <c r="D46" t="s">
        <v>116</v>
      </c>
      <c r="E46" t="s">
        <v>243</v>
      </c>
      <c r="F46">
        <v>200</v>
      </c>
      <c r="V46" t="s">
        <v>307</v>
      </c>
      <c r="W46">
        <v>100</v>
      </c>
      <c r="X46" t="s">
        <v>307</v>
      </c>
      <c r="Y46">
        <v>100</v>
      </c>
    </row>
    <row r="47" spans="1:25">
      <c r="A47" t="s">
        <v>119</v>
      </c>
      <c r="D47" t="s">
        <v>119</v>
      </c>
      <c r="F47">
        <v>100</v>
      </c>
      <c r="V47" t="s">
        <v>308</v>
      </c>
      <c r="W47">
        <v>100</v>
      </c>
      <c r="X47" t="s">
        <v>308</v>
      </c>
      <c r="Y47">
        <v>100</v>
      </c>
    </row>
    <row r="48" spans="1:25">
      <c r="A48" t="s">
        <v>110</v>
      </c>
      <c r="B48" t="s">
        <v>110</v>
      </c>
      <c r="D48" t="s">
        <v>110</v>
      </c>
      <c r="F48">
        <v>100</v>
      </c>
      <c r="L48" t="s">
        <v>246</v>
      </c>
      <c r="V48" t="s">
        <v>309</v>
      </c>
      <c r="W48">
        <v>100</v>
      </c>
      <c r="X48" t="s">
        <v>309</v>
      </c>
      <c r="Y48">
        <v>100</v>
      </c>
    </row>
    <row r="49" spans="1:25">
      <c r="A49" t="s">
        <v>115</v>
      </c>
      <c r="B49" t="s">
        <v>115</v>
      </c>
      <c r="C49" t="s">
        <v>115</v>
      </c>
      <c r="F49">
        <v>100</v>
      </c>
      <c r="V49" t="s">
        <v>310</v>
      </c>
      <c r="W49">
        <v>100</v>
      </c>
      <c r="X49" t="s">
        <v>310</v>
      </c>
      <c r="Y49">
        <v>100</v>
      </c>
    </row>
    <row r="50" spans="1:25">
      <c r="A50" t="s">
        <v>88</v>
      </c>
      <c r="B50" t="s">
        <v>88</v>
      </c>
      <c r="C50" t="s">
        <v>88</v>
      </c>
      <c r="D50" t="s">
        <v>134</v>
      </c>
      <c r="F50">
        <v>50</v>
      </c>
      <c r="V50" t="s">
        <v>311</v>
      </c>
      <c r="W50">
        <v>50</v>
      </c>
      <c r="X50" t="s">
        <v>311</v>
      </c>
      <c r="Y50">
        <v>50</v>
      </c>
    </row>
    <row r="51" spans="1:25">
      <c r="A51" t="s">
        <v>111</v>
      </c>
      <c r="B51" t="s">
        <v>111</v>
      </c>
      <c r="D51" t="s">
        <v>111</v>
      </c>
      <c r="F51">
        <v>100</v>
      </c>
      <c r="V51" t="s">
        <v>312</v>
      </c>
      <c r="W51">
        <v>100</v>
      </c>
      <c r="X51" t="s">
        <v>312</v>
      </c>
      <c r="Y51">
        <v>100</v>
      </c>
    </row>
    <row r="52" spans="1:25">
      <c r="A52" t="s">
        <v>17</v>
      </c>
      <c r="B52" t="s">
        <v>17</v>
      </c>
      <c r="C52" t="s">
        <v>17</v>
      </c>
      <c r="F52">
        <v>100</v>
      </c>
      <c r="V52" t="s">
        <v>313</v>
      </c>
      <c r="W52">
        <v>100</v>
      </c>
      <c r="X52" t="s">
        <v>313</v>
      </c>
      <c r="Y52">
        <v>100</v>
      </c>
    </row>
    <row r="53" spans="1:25">
      <c r="A53" t="s">
        <v>39</v>
      </c>
      <c r="B53" t="s">
        <v>153</v>
      </c>
      <c r="C53" t="s">
        <v>153</v>
      </c>
      <c r="D53" t="s">
        <v>184</v>
      </c>
      <c r="F53">
        <v>1</v>
      </c>
    </row>
    <row r="54" spans="1:25">
      <c r="A54" t="s">
        <v>30</v>
      </c>
      <c r="B54" t="s">
        <v>30</v>
      </c>
      <c r="C54" t="s">
        <v>30</v>
      </c>
      <c r="F54">
        <v>100</v>
      </c>
    </row>
    <row r="55" spans="1:25">
      <c r="A55" t="s">
        <v>28</v>
      </c>
      <c r="B55" t="s">
        <v>28</v>
      </c>
      <c r="C55" t="s">
        <v>28</v>
      </c>
      <c r="F55">
        <v>100</v>
      </c>
    </row>
    <row r="56" spans="1:25">
      <c r="A56" t="s">
        <v>112</v>
      </c>
      <c r="B56" t="s">
        <v>112</v>
      </c>
      <c r="D56" t="s">
        <v>138</v>
      </c>
      <c r="F56">
        <v>100</v>
      </c>
    </row>
    <row r="57" spans="1:25">
      <c r="A57" t="s">
        <v>16</v>
      </c>
      <c r="B57" t="s">
        <v>16</v>
      </c>
      <c r="C57" t="s">
        <v>16</v>
      </c>
      <c r="F57">
        <v>100</v>
      </c>
    </row>
    <row r="58" spans="1:25">
      <c r="A58" t="s">
        <v>128</v>
      </c>
      <c r="C58" t="s">
        <v>128</v>
      </c>
      <c r="D58" t="s">
        <v>128</v>
      </c>
      <c r="F5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CA14-4465-403B-A547-5712AF936409}">
  <dimension ref="A1:F136"/>
  <sheetViews>
    <sheetView topLeftCell="A6" zoomScale="134" zoomScaleNormal="85" workbookViewId="0">
      <selection activeCell="B45" sqref="B45"/>
    </sheetView>
  </sheetViews>
  <sheetFormatPr baseColWidth="10" defaultColWidth="8.83203125" defaultRowHeight="15"/>
  <cols>
    <col min="1" max="1" width="6.5" customWidth="1"/>
    <col min="2" max="2" width="37" customWidth="1"/>
    <col min="3" max="4" width="25.1640625" customWidth="1"/>
    <col min="5" max="5" width="8.5" customWidth="1"/>
    <col min="6" max="6" width="59.5" customWidth="1"/>
    <col min="7" max="7" width="24.5" customWidth="1"/>
    <col min="8" max="8" width="21.5" customWidth="1"/>
    <col min="9" max="9" width="7" customWidth="1"/>
    <col min="10" max="10" width="43.83203125" customWidth="1"/>
    <col min="11" max="11" width="22.6640625" customWidth="1"/>
    <col min="14" max="14" width="27.33203125" customWidth="1"/>
    <col min="15" max="15" width="43.1640625" customWidth="1"/>
    <col min="16" max="16" width="32.6640625" customWidth="1"/>
  </cols>
  <sheetData>
    <row r="1" spans="1:6">
      <c r="A1" t="s">
        <v>224</v>
      </c>
      <c r="F1" t="s">
        <v>120</v>
      </c>
    </row>
    <row r="2" spans="1:6">
      <c r="A2">
        <v>1</v>
      </c>
      <c r="B2" t="s">
        <v>754</v>
      </c>
      <c r="E2">
        <v>1</v>
      </c>
      <c r="F2" t="s">
        <v>416</v>
      </c>
    </row>
    <row r="3" spans="1:6">
      <c r="A3">
        <v>2</v>
      </c>
      <c r="B3" t="s">
        <v>755</v>
      </c>
      <c r="E3">
        <v>2</v>
      </c>
      <c r="F3" t="s">
        <v>417</v>
      </c>
    </row>
    <row r="4" spans="1:6">
      <c r="A4">
        <v>3</v>
      </c>
      <c r="B4" t="s">
        <v>756</v>
      </c>
      <c r="E4">
        <v>3</v>
      </c>
      <c r="F4" t="s">
        <v>418</v>
      </c>
    </row>
    <row r="5" spans="1:6">
      <c r="A5">
        <v>4</v>
      </c>
      <c r="B5" t="s">
        <v>339</v>
      </c>
      <c r="E5">
        <v>4</v>
      </c>
      <c r="F5" t="s">
        <v>419</v>
      </c>
    </row>
    <row r="6" spans="1:6">
      <c r="A6">
        <v>5</v>
      </c>
      <c r="B6" t="s">
        <v>340</v>
      </c>
      <c r="E6">
        <v>5</v>
      </c>
      <c r="F6" t="s">
        <v>420</v>
      </c>
    </row>
    <row r="7" spans="1:6">
      <c r="A7">
        <v>6</v>
      </c>
      <c r="B7" t="s">
        <v>142</v>
      </c>
      <c r="E7">
        <v>6</v>
      </c>
      <c r="F7" t="s">
        <v>421</v>
      </c>
    </row>
    <row r="8" spans="1:6">
      <c r="A8">
        <v>7</v>
      </c>
      <c r="B8" t="s">
        <v>143</v>
      </c>
      <c r="E8">
        <v>7</v>
      </c>
      <c r="F8" t="s">
        <v>422</v>
      </c>
    </row>
    <row r="9" spans="1:6">
      <c r="A9">
        <v>8</v>
      </c>
      <c r="B9" t="s">
        <v>144</v>
      </c>
      <c r="E9">
        <v>8</v>
      </c>
      <c r="F9" t="s">
        <v>423</v>
      </c>
    </row>
    <row r="10" spans="1:6">
      <c r="A10">
        <v>9</v>
      </c>
      <c r="B10" t="s">
        <v>145</v>
      </c>
      <c r="E10">
        <v>9</v>
      </c>
      <c r="F10" t="s">
        <v>424</v>
      </c>
    </row>
    <row r="11" spans="1:6">
      <c r="A11">
        <v>10</v>
      </c>
      <c r="B11" t="s">
        <v>341</v>
      </c>
      <c r="E11">
        <v>10</v>
      </c>
      <c r="F11" t="s">
        <v>425</v>
      </c>
    </row>
    <row r="12" spans="1:6">
      <c r="A12">
        <v>11</v>
      </c>
      <c r="B12" t="s">
        <v>342</v>
      </c>
      <c r="E12">
        <v>11</v>
      </c>
      <c r="F12" t="s">
        <v>426</v>
      </c>
    </row>
    <row r="13" spans="1:6">
      <c r="A13">
        <v>12</v>
      </c>
      <c r="B13" t="s">
        <v>338</v>
      </c>
      <c r="E13" s="1">
        <v>12</v>
      </c>
      <c r="F13" t="s">
        <v>427</v>
      </c>
    </row>
    <row r="14" spans="1:6">
      <c r="A14">
        <v>13</v>
      </c>
      <c r="B14" t="s">
        <v>757</v>
      </c>
      <c r="E14">
        <v>13</v>
      </c>
      <c r="F14" t="s">
        <v>428</v>
      </c>
    </row>
    <row r="15" spans="1:6">
      <c r="A15">
        <v>14</v>
      </c>
      <c r="B15" t="s">
        <v>758</v>
      </c>
      <c r="E15">
        <v>14</v>
      </c>
      <c r="F15" t="s">
        <v>429</v>
      </c>
    </row>
    <row r="16" spans="1:6">
      <c r="A16">
        <v>15</v>
      </c>
      <c r="B16" t="s">
        <v>759</v>
      </c>
      <c r="E16">
        <v>15</v>
      </c>
      <c r="F16" t="s">
        <v>430</v>
      </c>
    </row>
    <row r="17" spans="1:6">
      <c r="A17">
        <v>16</v>
      </c>
      <c r="B17" t="s">
        <v>760</v>
      </c>
      <c r="E17">
        <v>16</v>
      </c>
      <c r="F17" t="s">
        <v>431</v>
      </c>
    </row>
    <row r="18" spans="1:6">
      <c r="A18">
        <v>17</v>
      </c>
      <c r="B18" t="s">
        <v>761</v>
      </c>
      <c r="E18">
        <v>17</v>
      </c>
      <c r="F18" t="s">
        <v>432</v>
      </c>
    </row>
    <row r="19" spans="1:6">
      <c r="A19">
        <v>18</v>
      </c>
      <c r="B19" t="s">
        <v>762</v>
      </c>
      <c r="E19">
        <v>18</v>
      </c>
      <c r="F19" t="s">
        <v>433</v>
      </c>
    </row>
    <row r="20" spans="1:6">
      <c r="A20">
        <v>19</v>
      </c>
      <c r="B20" t="s">
        <v>763</v>
      </c>
      <c r="E20">
        <v>19</v>
      </c>
      <c r="F20" t="s">
        <v>434</v>
      </c>
    </row>
    <row r="21" spans="1:6">
      <c r="A21">
        <v>20</v>
      </c>
      <c r="B21" t="s">
        <v>764</v>
      </c>
      <c r="E21">
        <v>20</v>
      </c>
      <c r="F21" t="s">
        <v>435</v>
      </c>
    </row>
    <row r="22" spans="1:6">
      <c r="A22">
        <v>21</v>
      </c>
      <c r="B22" t="s">
        <v>358</v>
      </c>
      <c r="E22">
        <v>21</v>
      </c>
      <c r="F22" t="s">
        <v>436</v>
      </c>
    </row>
    <row r="23" spans="1:6">
      <c r="A23">
        <v>22</v>
      </c>
      <c r="B23" t="s">
        <v>359</v>
      </c>
      <c r="E23">
        <v>22</v>
      </c>
      <c r="F23" t="s">
        <v>437</v>
      </c>
    </row>
    <row r="24" spans="1:6">
      <c r="A24">
        <v>23</v>
      </c>
      <c r="B24" t="s">
        <v>360</v>
      </c>
      <c r="E24">
        <v>23</v>
      </c>
      <c r="F24" t="s">
        <v>438</v>
      </c>
    </row>
    <row r="25" spans="1:6">
      <c r="A25">
        <v>24</v>
      </c>
      <c r="B25" t="s">
        <v>352</v>
      </c>
      <c r="E25">
        <v>24</v>
      </c>
      <c r="F25" t="s">
        <v>439</v>
      </c>
    </row>
    <row r="26" spans="1:6">
      <c r="A26">
        <v>25</v>
      </c>
      <c r="B26" t="s">
        <v>353</v>
      </c>
      <c r="E26">
        <v>25</v>
      </c>
      <c r="F26" t="s">
        <v>440</v>
      </c>
    </row>
    <row r="27" spans="1:6">
      <c r="A27">
        <v>26</v>
      </c>
      <c r="B27" t="s">
        <v>354</v>
      </c>
      <c r="E27">
        <v>26</v>
      </c>
      <c r="F27" t="s">
        <v>441</v>
      </c>
    </row>
    <row r="28" spans="1:6">
      <c r="A28">
        <v>27</v>
      </c>
      <c r="B28" t="s">
        <v>765</v>
      </c>
      <c r="E28">
        <v>27</v>
      </c>
      <c r="F28" t="s">
        <v>442</v>
      </c>
    </row>
    <row r="29" spans="1:6">
      <c r="A29">
        <v>28</v>
      </c>
      <c r="B29" t="s">
        <v>766</v>
      </c>
      <c r="E29">
        <v>28</v>
      </c>
      <c r="F29" t="s">
        <v>443</v>
      </c>
    </row>
    <row r="30" spans="1:6">
      <c r="A30">
        <v>29</v>
      </c>
      <c r="B30" t="s">
        <v>767</v>
      </c>
      <c r="E30">
        <v>29</v>
      </c>
      <c r="F30" t="s">
        <v>444</v>
      </c>
    </row>
    <row r="31" spans="1:6">
      <c r="A31">
        <v>30</v>
      </c>
      <c r="B31" t="s">
        <v>768</v>
      </c>
      <c r="E31">
        <v>30</v>
      </c>
      <c r="F31" t="s">
        <v>445</v>
      </c>
    </row>
    <row r="32" spans="1:6">
      <c r="A32">
        <v>31</v>
      </c>
      <c r="B32" t="s">
        <v>769</v>
      </c>
      <c r="E32">
        <v>31</v>
      </c>
      <c r="F32" t="s">
        <v>446</v>
      </c>
    </row>
    <row r="33" spans="1:6">
      <c r="A33">
        <v>32</v>
      </c>
      <c r="B33" t="s">
        <v>770</v>
      </c>
      <c r="E33">
        <v>32</v>
      </c>
      <c r="F33" t="s">
        <v>447</v>
      </c>
    </row>
    <row r="34" spans="1:6">
      <c r="A34">
        <v>33</v>
      </c>
      <c r="B34" t="s">
        <v>346</v>
      </c>
      <c r="E34">
        <v>33</v>
      </c>
      <c r="F34" t="s">
        <v>448</v>
      </c>
    </row>
    <row r="35" spans="1:6">
      <c r="A35">
        <v>34</v>
      </c>
      <c r="B35" t="s">
        <v>347</v>
      </c>
      <c r="E35">
        <v>34</v>
      </c>
      <c r="F35" t="s">
        <v>449</v>
      </c>
    </row>
    <row r="36" spans="1:6">
      <c r="A36">
        <v>35</v>
      </c>
      <c r="B36" t="s">
        <v>348</v>
      </c>
      <c r="E36">
        <v>35</v>
      </c>
      <c r="F36" t="s">
        <v>450</v>
      </c>
    </row>
    <row r="37" spans="1:6">
      <c r="A37">
        <v>36</v>
      </c>
      <c r="B37" t="s">
        <v>349</v>
      </c>
      <c r="E37">
        <v>36</v>
      </c>
      <c r="F37" t="s">
        <v>451</v>
      </c>
    </row>
    <row r="38" spans="1:6">
      <c r="A38">
        <v>37</v>
      </c>
      <c r="B38" t="s">
        <v>350</v>
      </c>
      <c r="E38">
        <v>37</v>
      </c>
      <c r="F38" t="s">
        <v>452</v>
      </c>
    </row>
    <row r="39" spans="1:6">
      <c r="A39">
        <v>38</v>
      </c>
      <c r="B39" t="s">
        <v>351</v>
      </c>
      <c r="E39">
        <v>38</v>
      </c>
      <c r="F39" t="s">
        <v>453</v>
      </c>
    </row>
    <row r="40" spans="1:6">
      <c r="A40">
        <v>39</v>
      </c>
      <c r="B40" t="s">
        <v>771</v>
      </c>
      <c r="E40">
        <v>39</v>
      </c>
      <c r="F40" t="s">
        <v>454</v>
      </c>
    </row>
    <row r="41" spans="1:6">
      <c r="A41">
        <v>40</v>
      </c>
      <c r="B41" t="s">
        <v>772</v>
      </c>
      <c r="E41">
        <v>40</v>
      </c>
      <c r="F41" t="s">
        <v>455</v>
      </c>
    </row>
    <row r="42" spans="1:6">
      <c r="A42">
        <v>41</v>
      </c>
      <c r="B42" t="s">
        <v>773</v>
      </c>
      <c r="E42">
        <v>41</v>
      </c>
      <c r="F42" t="s">
        <v>456</v>
      </c>
    </row>
    <row r="43" spans="1:6">
      <c r="A43">
        <v>42</v>
      </c>
      <c r="B43" t="s">
        <v>774</v>
      </c>
      <c r="E43">
        <v>42</v>
      </c>
      <c r="F43" t="s">
        <v>457</v>
      </c>
    </row>
    <row r="44" spans="1:6">
      <c r="A44">
        <v>43</v>
      </c>
      <c r="B44" t="s">
        <v>775</v>
      </c>
      <c r="E44">
        <v>43</v>
      </c>
      <c r="F44" t="s">
        <v>458</v>
      </c>
    </row>
    <row r="45" spans="1:6">
      <c r="A45">
        <v>44</v>
      </c>
      <c r="B45" t="s">
        <v>776</v>
      </c>
      <c r="E45">
        <v>44</v>
      </c>
      <c r="F45" t="s">
        <v>459</v>
      </c>
    </row>
    <row r="46" spans="1:6">
      <c r="A46">
        <v>45</v>
      </c>
      <c r="B46" t="s">
        <v>777</v>
      </c>
      <c r="E46">
        <v>45</v>
      </c>
      <c r="F46" t="s">
        <v>460</v>
      </c>
    </row>
    <row r="47" spans="1:6">
      <c r="A47">
        <v>46</v>
      </c>
      <c r="B47" t="s">
        <v>778</v>
      </c>
      <c r="E47">
        <v>46</v>
      </c>
      <c r="F47" t="s">
        <v>461</v>
      </c>
    </row>
    <row r="48" spans="1:6">
      <c r="A48">
        <v>47</v>
      </c>
      <c r="B48" t="s">
        <v>779</v>
      </c>
      <c r="E48">
        <v>47</v>
      </c>
      <c r="F48" t="s">
        <v>462</v>
      </c>
    </row>
    <row r="49" spans="1:6">
      <c r="A49">
        <v>48</v>
      </c>
      <c r="B49" t="s">
        <v>780</v>
      </c>
      <c r="E49">
        <v>48</v>
      </c>
      <c r="F49" t="s">
        <v>463</v>
      </c>
    </row>
    <row r="50" spans="1:6">
      <c r="A50">
        <v>49</v>
      </c>
      <c r="B50" t="s">
        <v>781</v>
      </c>
      <c r="E50">
        <v>49</v>
      </c>
      <c r="F50" t="s">
        <v>464</v>
      </c>
    </row>
    <row r="51" spans="1:6">
      <c r="A51">
        <v>50</v>
      </c>
      <c r="B51" t="s">
        <v>782</v>
      </c>
      <c r="E51">
        <v>50</v>
      </c>
      <c r="F51" t="s">
        <v>465</v>
      </c>
    </row>
    <row r="52" spans="1:6">
      <c r="A52">
        <v>51</v>
      </c>
      <c r="B52" t="s">
        <v>783</v>
      </c>
      <c r="E52">
        <v>51</v>
      </c>
      <c r="F52" t="s">
        <v>466</v>
      </c>
    </row>
    <row r="53" spans="1:6">
      <c r="A53">
        <v>52</v>
      </c>
      <c r="B53" t="s">
        <v>784</v>
      </c>
      <c r="E53">
        <v>52</v>
      </c>
      <c r="F53" t="s">
        <v>467</v>
      </c>
    </row>
    <row r="54" spans="1:6">
      <c r="A54">
        <v>53</v>
      </c>
      <c r="B54" t="s">
        <v>785</v>
      </c>
      <c r="E54">
        <v>53</v>
      </c>
      <c r="F54" t="s">
        <v>468</v>
      </c>
    </row>
    <row r="55" spans="1:6">
      <c r="A55">
        <v>54</v>
      </c>
      <c r="B55" t="s">
        <v>786</v>
      </c>
      <c r="E55">
        <v>54</v>
      </c>
      <c r="F55" t="s">
        <v>469</v>
      </c>
    </row>
    <row r="56" spans="1:6">
      <c r="A56">
        <v>55</v>
      </c>
      <c r="B56" t="s">
        <v>787</v>
      </c>
      <c r="E56">
        <v>55</v>
      </c>
      <c r="F56" t="s">
        <v>470</v>
      </c>
    </row>
    <row r="57" spans="1:6">
      <c r="A57">
        <v>56</v>
      </c>
      <c r="B57" t="s">
        <v>788</v>
      </c>
      <c r="E57">
        <v>56</v>
      </c>
      <c r="F57" t="s">
        <v>471</v>
      </c>
    </row>
    <row r="58" spans="1:6">
      <c r="A58">
        <v>57</v>
      </c>
      <c r="B58" t="s">
        <v>789</v>
      </c>
      <c r="E58">
        <v>57</v>
      </c>
      <c r="F58" t="s">
        <v>472</v>
      </c>
    </row>
    <row r="59" spans="1:6">
      <c r="A59">
        <v>58</v>
      </c>
      <c r="B59" t="s">
        <v>790</v>
      </c>
      <c r="E59">
        <v>58</v>
      </c>
      <c r="F59" t="s">
        <v>473</v>
      </c>
    </row>
    <row r="60" spans="1:6">
      <c r="A60">
        <v>59</v>
      </c>
      <c r="B60" t="s">
        <v>791</v>
      </c>
      <c r="E60">
        <v>59</v>
      </c>
      <c r="F60" t="s">
        <v>474</v>
      </c>
    </row>
    <row r="61" spans="1:6">
      <c r="A61">
        <v>60</v>
      </c>
      <c r="B61" t="s">
        <v>792</v>
      </c>
      <c r="E61">
        <v>60</v>
      </c>
      <c r="F61" t="s">
        <v>475</v>
      </c>
    </row>
    <row r="62" spans="1:6">
      <c r="A62">
        <v>61</v>
      </c>
      <c r="B62" t="s">
        <v>793</v>
      </c>
      <c r="E62">
        <v>61</v>
      </c>
      <c r="F62" t="s">
        <v>476</v>
      </c>
    </row>
    <row r="63" spans="1:6">
      <c r="A63">
        <v>62</v>
      </c>
      <c r="B63" t="s">
        <v>794</v>
      </c>
      <c r="E63">
        <v>62</v>
      </c>
      <c r="F63" t="s">
        <v>477</v>
      </c>
    </row>
    <row r="64" spans="1:6">
      <c r="A64">
        <v>63</v>
      </c>
      <c r="B64" t="s">
        <v>795</v>
      </c>
      <c r="E64">
        <v>63</v>
      </c>
      <c r="F64" t="s">
        <v>478</v>
      </c>
    </row>
    <row r="65" spans="1:6">
      <c r="A65">
        <v>64</v>
      </c>
      <c r="B65" t="s">
        <v>343</v>
      </c>
      <c r="E65">
        <v>64</v>
      </c>
      <c r="F65" t="s">
        <v>479</v>
      </c>
    </row>
    <row r="66" spans="1:6">
      <c r="A66">
        <v>65</v>
      </c>
      <c r="B66" t="s">
        <v>344</v>
      </c>
      <c r="E66">
        <v>65</v>
      </c>
      <c r="F66" t="s">
        <v>480</v>
      </c>
    </row>
    <row r="67" spans="1:6">
      <c r="A67">
        <v>66</v>
      </c>
      <c r="B67" t="s">
        <v>345</v>
      </c>
      <c r="E67">
        <v>66</v>
      </c>
      <c r="F67" t="s">
        <v>481</v>
      </c>
    </row>
    <row r="68" spans="1:6">
      <c r="A68">
        <v>67</v>
      </c>
      <c r="B68" t="s">
        <v>796</v>
      </c>
      <c r="E68">
        <v>67</v>
      </c>
      <c r="F68" t="s">
        <v>482</v>
      </c>
    </row>
    <row r="69" spans="1:6">
      <c r="A69">
        <v>68</v>
      </c>
      <c r="B69" t="s">
        <v>797</v>
      </c>
      <c r="E69">
        <v>68</v>
      </c>
      <c r="F69" t="s">
        <v>483</v>
      </c>
    </row>
    <row r="70" spans="1:6">
      <c r="A70">
        <v>69</v>
      </c>
      <c r="B70" t="s">
        <v>798</v>
      </c>
      <c r="E70">
        <v>69</v>
      </c>
      <c r="F70" t="s">
        <v>484</v>
      </c>
    </row>
    <row r="71" spans="1:6">
      <c r="A71">
        <v>70</v>
      </c>
      <c r="B71" t="s">
        <v>355</v>
      </c>
      <c r="E71">
        <v>70</v>
      </c>
      <c r="F71" t="s">
        <v>485</v>
      </c>
    </row>
    <row r="72" spans="1:6">
      <c r="A72">
        <v>71</v>
      </c>
      <c r="B72" t="s">
        <v>356</v>
      </c>
      <c r="E72">
        <v>71</v>
      </c>
      <c r="F72" t="s">
        <v>486</v>
      </c>
    </row>
    <row r="73" spans="1:6">
      <c r="A73">
        <v>72</v>
      </c>
      <c r="B73" t="s">
        <v>357</v>
      </c>
      <c r="E73">
        <v>72</v>
      </c>
      <c r="F73" t="s">
        <v>487</v>
      </c>
    </row>
    <row r="74" spans="1:6">
      <c r="A74">
        <v>73</v>
      </c>
      <c r="B74" t="s">
        <v>799</v>
      </c>
      <c r="E74">
        <v>73</v>
      </c>
      <c r="F74" t="s">
        <v>488</v>
      </c>
    </row>
    <row r="75" spans="1:6">
      <c r="A75">
        <v>74</v>
      </c>
      <c r="B75" t="s">
        <v>800</v>
      </c>
      <c r="E75">
        <v>74</v>
      </c>
      <c r="F75" t="s">
        <v>489</v>
      </c>
    </row>
    <row r="76" spans="1:6">
      <c r="A76">
        <v>75</v>
      </c>
      <c r="B76" t="s">
        <v>801</v>
      </c>
      <c r="E76">
        <v>75</v>
      </c>
      <c r="F76" t="s">
        <v>490</v>
      </c>
    </row>
    <row r="77" spans="1:6">
      <c r="A77">
        <v>76</v>
      </c>
      <c r="B77" t="s">
        <v>802</v>
      </c>
      <c r="E77">
        <v>76</v>
      </c>
      <c r="F77" t="s">
        <v>491</v>
      </c>
    </row>
    <row r="78" spans="1:6">
      <c r="A78">
        <v>77</v>
      </c>
      <c r="B78" t="s">
        <v>803</v>
      </c>
      <c r="E78">
        <v>77</v>
      </c>
      <c r="F78" t="s">
        <v>492</v>
      </c>
    </row>
    <row r="79" spans="1:6">
      <c r="A79">
        <v>78</v>
      </c>
      <c r="B79" t="s">
        <v>804</v>
      </c>
      <c r="E79">
        <v>78</v>
      </c>
      <c r="F79" t="s">
        <v>493</v>
      </c>
    </row>
    <row r="80" spans="1:6">
      <c r="A80">
        <v>79</v>
      </c>
      <c r="B80" t="s">
        <v>805</v>
      </c>
      <c r="E80">
        <v>79</v>
      </c>
      <c r="F80" t="s">
        <v>494</v>
      </c>
    </row>
    <row r="81" spans="1:6">
      <c r="A81">
        <v>80</v>
      </c>
      <c r="B81" t="s">
        <v>806</v>
      </c>
      <c r="E81">
        <v>80</v>
      </c>
      <c r="F81" t="s">
        <v>495</v>
      </c>
    </row>
    <row r="82" spans="1:6">
      <c r="A82">
        <v>81</v>
      </c>
      <c r="B82" t="s">
        <v>807</v>
      </c>
      <c r="E82">
        <v>81</v>
      </c>
      <c r="F82" t="s">
        <v>496</v>
      </c>
    </row>
    <row r="83" spans="1:6">
      <c r="A83">
        <v>82</v>
      </c>
      <c r="B83" t="s">
        <v>808</v>
      </c>
      <c r="E83">
        <v>82</v>
      </c>
      <c r="F83" t="s">
        <v>497</v>
      </c>
    </row>
    <row r="84" spans="1:6">
      <c r="A84">
        <v>83</v>
      </c>
      <c r="B84" t="s">
        <v>809</v>
      </c>
      <c r="E84">
        <v>83</v>
      </c>
      <c r="F84" t="s">
        <v>498</v>
      </c>
    </row>
    <row r="85" spans="1:6">
      <c r="A85">
        <v>84</v>
      </c>
      <c r="B85" t="s">
        <v>810</v>
      </c>
      <c r="E85">
        <v>84</v>
      </c>
      <c r="F85" t="s">
        <v>499</v>
      </c>
    </row>
    <row r="86" spans="1:6">
      <c r="A86">
        <v>85</v>
      </c>
      <c r="B86" t="s">
        <v>811</v>
      </c>
      <c r="E86">
        <v>85</v>
      </c>
      <c r="F86" t="s">
        <v>500</v>
      </c>
    </row>
    <row r="87" spans="1:6">
      <c r="A87">
        <v>86</v>
      </c>
      <c r="B87" t="s">
        <v>812</v>
      </c>
      <c r="E87">
        <v>86</v>
      </c>
      <c r="F87" t="s">
        <v>501</v>
      </c>
    </row>
    <row r="88" spans="1:6">
      <c r="A88">
        <v>87</v>
      </c>
      <c r="B88" t="s">
        <v>813</v>
      </c>
      <c r="E88">
        <v>87</v>
      </c>
      <c r="F88" t="s">
        <v>502</v>
      </c>
    </row>
    <row r="89" spans="1:6">
      <c r="A89">
        <v>88</v>
      </c>
      <c r="B89" t="s">
        <v>814</v>
      </c>
      <c r="E89">
        <v>88</v>
      </c>
      <c r="F89" t="s">
        <v>503</v>
      </c>
    </row>
    <row r="90" spans="1:6">
      <c r="A90">
        <v>89</v>
      </c>
      <c r="B90" t="s">
        <v>815</v>
      </c>
      <c r="E90">
        <v>89</v>
      </c>
      <c r="F90" t="s">
        <v>504</v>
      </c>
    </row>
    <row r="91" spans="1:6">
      <c r="A91">
        <v>90</v>
      </c>
      <c r="B91" t="s">
        <v>816</v>
      </c>
      <c r="E91">
        <v>90</v>
      </c>
      <c r="F91" t="s">
        <v>505</v>
      </c>
    </row>
    <row r="92" spans="1:6">
      <c r="A92">
        <v>91</v>
      </c>
      <c r="B92" t="s">
        <v>817</v>
      </c>
      <c r="E92">
        <v>91</v>
      </c>
      <c r="F92" t="s">
        <v>506</v>
      </c>
    </row>
    <row r="93" spans="1:6">
      <c r="A93">
        <v>92</v>
      </c>
      <c r="B93" t="s">
        <v>818</v>
      </c>
      <c r="E93">
        <v>92</v>
      </c>
      <c r="F93" t="s">
        <v>507</v>
      </c>
    </row>
    <row r="94" spans="1:6">
      <c r="A94">
        <v>93</v>
      </c>
      <c r="B94" t="s">
        <v>819</v>
      </c>
      <c r="E94">
        <v>93</v>
      </c>
      <c r="F94" t="s">
        <v>508</v>
      </c>
    </row>
    <row r="95" spans="1:6">
      <c r="A95">
        <v>94</v>
      </c>
      <c r="B95" t="s">
        <v>820</v>
      </c>
      <c r="E95">
        <v>94</v>
      </c>
      <c r="F95" t="s">
        <v>509</v>
      </c>
    </row>
    <row r="96" spans="1:6">
      <c r="A96">
        <v>95</v>
      </c>
      <c r="B96" t="s">
        <v>821</v>
      </c>
      <c r="E96">
        <v>95</v>
      </c>
      <c r="F96" t="s">
        <v>510</v>
      </c>
    </row>
    <row r="97" spans="1:6">
      <c r="A97">
        <v>96</v>
      </c>
      <c r="B97" t="s">
        <v>822</v>
      </c>
      <c r="E97">
        <v>96</v>
      </c>
      <c r="F97" t="s">
        <v>511</v>
      </c>
    </row>
    <row r="98" spans="1:6">
      <c r="A98">
        <v>97</v>
      </c>
      <c r="B98" t="s">
        <v>823</v>
      </c>
      <c r="E98">
        <v>97</v>
      </c>
      <c r="F98" t="s">
        <v>512</v>
      </c>
    </row>
    <row r="99" spans="1:6">
      <c r="A99">
        <v>98</v>
      </c>
      <c r="B99" t="s">
        <v>824</v>
      </c>
      <c r="E99">
        <v>98</v>
      </c>
      <c r="F99" t="s">
        <v>513</v>
      </c>
    </row>
    <row r="100" spans="1:6">
      <c r="A100">
        <v>99</v>
      </c>
      <c r="B100" t="s">
        <v>825</v>
      </c>
      <c r="E100">
        <v>99</v>
      </c>
      <c r="F100" t="s">
        <v>514</v>
      </c>
    </row>
    <row r="101" spans="1:6">
      <c r="A101">
        <v>100</v>
      </c>
      <c r="B101" t="s">
        <v>826</v>
      </c>
      <c r="E101">
        <v>100</v>
      </c>
      <c r="F101" t="s">
        <v>515</v>
      </c>
    </row>
    <row r="102" spans="1:6">
      <c r="A102">
        <v>101</v>
      </c>
      <c r="B102" t="s">
        <v>919</v>
      </c>
      <c r="E102">
        <v>101</v>
      </c>
      <c r="F102" t="s">
        <v>516</v>
      </c>
    </row>
    <row r="103" spans="1:6">
      <c r="A103">
        <v>102</v>
      </c>
      <c r="B103" t="s">
        <v>920</v>
      </c>
      <c r="E103">
        <v>102</v>
      </c>
      <c r="F103" t="s">
        <v>517</v>
      </c>
    </row>
    <row r="104" spans="1:6">
      <c r="A104">
        <v>103</v>
      </c>
      <c r="B104" t="s">
        <v>921</v>
      </c>
      <c r="E104">
        <v>103</v>
      </c>
      <c r="F104" t="s">
        <v>518</v>
      </c>
    </row>
    <row r="105" spans="1:6">
      <c r="A105">
        <v>104</v>
      </c>
      <c r="B105" t="s">
        <v>922</v>
      </c>
      <c r="E105">
        <v>104</v>
      </c>
      <c r="F105" t="s">
        <v>519</v>
      </c>
    </row>
    <row r="106" spans="1:6">
      <c r="A106">
        <v>105</v>
      </c>
      <c r="B106" t="s">
        <v>923</v>
      </c>
      <c r="E106">
        <v>105</v>
      </c>
      <c r="F106" t="s">
        <v>520</v>
      </c>
    </row>
    <row r="107" spans="1:6">
      <c r="A107">
        <v>106</v>
      </c>
      <c r="B107" t="s">
        <v>924</v>
      </c>
      <c r="E107">
        <v>106</v>
      </c>
      <c r="F107" t="s">
        <v>521</v>
      </c>
    </row>
    <row r="108" spans="1:6">
      <c r="A108">
        <v>107</v>
      </c>
      <c r="B108" t="s">
        <v>925</v>
      </c>
      <c r="E108">
        <v>107</v>
      </c>
      <c r="F108" t="s">
        <v>522</v>
      </c>
    </row>
    <row r="109" spans="1:6">
      <c r="A109">
        <v>108</v>
      </c>
      <c r="B109" t="s">
        <v>926</v>
      </c>
      <c r="E109">
        <v>108</v>
      </c>
      <c r="F109" t="s">
        <v>523</v>
      </c>
    </row>
    <row r="110" spans="1:6">
      <c r="A110">
        <v>109</v>
      </c>
      <c r="B110" t="s">
        <v>927</v>
      </c>
      <c r="E110">
        <v>109</v>
      </c>
      <c r="F110" t="s">
        <v>524</v>
      </c>
    </row>
    <row r="111" spans="1:6">
      <c r="A111">
        <v>110</v>
      </c>
      <c r="B111" t="s">
        <v>928</v>
      </c>
      <c r="E111">
        <v>110</v>
      </c>
      <c r="F111" t="s">
        <v>525</v>
      </c>
    </row>
    <row r="112" spans="1:6">
      <c r="A112">
        <v>111</v>
      </c>
      <c r="B112" t="s">
        <v>929</v>
      </c>
      <c r="E112">
        <v>111</v>
      </c>
      <c r="F112" t="s">
        <v>526</v>
      </c>
    </row>
    <row r="113" spans="1:6">
      <c r="A113">
        <v>112</v>
      </c>
      <c r="B113" t="s">
        <v>930</v>
      </c>
      <c r="E113">
        <v>112</v>
      </c>
      <c r="F113" t="s">
        <v>527</v>
      </c>
    </row>
    <row r="114" spans="1:6">
      <c r="A114">
        <v>113</v>
      </c>
      <c r="B114" t="s">
        <v>931</v>
      </c>
      <c r="E114">
        <v>113</v>
      </c>
      <c r="F114" t="s">
        <v>528</v>
      </c>
    </row>
    <row r="115" spans="1:6">
      <c r="A115">
        <v>114</v>
      </c>
      <c r="B115" t="s">
        <v>932</v>
      </c>
      <c r="E115">
        <v>114</v>
      </c>
      <c r="F115" t="s">
        <v>529</v>
      </c>
    </row>
    <row r="116" spans="1:6">
      <c r="A116">
        <v>115</v>
      </c>
      <c r="B116" t="s">
        <v>933</v>
      </c>
      <c r="E116">
        <v>115</v>
      </c>
      <c r="F116" t="s">
        <v>530</v>
      </c>
    </row>
    <row r="117" spans="1:6">
      <c r="A117">
        <v>116</v>
      </c>
      <c r="B117" t="s">
        <v>934</v>
      </c>
      <c r="E117">
        <v>116</v>
      </c>
      <c r="F117" t="s">
        <v>531</v>
      </c>
    </row>
    <row r="118" spans="1:6">
      <c r="A118">
        <v>117</v>
      </c>
      <c r="B118" t="s">
        <v>935</v>
      </c>
      <c r="E118">
        <v>117</v>
      </c>
      <c r="F118" t="s">
        <v>532</v>
      </c>
    </row>
    <row r="119" spans="1:6">
      <c r="A119">
        <v>118</v>
      </c>
      <c r="B119" t="s">
        <v>936</v>
      </c>
      <c r="E119">
        <v>118</v>
      </c>
      <c r="F119" t="s">
        <v>533</v>
      </c>
    </row>
    <row r="120" spans="1:6">
      <c r="A120">
        <v>119</v>
      </c>
      <c r="B120" t="s">
        <v>937</v>
      </c>
      <c r="E120">
        <v>119</v>
      </c>
      <c r="F120" t="s">
        <v>534</v>
      </c>
    </row>
    <row r="121" spans="1:6">
      <c r="A121">
        <v>120</v>
      </c>
      <c r="B121" t="s">
        <v>938</v>
      </c>
      <c r="E121">
        <v>120</v>
      </c>
      <c r="F121" t="s">
        <v>535</v>
      </c>
    </row>
    <row r="122" spans="1:6">
      <c r="A122">
        <v>121</v>
      </c>
      <c r="B122" t="s">
        <v>939</v>
      </c>
      <c r="E122">
        <v>121</v>
      </c>
      <c r="F122" t="s">
        <v>536</v>
      </c>
    </row>
    <row r="123" spans="1:6">
      <c r="A123">
        <v>122</v>
      </c>
      <c r="B123" t="s">
        <v>940</v>
      </c>
    </row>
    <row r="124" spans="1:6">
      <c r="A124">
        <v>123</v>
      </c>
      <c r="B124" t="s">
        <v>941</v>
      </c>
    </row>
    <row r="125" spans="1:6">
      <c r="A125">
        <v>124</v>
      </c>
      <c r="B125" t="s">
        <v>942</v>
      </c>
    </row>
    <row r="126" spans="1:6">
      <c r="A126">
        <v>125</v>
      </c>
      <c r="B126" t="s">
        <v>943</v>
      </c>
    </row>
    <row r="127" spans="1:6">
      <c r="A127">
        <v>126</v>
      </c>
      <c r="B127" t="s">
        <v>944</v>
      </c>
    </row>
    <row r="128" spans="1:6">
      <c r="A128">
        <v>127</v>
      </c>
      <c r="B128" t="s">
        <v>945</v>
      </c>
    </row>
    <row r="129" spans="1:2">
      <c r="A129">
        <v>128</v>
      </c>
      <c r="B129" t="s">
        <v>827</v>
      </c>
    </row>
    <row r="130" spans="1:2">
      <c r="A130">
        <v>129</v>
      </c>
      <c r="B130" t="s">
        <v>828</v>
      </c>
    </row>
    <row r="131" spans="1:2">
      <c r="A131">
        <v>130</v>
      </c>
      <c r="B131" t="s">
        <v>829</v>
      </c>
    </row>
    <row r="132" spans="1:2">
      <c r="A132">
        <v>131</v>
      </c>
      <c r="B132" t="s">
        <v>830</v>
      </c>
    </row>
    <row r="133" spans="1:2">
      <c r="A133">
        <v>132</v>
      </c>
      <c r="B133" t="s">
        <v>831</v>
      </c>
    </row>
    <row r="134" spans="1:2">
      <c r="A134">
        <v>133</v>
      </c>
      <c r="B134" t="s">
        <v>832</v>
      </c>
    </row>
    <row r="135" spans="1:2">
      <c r="A135">
        <v>134</v>
      </c>
      <c r="B135" t="s">
        <v>833</v>
      </c>
    </row>
    <row r="136" spans="1:2">
      <c r="A136">
        <v>135</v>
      </c>
      <c r="B136" t="s">
        <v>834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DBAD-5F81-A74A-919A-217F5D35A64E}">
  <dimension ref="A1:DN165"/>
  <sheetViews>
    <sheetView topLeftCell="Q96" zoomScale="75" workbookViewId="0">
      <selection activeCell="AD107" sqref="AD107:DD141"/>
    </sheetView>
  </sheetViews>
  <sheetFormatPr baseColWidth="10" defaultColWidth="11.5" defaultRowHeight="15"/>
  <sheetData>
    <row r="1" spans="3:118">
      <c r="D1" t="s">
        <v>316</v>
      </c>
      <c r="E1" t="s">
        <v>317</v>
      </c>
      <c r="F1" t="s">
        <v>216</v>
      </c>
      <c r="G1" t="s">
        <v>218</v>
      </c>
      <c r="H1" t="s">
        <v>217</v>
      </c>
      <c r="I1" t="s">
        <v>219</v>
      </c>
      <c r="J1" t="s">
        <v>318</v>
      </c>
      <c r="K1" t="s">
        <v>319</v>
      </c>
      <c r="L1" t="s">
        <v>315</v>
      </c>
      <c r="M1" t="s">
        <v>316</v>
      </c>
      <c r="N1" t="s">
        <v>317</v>
      </c>
      <c r="O1" t="s">
        <v>216</v>
      </c>
      <c r="P1" t="s">
        <v>218</v>
      </c>
      <c r="Q1" t="s">
        <v>217</v>
      </c>
      <c r="R1" t="s">
        <v>219</v>
      </c>
      <c r="S1" t="s">
        <v>318</v>
      </c>
      <c r="T1" t="s">
        <v>319</v>
      </c>
      <c r="U1" t="s">
        <v>315</v>
      </c>
      <c r="V1" t="s">
        <v>316</v>
      </c>
      <c r="W1" t="s">
        <v>317</v>
      </c>
      <c r="X1" t="s">
        <v>216</v>
      </c>
      <c r="Y1" t="s">
        <v>218</v>
      </c>
      <c r="Z1" t="s">
        <v>217</v>
      </c>
      <c r="AA1" t="s">
        <v>219</v>
      </c>
      <c r="AB1" t="s">
        <v>318</v>
      </c>
      <c r="AC1" t="s">
        <v>319</v>
      </c>
      <c r="AD1" t="s">
        <v>315</v>
      </c>
      <c r="AE1" t="s">
        <v>320</v>
      </c>
      <c r="AF1" t="s">
        <v>321</v>
      </c>
      <c r="AG1" t="s">
        <v>322</v>
      </c>
      <c r="AH1" t="s">
        <v>662</v>
      </c>
      <c r="AI1" t="s">
        <v>663</v>
      </c>
      <c r="AJ1" t="s">
        <v>664</v>
      </c>
      <c r="AK1" t="s">
        <v>665</v>
      </c>
      <c r="AL1" t="s">
        <v>666</v>
      </c>
      <c r="AM1" t="s">
        <v>667</v>
      </c>
      <c r="AN1" t="s">
        <v>668</v>
      </c>
      <c r="AO1" t="s">
        <v>669</v>
      </c>
      <c r="AP1" t="s">
        <v>670</v>
      </c>
      <c r="AQ1" t="s">
        <v>671</v>
      </c>
      <c r="AR1" t="s">
        <v>672</v>
      </c>
      <c r="AS1" t="s">
        <v>673</v>
      </c>
      <c r="AT1" t="s">
        <v>674</v>
      </c>
      <c r="AU1" t="s">
        <v>675</v>
      </c>
      <c r="AV1" t="s">
        <v>676</v>
      </c>
      <c r="AW1" t="s">
        <v>323</v>
      </c>
      <c r="AX1" t="s">
        <v>324</v>
      </c>
      <c r="AY1" t="s">
        <v>325</v>
      </c>
      <c r="AZ1" t="s">
        <v>326</v>
      </c>
      <c r="BA1" t="s">
        <v>327</v>
      </c>
      <c r="BB1" t="s">
        <v>328</v>
      </c>
      <c r="BC1" t="s">
        <v>329</v>
      </c>
      <c r="BD1" t="s">
        <v>330</v>
      </c>
      <c r="BE1" t="s">
        <v>331</v>
      </c>
      <c r="BF1" t="s">
        <v>332</v>
      </c>
      <c r="BG1" t="s">
        <v>333</v>
      </c>
      <c r="BH1" t="s">
        <v>334</v>
      </c>
      <c r="BI1" t="s">
        <v>677</v>
      </c>
      <c r="BJ1" t="s">
        <v>678</v>
      </c>
      <c r="BK1" t="s">
        <v>679</v>
      </c>
      <c r="BL1" t="s">
        <v>335</v>
      </c>
      <c r="BM1" t="s">
        <v>336</v>
      </c>
      <c r="BN1" t="s">
        <v>337</v>
      </c>
      <c r="BO1" t="s">
        <v>680</v>
      </c>
      <c r="BP1" t="s">
        <v>681</v>
      </c>
      <c r="BQ1" t="s">
        <v>682</v>
      </c>
      <c r="BR1" t="s">
        <v>683</v>
      </c>
      <c r="BS1" t="s">
        <v>684</v>
      </c>
      <c r="BT1" t="s">
        <v>685</v>
      </c>
      <c r="BU1" t="s">
        <v>686</v>
      </c>
      <c r="BV1" t="s">
        <v>687</v>
      </c>
      <c r="BW1" t="s">
        <v>688</v>
      </c>
      <c r="BX1" t="s">
        <v>689</v>
      </c>
      <c r="BY1" t="s">
        <v>690</v>
      </c>
      <c r="BZ1" t="s">
        <v>691</v>
      </c>
      <c r="CA1" t="s">
        <v>692</v>
      </c>
      <c r="CB1" t="s">
        <v>693</v>
      </c>
      <c r="CC1" t="s">
        <v>694</v>
      </c>
      <c r="CD1" t="s">
        <v>695</v>
      </c>
      <c r="CE1" t="s">
        <v>696</v>
      </c>
      <c r="CF1" t="s">
        <v>697</v>
      </c>
      <c r="CG1" t="s">
        <v>698</v>
      </c>
      <c r="CH1" t="s">
        <v>699</v>
      </c>
      <c r="CI1" t="s">
        <v>700</v>
      </c>
      <c r="CJ1" t="s">
        <v>701</v>
      </c>
      <c r="CK1" t="s">
        <v>702</v>
      </c>
      <c r="CL1" t="s">
        <v>703</v>
      </c>
      <c r="CM1" t="s">
        <v>704</v>
      </c>
      <c r="CN1" t="s">
        <v>705</v>
      </c>
      <c r="CO1" t="s">
        <v>706</v>
      </c>
      <c r="CP1" t="s">
        <v>707</v>
      </c>
      <c r="CQ1" t="s">
        <v>708</v>
      </c>
      <c r="CR1" t="s">
        <v>709</v>
      </c>
      <c r="CS1" t="s">
        <v>710</v>
      </c>
      <c r="CT1" t="s">
        <v>711</v>
      </c>
      <c r="CU1" t="s">
        <v>712</v>
      </c>
      <c r="CV1" t="s">
        <v>713</v>
      </c>
      <c r="CW1" t="s">
        <v>714</v>
      </c>
      <c r="CX1" t="s">
        <v>715</v>
      </c>
      <c r="CY1" t="s">
        <v>716</v>
      </c>
      <c r="CZ1" t="s">
        <v>717</v>
      </c>
      <c r="DA1" t="s">
        <v>718</v>
      </c>
      <c r="DB1" t="s">
        <v>719</v>
      </c>
      <c r="DC1" t="s">
        <v>720</v>
      </c>
      <c r="DD1" t="s">
        <v>721</v>
      </c>
      <c r="DE1" t="s">
        <v>722</v>
      </c>
      <c r="DF1" t="s">
        <v>723</v>
      </c>
      <c r="DG1" t="s">
        <v>724</v>
      </c>
      <c r="DH1" t="s">
        <v>725</v>
      </c>
      <c r="DI1" t="s">
        <v>726</v>
      </c>
      <c r="DJ1" t="s">
        <v>727</v>
      </c>
      <c r="DK1" t="s">
        <v>728</v>
      </c>
      <c r="DL1" t="s">
        <v>729</v>
      </c>
      <c r="DM1" t="s">
        <v>730</v>
      </c>
      <c r="DN1" t="s">
        <v>731</v>
      </c>
    </row>
    <row r="2" spans="3:118">
      <c r="C2" t="s">
        <v>131</v>
      </c>
      <c r="D2">
        <v>2198772.9139999999</v>
      </c>
      <c r="E2">
        <v>4093027.9479999999</v>
      </c>
      <c r="F2">
        <v>4504937.6550000003</v>
      </c>
      <c r="G2">
        <v>6905385.8470000001</v>
      </c>
      <c r="H2">
        <v>14009110.107000001</v>
      </c>
      <c r="I2">
        <v>26515779.756999999</v>
      </c>
      <c r="J2">
        <v>55976205.434</v>
      </c>
      <c r="K2">
        <v>107069649.75399999</v>
      </c>
      <c r="L2">
        <v>194702550.23699999</v>
      </c>
      <c r="M2">
        <v>2065357.9369999999</v>
      </c>
      <c r="N2">
        <v>5577831.818</v>
      </c>
      <c r="O2">
        <v>6481952.2630000003</v>
      </c>
      <c r="P2">
        <v>10200362.875</v>
      </c>
      <c r="Q2">
        <v>21550206.09</v>
      </c>
      <c r="R2">
        <v>35918363.745999999</v>
      </c>
      <c r="S2">
        <v>73407570.415000007</v>
      </c>
      <c r="T2">
        <v>130486617.979</v>
      </c>
      <c r="U2">
        <v>224372303.43099999</v>
      </c>
      <c r="V2">
        <v>1549254.095</v>
      </c>
      <c r="W2">
        <v>4475574.648</v>
      </c>
      <c r="X2">
        <v>5143367.9210000001</v>
      </c>
      <c r="Y2">
        <v>8433417.4979999997</v>
      </c>
      <c r="Z2">
        <v>18933637.949000001</v>
      </c>
      <c r="AA2">
        <v>33626169.702</v>
      </c>
      <c r="AB2">
        <v>66892651.607000001</v>
      </c>
      <c r="AC2">
        <v>130006107.61499999</v>
      </c>
      <c r="AD2">
        <v>224157378.14300001</v>
      </c>
      <c r="AE2">
        <v>14522445.312999999</v>
      </c>
      <c r="AF2">
        <v>14873377.419</v>
      </c>
      <c r="AG2">
        <v>12045260.297</v>
      </c>
      <c r="AH2">
        <v>34491620.077</v>
      </c>
      <c r="AI2">
        <v>36812090.821000002</v>
      </c>
      <c r="AJ2">
        <v>34243879.373000003</v>
      </c>
      <c r="AK2">
        <v>68613439.731000006</v>
      </c>
      <c r="AL2">
        <v>95643689.797000006</v>
      </c>
      <c r="AM2">
        <v>88471224.167999998</v>
      </c>
      <c r="AN2">
        <v>43162664.685000002</v>
      </c>
      <c r="AO2">
        <v>11321199.556</v>
      </c>
      <c r="AP2">
        <v>24321777.09</v>
      </c>
      <c r="AQ2">
        <v>18421341.897999998</v>
      </c>
      <c r="AR2">
        <v>19193269.276000001</v>
      </c>
      <c r="AS2">
        <v>11518907.68</v>
      </c>
      <c r="AT2">
        <v>59858588.647</v>
      </c>
      <c r="AU2">
        <v>57957121.651000001</v>
      </c>
      <c r="AV2">
        <v>46371189.328000002</v>
      </c>
      <c r="AW2">
        <v>42134425.670000002</v>
      </c>
      <c r="AX2">
        <v>39534687.681999996</v>
      </c>
      <c r="AY2">
        <v>35047783.255000003</v>
      </c>
      <c r="AZ2">
        <v>37670110.828000002</v>
      </c>
      <c r="BA2">
        <v>51401904.158</v>
      </c>
      <c r="BB2">
        <v>47194624.064000003</v>
      </c>
      <c r="BC2">
        <v>44220663.813000001</v>
      </c>
      <c r="BD2">
        <v>55728150.737000003</v>
      </c>
      <c r="BE2">
        <v>62674853.109999999</v>
      </c>
      <c r="BF2">
        <v>23349674.874000002</v>
      </c>
      <c r="BG2">
        <v>25319313.162999999</v>
      </c>
      <c r="BH2">
        <v>17767386.013</v>
      </c>
      <c r="BI2">
        <v>45563010.016000003</v>
      </c>
      <c r="BJ2">
        <v>76453476.702000007</v>
      </c>
      <c r="BK2">
        <v>75272741.660999998</v>
      </c>
      <c r="BL2">
        <v>18451941.344999999</v>
      </c>
      <c r="BM2">
        <v>27695409.041999999</v>
      </c>
      <c r="BN2">
        <v>27200396.050999999</v>
      </c>
      <c r="BO2">
        <v>58282690.913999997</v>
      </c>
      <c r="BP2">
        <v>72939449.797000006</v>
      </c>
      <c r="BQ2">
        <v>69926765.5</v>
      </c>
      <c r="BR2">
        <v>22427053.506999999</v>
      </c>
      <c r="BS2">
        <v>17263818.044</v>
      </c>
      <c r="BT2">
        <v>25778675.456</v>
      </c>
      <c r="BU2">
        <v>10615344.903999999</v>
      </c>
      <c r="BV2">
        <v>18946827.384</v>
      </c>
      <c r="BW2">
        <v>12941013.159</v>
      </c>
      <c r="BX2">
        <v>7159378.6189999999</v>
      </c>
      <c r="BY2">
        <v>6518703.9790000003</v>
      </c>
      <c r="BZ2">
        <v>8603261.1449999996</v>
      </c>
      <c r="CA2">
        <v>38174567.965999998</v>
      </c>
      <c r="CB2">
        <v>47919035.932999998</v>
      </c>
      <c r="CC2">
        <v>38173951.623000003</v>
      </c>
      <c r="CD2">
        <v>25884063.065000001</v>
      </c>
      <c r="CE2">
        <v>32070283.070999999</v>
      </c>
      <c r="CF2">
        <v>32032705.664999999</v>
      </c>
      <c r="CG2">
        <v>16856097.013999999</v>
      </c>
      <c r="CH2">
        <v>16556426.295</v>
      </c>
      <c r="CI2">
        <v>17254619.041000001</v>
      </c>
      <c r="CJ2">
        <v>9099079.2589999996</v>
      </c>
      <c r="CK2">
        <v>10750543.717</v>
      </c>
      <c r="CL2">
        <v>12136258.880000001</v>
      </c>
      <c r="CM2">
        <v>38669837.748999998</v>
      </c>
      <c r="CN2">
        <v>49282218.597000003</v>
      </c>
      <c r="CO2">
        <v>40976143.042000003</v>
      </c>
      <c r="CP2">
        <v>18426376.283</v>
      </c>
      <c r="CQ2">
        <v>16755060.993000001</v>
      </c>
      <c r="CR2">
        <v>25939157.173999999</v>
      </c>
      <c r="CS2">
        <v>11474919.923</v>
      </c>
      <c r="CT2">
        <v>24679368.868999999</v>
      </c>
      <c r="CU2">
        <v>33515689.02</v>
      </c>
      <c r="CV2">
        <v>8672948.8870000001</v>
      </c>
      <c r="CW2">
        <v>6878544.8430000003</v>
      </c>
      <c r="CX2">
        <v>6174153.7479999997</v>
      </c>
      <c r="CY2">
        <v>12809599.08</v>
      </c>
      <c r="CZ2">
        <v>11342110.755999999</v>
      </c>
      <c r="DA2">
        <v>7405050.9349999996</v>
      </c>
      <c r="DB2">
        <v>67268447.202000007</v>
      </c>
      <c r="DC2">
        <v>75052792.437000006</v>
      </c>
      <c r="DD2">
        <v>66768068.207000002</v>
      </c>
      <c r="DE2">
        <v>18899699.309999999</v>
      </c>
      <c r="DF2">
        <v>22985315.921999998</v>
      </c>
      <c r="DG2">
        <v>42813676.774999999</v>
      </c>
      <c r="DH2">
        <v>34740681.777000003</v>
      </c>
      <c r="DI2">
        <v>40768840.112000003</v>
      </c>
      <c r="DJ2">
        <v>46650084.370999999</v>
      </c>
      <c r="DK2">
        <v>53994729.648999996</v>
      </c>
      <c r="DL2">
        <v>60800047.626999997</v>
      </c>
      <c r="DM2">
        <v>52367863.736000001</v>
      </c>
      <c r="DN2">
        <v>56905772.767999999</v>
      </c>
    </row>
    <row r="3" spans="3:118">
      <c r="C3" t="s">
        <v>131</v>
      </c>
      <c r="D3">
        <v>2286095.335</v>
      </c>
      <c r="E3">
        <v>5251313.9709999999</v>
      </c>
      <c r="F3">
        <v>5587107.068</v>
      </c>
      <c r="G3">
        <v>9187866.8369999994</v>
      </c>
      <c r="H3">
        <v>19762512.425000001</v>
      </c>
      <c r="I3">
        <v>36333479.700999998</v>
      </c>
      <c r="J3">
        <v>78477300.730000004</v>
      </c>
      <c r="K3">
        <v>149058694.616</v>
      </c>
      <c r="L3">
        <v>271862468.00800002</v>
      </c>
      <c r="M3">
        <v>1930242.149</v>
      </c>
      <c r="N3">
        <v>6978771.6730000004</v>
      </c>
      <c r="O3">
        <v>8040407.5029999996</v>
      </c>
      <c r="P3">
        <v>13183299.071</v>
      </c>
      <c r="Q3">
        <v>29067565.977000002</v>
      </c>
      <c r="R3">
        <v>49159615.653999999</v>
      </c>
      <c r="S3">
        <v>99266722.800999999</v>
      </c>
      <c r="T3">
        <v>179177866.759</v>
      </c>
      <c r="U3">
        <v>297113160.89999998</v>
      </c>
      <c r="V3">
        <v>1455366.5090000001</v>
      </c>
      <c r="W3">
        <v>5502814.6359999999</v>
      </c>
      <c r="X3">
        <v>6520056.966</v>
      </c>
      <c r="Y3">
        <v>11006531.66</v>
      </c>
      <c r="Z3">
        <v>26064656.050000001</v>
      </c>
      <c r="AA3">
        <v>46125691.763999999</v>
      </c>
      <c r="AB3">
        <v>91953236.972000003</v>
      </c>
      <c r="AC3">
        <v>175029182.95500001</v>
      </c>
      <c r="AD3">
        <v>307305617.44199997</v>
      </c>
      <c r="AE3">
        <v>15940657.398</v>
      </c>
      <c r="AF3">
        <v>15659122.787</v>
      </c>
      <c r="AG3">
        <v>13396749.98</v>
      </c>
      <c r="AH3">
        <v>37007438.370999999</v>
      </c>
      <c r="AI3">
        <v>38917077.211999997</v>
      </c>
      <c r="AJ3">
        <v>36072032.228</v>
      </c>
      <c r="AK3">
        <v>71867175.201000005</v>
      </c>
      <c r="AL3">
        <v>101084577.676</v>
      </c>
      <c r="AM3">
        <v>90302357.375</v>
      </c>
      <c r="AN3">
        <v>46960224.487000003</v>
      </c>
      <c r="AO3">
        <v>11075416.743000001</v>
      </c>
      <c r="AP3">
        <v>25949255.193</v>
      </c>
      <c r="AQ3">
        <v>18262210.269000001</v>
      </c>
      <c r="AR3">
        <v>18824366.708000001</v>
      </c>
      <c r="AS3">
        <v>11044375.725</v>
      </c>
      <c r="AT3">
        <v>62019055.416000001</v>
      </c>
      <c r="AU3">
        <v>61715476.289999999</v>
      </c>
      <c r="AV3">
        <v>48374435.348999999</v>
      </c>
      <c r="AW3">
        <v>43017697.733000003</v>
      </c>
      <c r="AX3">
        <v>40535000.708999999</v>
      </c>
      <c r="AY3">
        <v>35693813.783</v>
      </c>
      <c r="AZ3">
        <v>39977452.277999997</v>
      </c>
      <c r="BA3">
        <v>53741176.589000002</v>
      </c>
      <c r="BB3">
        <v>48610694.196000002</v>
      </c>
      <c r="BC3">
        <v>45261673.697999999</v>
      </c>
      <c r="BD3">
        <v>58759548.134999998</v>
      </c>
      <c r="BE3">
        <v>64771510.333999999</v>
      </c>
      <c r="BF3">
        <v>23784693.259</v>
      </c>
      <c r="BG3">
        <v>25937956.269000001</v>
      </c>
      <c r="BH3">
        <v>17785845.388999999</v>
      </c>
      <c r="BI3">
        <v>47041818.857000001</v>
      </c>
      <c r="BJ3">
        <v>78705896.959999993</v>
      </c>
      <c r="BK3">
        <v>77307107.121999994</v>
      </c>
      <c r="BL3">
        <v>18294937.348999999</v>
      </c>
      <c r="BM3">
        <v>28595490.886</v>
      </c>
      <c r="BN3">
        <v>26947916.818999998</v>
      </c>
      <c r="BO3">
        <v>59352522.777999997</v>
      </c>
      <c r="BP3">
        <v>75117962.402999997</v>
      </c>
      <c r="BQ3">
        <v>72277880.070999995</v>
      </c>
      <c r="BR3">
        <v>23023335.079</v>
      </c>
      <c r="BS3">
        <v>17735916.096999999</v>
      </c>
      <c r="BT3">
        <v>26020313.938000001</v>
      </c>
      <c r="BU3">
        <v>10856431.528000001</v>
      </c>
      <c r="BV3">
        <v>19728187.546999998</v>
      </c>
      <c r="BW3">
        <v>13104558.787</v>
      </c>
      <c r="BX3">
        <v>7375954.6840000004</v>
      </c>
      <c r="BY3">
        <v>6516240.0269999998</v>
      </c>
      <c r="BZ3">
        <v>8943205.1079999991</v>
      </c>
      <c r="CA3">
        <v>38645481.682999998</v>
      </c>
      <c r="CB3">
        <v>49863343.020999998</v>
      </c>
      <c r="CC3">
        <v>38963820.859999999</v>
      </c>
      <c r="CD3">
        <v>26791202.669</v>
      </c>
      <c r="CE3">
        <v>32709297.204</v>
      </c>
      <c r="CF3">
        <v>32958579.456999999</v>
      </c>
      <c r="CG3">
        <v>17808166.804000001</v>
      </c>
      <c r="CH3">
        <v>16927023.022999998</v>
      </c>
      <c r="CI3">
        <v>17577339.436000001</v>
      </c>
      <c r="CJ3">
        <v>9354239.2469999995</v>
      </c>
      <c r="CK3">
        <v>11096265.083000001</v>
      </c>
      <c r="CL3">
        <v>12222678.630999999</v>
      </c>
      <c r="CM3">
        <v>38601499.961000003</v>
      </c>
      <c r="CN3">
        <v>48021605.116999999</v>
      </c>
      <c r="CO3">
        <v>38857538.758000001</v>
      </c>
      <c r="CP3">
        <v>18440987.588</v>
      </c>
      <c r="CQ3">
        <v>17339927.846999999</v>
      </c>
      <c r="CR3">
        <v>25676110.168000001</v>
      </c>
      <c r="CS3">
        <v>11895026.414999999</v>
      </c>
      <c r="CT3">
        <v>25152131.181000002</v>
      </c>
      <c r="CU3">
        <v>33530485.384</v>
      </c>
      <c r="CV3">
        <v>9872621.5590000004</v>
      </c>
      <c r="CW3">
        <v>7467012.0130000003</v>
      </c>
      <c r="CX3">
        <v>6511000.8820000002</v>
      </c>
      <c r="CY3">
        <v>12875179.249</v>
      </c>
      <c r="CZ3">
        <v>10976985.630000001</v>
      </c>
      <c r="DA3">
        <v>7434015.7189999996</v>
      </c>
      <c r="DB3">
        <v>68690084.137999997</v>
      </c>
      <c r="DC3">
        <v>76799400.827999994</v>
      </c>
      <c r="DD3">
        <v>66393103.07</v>
      </c>
      <c r="DE3">
        <v>20388786.146000002</v>
      </c>
      <c r="DF3">
        <v>24801178.954</v>
      </c>
      <c r="DG3">
        <v>49389013.333999999</v>
      </c>
      <c r="DH3">
        <v>38342035.890000001</v>
      </c>
      <c r="DI3">
        <v>44909395.226999998</v>
      </c>
      <c r="DJ3">
        <v>47714935.251999997</v>
      </c>
      <c r="DK3">
        <v>55807922.258000001</v>
      </c>
      <c r="DL3">
        <v>66183257.648000002</v>
      </c>
      <c r="DM3">
        <v>55205649.244000003</v>
      </c>
      <c r="DN3">
        <v>58934786.667999998</v>
      </c>
    </row>
    <row r="4" spans="3:118">
      <c r="C4" t="s">
        <v>131</v>
      </c>
      <c r="D4">
        <v>1873403.3160000001</v>
      </c>
      <c r="E4">
        <v>4504491.9110000003</v>
      </c>
      <c r="F4">
        <v>5178471.6909999996</v>
      </c>
      <c r="G4">
        <v>8866382.8169999998</v>
      </c>
      <c r="H4">
        <v>18274351.984999999</v>
      </c>
      <c r="I4">
        <v>33656615.689000003</v>
      </c>
      <c r="J4">
        <v>76728828.288000003</v>
      </c>
      <c r="K4">
        <v>142196796.072</v>
      </c>
      <c r="L4">
        <v>248914556.85299999</v>
      </c>
      <c r="M4">
        <v>1449153.7239999999</v>
      </c>
      <c r="N4">
        <v>6065692.4589999998</v>
      </c>
      <c r="O4">
        <v>7040468.1459999997</v>
      </c>
      <c r="P4">
        <v>11751189.987</v>
      </c>
      <c r="Q4">
        <v>25628795.859000001</v>
      </c>
      <c r="R4">
        <v>44761159.537</v>
      </c>
      <c r="S4">
        <v>88732066.890000001</v>
      </c>
      <c r="T4">
        <v>165121817.73899999</v>
      </c>
      <c r="U4">
        <v>278495805.972</v>
      </c>
      <c r="V4">
        <v>1064259.5419999999</v>
      </c>
      <c r="W4">
        <v>4895850.26</v>
      </c>
      <c r="X4">
        <v>5561111.9890000001</v>
      </c>
      <c r="Y4">
        <v>9782531.7550000008</v>
      </c>
      <c r="Z4">
        <v>23265044.826000001</v>
      </c>
      <c r="AA4">
        <v>40318788.853</v>
      </c>
      <c r="AB4">
        <v>82649352.931999996</v>
      </c>
      <c r="AC4">
        <v>158401499.06200001</v>
      </c>
      <c r="AD4">
        <v>279843119.99800003</v>
      </c>
      <c r="AE4">
        <v>12752891.812999999</v>
      </c>
      <c r="AF4">
        <v>12209155.432</v>
      </c>
      <c r="AG4">
        <v>9823110.9749999996</v>
      </c>
      <c r="AH4">
        <v>27127005.866</v>
      </c>
      <c r="AI4">
        <v>29377710.598000001</v>
      </c>
      <c r="AJ4">
        <v>26601368.998</v>
      </c>
      <c r="AK4">
        <v>52398379.239</v>
      </c>
      <c r="AL4">
        <v>75414482.578999996</v>
      </c>
      <c r="AM4">
        <v>68673831.141000003</v>
      </c>
      <c r="AN4">
        <v>34243922.494000003</v>
      </c>
      <c r="AO4">
        <v>8152133.4630000005</v>
      </c>
      <c r="AP4">
        <v>17807753.475000001</v>
      </c>
      <c r="AQ4">
        <v>13330955.07</v>
      </c>
      <c r="AR4">
        <v>13635730.893999999</v>
      </c>
      <c r="AS4">
        <v>8242453.8169999998</v>
      </c>
      <c r="AT4">
        <v>44543158.221000001</v>
      </c>
      <c r="AU4">
        <v>44032615.608000003</v>
      </c>
      <c r="AV4">
        <v>34133557.207999997</v>
      </c>
      <c r="AW4">
        <v>30068059.487</v>
      </c>
      <c r="AX4">
        <v>29367721.449000001</v>
      </c>
      <c r="AY4">
        <v>25355415.918000001</v>
      </c>
      <c r="AZ4">
        <v>28535606.688000001</v>
      </c>
      <c r="BA4">
        <v>39147751.053999998</v>
      </c>
      <c r="BB4">
        <v>35094919.178000003</v>
      </c>
      <c r="BC4">
        <v>32749076.414999999</v>
      </c>
      <c r="BD4">
        <v>42388559.941</v>
      </c>
      <c r="BE4">
        <v>46847393.284999996</v>
      </c>
      <c r="BF4">
        <v>16840418.833000001</v>
      </c>
      <c r="BG4">
        <v>18604798.348000001</v>
      </c>
      <c r="BH4">
        <v>12739057.027000001</v>
      </c>
      <c r="BI4">
        <v>33238320.829999998</v>
      </c>
      <c r="BJ4">
        <v>56721208.343999997</v>
      </c>
      <c r="BK4">
        <v>55506083.733999997</v>
      </c>
      <c r="BL4">
        <v>13442513.025</v>
      </c>
      <c r="BM4">
        <v>20220118.083000001</v>
      </c>
      <c r="BN4">
        <v>19377568.793000001</v>
      </c>
      <c r="BO4">
        <v>43010350.927000001</v>
      </c>
      <c r="BP4">
        <v>54898025.008000001</v>
      </c>
      <c r="BQ4">
        <v>52581351.993000001</v>
      </c>
      <c r="BR4">
        <v>16561897.994999999</v>
      </c>
      <c r="BS4">
        <v>12712629.311000001</v>
      </c>
      <c r="BT4">
        <v>18426972.508000001</v>
      </c>
      <c r="BU4">
        <v>7823735.0360000003</v>
      </c>
      <c r="BV4">
        <v>14162022.123</v>
      </c>
      <c r="BW4">
        <v>9616954.5390000008</v>
      </c>
      <c r="BX4">
        <v>5383409.0719999997</v>
      </c>
      <c r="BY4">
        <v>4660462.2929999996</v>
      </c>
      <c r="BZ4">
        <v>6444937.3389999997</v>
      </c>
      <c r="CA4">
        <v>28030840.612</v>
      </c>
      <c r="CB4">
        <v>35665469.262999997</v>
      </c>
      <c r="CC4">
        <v>27996894.495999999</v>
      </c>
      <c r="CD4">
        <v>18953023.041000001</v>
      </c>
      <c r="CE4">
        <v>23548250.908</v>
      </c>
      <c r="CF4">
        <v>23589678.511</v>
      </c>
      <c r="CG4">
        <v>12557760.526000001</v>
      </c>
      <c r="CH4">
        <v>12381513.061000001</v>
      </c>
      <c r="CI4">
        <v>12716571.158</v>
      </c>
      <c r="CJ4">
        <v>6695840.7319999998</v>
      </c>
      <c r="CK4">
        <v>7806802.1459999997</v>
      </c>
      <c r="CL4">
        <v>8348494.5690000001</v>
      </c>
      <c r="CM4">
        <v>26601515.316</v>
      </c>
      <c r="CN4">
        <v>32356105.502</v>
      </c>
      <c r="CO4">
        <v>25210312.566</v>
      </c>
      <c r="CP4">
        <v>13049527.851</v>
      </c>
      <c r="CQ4">
        <v>12096820.1</v>
      </c>
      <c r="CR4">
        <v>17704623.806000002</v>
      </c>
      <c r="CS4">
        <v>8514639.7410000004</v>
      </c>
      <c r="CT4">
        <v>17905864.456</v>
      </c>
      <c r="CU4">
        <v>23176444.280000001</v>
      </c>
      <c r="CV4">
        <v>7920482.443</v>
      </c>
      <c r="CW4">
        <v>5836203.7810000004</v>
      </c>
      <c r="CX4">
        <v>5016783.6639999999</v>
      </c>
      <c r="CY4">
        <v>9042085.4480000008</v>
      </c>
      <c r="CZ4">
        <v>7677030.8880000003</v>
      </c>
      <c r="DA4">
        <v>5099555.9809999997</v>
      </c>
      <c r="DB4">
        <v>49295597.619999997</v>
      </c>
      <c r="DC4">
        <v>54397392.776000001</v>
      </c>
      <c r="DD4">
        <v>45994607.516000003</v>
      </c>
      <c r="DE4">
        <v>14887366.285</v>
      </c>
      <c r="DF4">
        <v>19323728.188000001</v>
      </c>
      <c r="DG4">
        <v>39296052.581</v>
      </c>
      <c r="DH4">
        <v>28725862.392999999</v>
      </c>
      <c r="DI4">
        <v>31135247.046</v>
      </c>
      <c r="DJ4">
        <v>35391952.678000003</v>
      </c>
      <c r="DK4">
        <v>40585054.185999997</v>
      </c>
      <c r="DL4">
        <v>49827143.594999999</v>
      </c>
      <c r="DM4">
        <v>39865623.537</v>
      </c>
      <c r="DN4">
        <v>41625659.379000001</v>
      </c>
    </row>
    <row r="5" spans="3:118">
      <c r="C5" t="s">
        <v>131</v>
      </c>
      <c r="D5">
        <v>2170107.1740000001</v>
      </c>
      <c r="E5">
        <v>4198612.8090000004</v>
      </c>
      <c r="F5">
        <v>4387896.8839999996</v>
      </c>
      <c r="G5">
        <v>7225272.835</v>
      </c>
      <c r="H5">
        <v>13238966.532</v>
      </c>
      <c r="I5">
        <v>26617696.791999999</v>
      </c>
      <c r="J5">
        <v>57490533.090999998</v>
      </c>
      <c r="K5">
        <v>111253184.072</v>
      </c>
      <c r="L5">
        <v>198656092.91100001</v>
      </c>
      <c r="M5">
        <v>2064961.2209999999</v>
      </c>
      <c r="N5">
        <v>5688112.2939999998</v>
      </c>
      <c r="O5">
        <v>6288813.9409999996</v>
      </c>
      <c r="P5">
        <v>9944305.8900000006</v>
      </c>
      <c r="Q5">
        <v>20497260.164999999</v>
      </c>
      <c r="R5">
        <v>35889219.008000001</v>
      </c>
      <c r="S5">
        <v>70499486.601999998</v>
      </c>
      <c r="T5">
        <v>130118226.69</v>
      </c>
      <c r="U5">
        <v>221869811.50999999</v>
      </c>
      <c r="V5">
        <v>1520728.1540000001</v>
      </c>
      <c r="W5">
        <v>4454052.9359999998</v>
      </c>
      <c r="X5">
        <v>5020162.9649999999</v>
      </c>
      <c r="Y5">
        <v>8219566.0669999998</v>
      </c>
      <c r="Z5">
        <v>18579226.912</v>
      </c>
      <c r="AA5">
        <v>32608749.377</v>
      </c>
      <c r="AB5">
        <v>65547171.538999997</v>
      </c>
      <c r="AC5">
        <v>126517166.631</v>
      </c>
      <c r="AD5">
        <v>223447860.07699999</v>
      </c>
      <c r="AE5">
        <v>14443238.543</v>
      </c>
      <c r="AF5">
        <v>14683110.223999999</v>
      </c>
      <c r="AG5">
        <v>12015089.831</v>
      </c>
      <c r="AH5">
        <v>33765361.836000003</v>
      </c>
      <c r="AI5">
        <v>35001452.825000003</v>
      </c>
      <c r="AJ5">
        <v>33609883.593999997</v>
      </c>
      <c r="AK5">
        <v>67120695.972000003</v>
      </c>
      <c r="AL5">
        <v>95047406.248999998</v>
      </c>
      <c r="AM5">
        <v>88788645.324000001</v>
      </c>
      <c r="AN5">
        <v>46179197.968999997</v>
      </c>
      <c r="AO5">
        <v>10915318.289999999</v>
      </c>
      <c r="AP5">
        <v>23455856.802000001</v>
      </c>
      <c r="AQ5">
        <v>17198898.506999999</v>
      </c>
      <c r="AR5">
        <v>18529027.636999998</v>
      </c>
      <c r="AS5">
        <v>10685602.241</v>
      </c>
      <c r="AT5">
        <v>58102311.674999997</v>
      </c>
      <c r="AU5">
        <v>57236144.946999997</v>
      </c>
      <c r="AV5">
        <v>43797306.041000001</v>
      </c>
      <c r="AW5">
        <v>40162805.379000001</v>
      </c>
      <c r="AX5">
        <v>39199451.023000002</v>
      </c>
      <c r="AY5">
        <v>33557457.403999999</v>
      </c>
      <c r="AZ5">
        <v>37334271.061999999</v>
      </c>
      <c r="BA5">
        <v>51351483.193000004</v>
      </c>
      <c r="BB5">
        <v>46123867.502999999</v>
      </c>
      <c r="BC5">
        <v>44037816.776000001</v>
      </c>
      <c r="BD5">
        <v>55213551.854999997</v>
      </c>
      <c r="BE5">
        <v>62273449.634999998</v>
      </c>
      <c r="BF5">
        <v>22208297.734000001</v>
      </c>
      <c r="BG5">
        <v>24339685.951000001</v>
      </c>
      <c r="BH5">
        <v>17090840.519000001</v>
      </c>
      <c r="BI5">
        <v>44587929.465000004</v>
      </c>
      <c r="BJ5">
        <v>74653633.706</v>
      </c>
      <c r="BK5">
        <v>74873895.332000002</v>
      </c>
      <c r="BL5">
        <v>18068231.375</v>
      </c>
      <c r="BM5">
        <v>27598867.081</v>
      </c>
      <c r="BN5">
        <v>25889181.826000001</v>
      </c>
      <c r="BO5">
        <v>56680047.066</v>
      </c>
      <c r="BP5">
        <v>73717681.672999993</v>
      </c>
      <c r="BQ5">
        <v>71339113.215000004</v>
      </c>
      <c r="BR5">
        <v>21834340.169</v>
      </c>
      <c r="BS5">
        <v>16826218.057</v>
      </c>
      <c r="BT5">
        <v>24602638.465</v>
      </c>
      <c r="BU5">
        <v>10356332.787</v>
      </c>
      <c r="BV5">
        <v>18430890.136</v>
      </c>
      <c r="BW5">
        <v>12648026.800000001</v>
      </c>
      <c r="BX5">
        <v>7225406.1940000001</v>
      </c>
      <c r="BY5">
        <v>6203698.6799999997</v>
      </c>
      <c r="BZ5">
        <v>8208980.7230000002</v>
      </c>
      <c r="CA5">
        <v>37255229.605999999</v>
      </c>
      <c r="CB5">
        <v>46931391.913999997</v>
      </c>
      <c r="CC5">
        <v>37156588.704999998</v>
      </c>
      <c r="CD5">
        <v>24899084.973999999</v>
      </c>
      <c r="CE5">
        <v>31230167.745000001</v>
      </c>
      <c r="CF5">
        <v>30908597.901000001</v>
      </c>
      <c r="CG5">
        <v>16532809.705</v>
      </c>
      <c r="CH5">
        <v>16146266.841</v>
      </c>
      <c r="CI5">
        <v>17000656.197000001</v>
      </c>
      <c r="CJ5">
        <v>9004577.8259999994</v>
      </c>
      <c r="CK5">
        <v>10394449.92</v>
      </c>
      <c r="CL5">
        <v>11347619.092</v>
      </c>
      <c r="CM5">
        <v>37970627.159999996</v>
      </c>
      <c r="CN5">
        <v>49198655.876000002</v>
      </c>
      <c r="CO5">
        <v>39546892.585000001</v>
      </c>
      <c r="CP5">
        <v>18271671.500999998</v>
      </c>
      <c r="CQ5">
        <v>16602335.126</v>
      </c>
      <c r="CR5">
        <v>25103305.274</v>
      </c>
      <c r="CS5">
        <v>11269511.119000001</v>
      </c>
      <c r="CT5">
        <v>24144765.407000002</v>
      </c>
      <c r="CU5">
        <v>33042889.592</v>
      </c>
      <c r="CV5">
        <v>8546229.5979999993</v>
      </c>
      <c r="CW5">
        <v>6813340.2810000004</v>
      </c>
      <c r="CX5">
        <v>5920081.9570000004</v>
      </c>
      <c r="CY5">
        <v>12726390.341</v>
      </c>
      <c r="CZ5">
        <v>10878971.162</v>
      </c>
      <c r="DA5">
        <v>7110446.2709999997</v>
      </c>
      <c r="DB5">
        <v>65572815.158</v>
      </c>
      <c r="DC5">
        <v>72223670.041999996</v>
      </c>
      <c r="DD5">
        <v>64944592.631999999</v>
      </c>
      <c r="DE5">
        <v>18067636.467999998</v>
      </c>
      <c r="DF5">
        <v>21739793.833000001</v>
      </c>
      <c r="DG5">
        <v>41904600.567000002</v>
      </c>
      <c r="DH5">
        <v>33995092.586000003</v>
      </c>
      <c r="DI5">
        <v>40287297.287</v>
      </c>
      <c r="DJ5">
        <v>45926507.248000003</v>
      </c>
      <c r="DK5">
        <v>54361760.637999997</v>
      </c>
      <c r="DL5">
        <v>59190523.967</v>
      </c>
      <c r="DM5">
        <v>52602104.877999999</v>
      </c>
      <c r="DN5">
        <v>54998287.421999998</v>
      </c>
    </row>
    <row r="6" spans="3:118" s="11" customFormat="1">
      <c r="C6" s="11" t="s">
        <v>131</v>
      </c>
      <c r="D6" s="11">
        <f>SUM(D2:D5)</f>
        <v>8528378.7390000001</v>
      </c>
      <c r="E6" s="11">
        <f>SUM(E2:E5)</f>
        <v>18047446.638999999</v>
      </c>
      <c r="F6" s="11">
        <f t="shared" ref="F6:BQ6" si="0">SUM(F2:F5)</f>
        <v>19658413.298</v>
      </c>
      <c r="G6" s="11">
        <f t="shared" si="0"/>
        <v>32184908.336000003</v>
      </c>
      <c r="H6" s="11">
        <f t="shared" si="0"/>
        <v>65284941.049000002</v>
      </c>
      <c r="I6" s="11">
        <f t="shared" si="0"/>
        <v>123123571.939</v>
      </c>
      <c r="J6" s="11">
        <f t="shared" si="0"/>
        <v>268672867.54300004</v>
      </c>
      <c r="K6" s="11">
        <f t="shared" si="0"/>
        <v>509578324.51400006</v>
      </c>
      <c r="L6" s="11">
        <f t="shared" si="0"/>
        <v>914135668.00900006</v>
      </c>
      <c r="M6" s="11">
        <f t="shared" si="0"/>
        <v>7509715.0310000004</v>
      </c>
      <c r="N6" s="11">
        <f t="shared" si="0"/>
        <v>24310408.243999999</v>
      </c>
      <c r="O6" s="11">
        <f t="shared" si="0"/>
        <v>27851641.853</v>
      </c>
      <c r="P6" s="11">
        <f t="shared" si="0"/>
        <v>45079157.822999999</v>
      </c>
      <c r="Q6" s="11">
        <f t="shared" si="0"/>
        <v>96743828.090999991</v>
      </c>
      <c r="R6" s="11">
        <f t="shared" si="0"/>
        <v>165728357.94499999</v>
      </c>
      <c r="S6" s="11">
        <f t="shared" si="0"/>
        <v>331905846.708</v>
      </c>
      <c r="T6" s="11">
        <f t="shared" si="0"/>
        <v>604904529.16700006</v>
      </c>
      <c r="U6" s="11">
        <f t="shared" si="0"/>
        <v>1021851081.813</v>
      </c>
      <c r="V6" s="11">
        <f t="shared" si="0"/>
        <v>5589608.3000000007</v>
      </c>
      <c r="W6" s="11">
        <f t="shared" si="0"/>
        <v>19328292.48</v>
      </c>
      <c r="X6" s="11">
        <f t="shared" si="0"/>
        <v>22244699.841000002</v>
      </c>
      <c r="Y6" s="11">
        <f t="shared" si="0"/>
        <v>37442046.980000004</v>
      </c>
      <c r="Z6" s="11">
        <f t="shared" si="0"/>
        <v>86842565.737000003</v>
      </c>
      <c r="AA6" s="11">
        <f t="shared" si="0"/>
        <v>152679399.69599998</v>
      </c>
      <c r="AB6" s="11">
        <f t="shared" si="0"/>
        <v>307042413.04999995</v>
      </c>
      <c r="AC6" s="11">
        <f t="shared" si="0"/>
        <v>589953956.26300001</v>
      </c>
      <c r="AD6" s="11">
        <f t="shared" si="0"/>
        <v>1034753975.66</v>
      </c>
      <c r="AE6" s="11">
        <f t="shared" si="0"/>
        <v>57659233.066999994</v>
      </c>
      <c r="AF6" s="11">
        <f t="shared" si="0"/>
        <v>57424765.861999996</v>
      </c>
      <c r="AG6" s="11">
        <f t="shared" si="0"/>
        <v>47280211.083000004</v>
      </c>
      <c r="AH6" s="11">
        <f t="shared" si="0"/>
        <v>132391426.15000001</v>
      </c>
      <c r="AI6" s="11">
        <f t="shared" si="0"/>
        <v>140108331.456</v>
      </c>
      <c r="AJ6" s="11">
        <f t="shared" si="0"/>
        <v>130527164.193</v>
      </c>
      <c r="AK6" s="11">
        <f t="shared" si="0"/>
        <v>259999690.14300001</v>
      </c>
      <c r="AL6" s="11">
        <f t="shared" si="0"/>
        <v>367190156.301</v>
      </c>
      <c r="AM6" s="11">
        <f t="shared" si="0"/>
        <v>336236058.00800002</v>
      </c>
      <c r="AN6" s="11">
        <f t="shared" si="0"/>
        <v>170546009.63499999</v>
      </c>
      <c r="AO6" s="11">
        <f t="shared" si="0"/>
        <v>41464068.052000001</v>
      </c>
      <c r="AP6" s="11">
        <f t="shared" si="0"/>
        <v>91534642.560000002</v>
      </c>
      <c r="AQ6" s="11">
        <f t="shared" si="0"/>
        <v>67213405.743999988</v>
      </c>
      <c r="AR6" s="11">
        <f t="shared" si="0"/>
        <v>70182394.515000001</v>
      </c>
      <c r="AS6" s="11">
        <f t="shared" si="0"/>
        <v>41491339.463</v>
      </c>
      <c r="AT6" s="11">
        <f t="shared" si="0"/>
        <v>224523113.95899999</v>
      </c>
      <c r="AU6" s="11">
        <f t="shared" si="0"/>
        <v>220941358.49599999</v>
      </c>
      <c r="AV6" s="11">
        <f t="shared" si="0"/>
        <v>172676487.926</v>
      </c>
      <c r="AW6" s="11">
        <f t="shared" si="0"/>
        <v>155382988.26899999</v>
      </c>
      <c r="AX6" s="11">
        <f t="shared" si="0"/>
        <v>148636860.86300001</v>
      </c>
      <c r="AY6" s="11">
        <f t="shared" si="0"/>
        <v>129654470.36</v>
      </c>
      <c r="AZ6" s="11">
        <f t="shared" si="0"/>
        <v>143517440.85600001</v>
      </c>
      <c r="BA6" s="11">
        <f t="shared" si="0"/>
        <v>195642314.99400002</v>
      </c>
      <c r="BB6" s="11">
        <f t="shared" si="0"/>
        <v>177024104.94100001</v>
      </c>
      <c r="BC6" s="11">
        <f t="shared" si="0"/>
        <v>166269230.70199999</v>
      </c>
      <c r="BD6" s="11">
        <f t="shared" si="0"/>
        <v>212089810.66800001</v>
      </c>
      <c r="BE6" s="11">
        <f t="shared" si="0"/>
        <v>236567206.36399999</v>
      </c>
      <c r="BF6" s="11">
        <f t="shared" si="0"/>
        <v>86183084.700000003</v>
      </c>
      <c r="BG6" s="11">
        <f t="shared" si="0"/>
        <v>94201753.731000006</v>
      </c>
      <c r="BH6" s="11">
        <f t="shared" si="0"/>
        <v>65383128.947999999</v>
      </c>
      <c r="BI6" s="11">
        <f t="shared" si="0"/>
        <v>170431079.16799998</v>
      </c>
      <c r="BJ6" s="11">
        <f t="shared" si="0"/>
        <v>286534215.71200001</v>
      </c>
      <c r="BK6" s="11">
        <f t="shared" si="0"/>
        <v>282959827.84899998</v>
      </c>
      <c r="BL6" s="11">
        <f t="shared" si="0"/>
        <v>68257623.093999997</v>
      </c>
      <c r="BM6" s="11">
        <f t="shared" si="0"/>
        <v>104109885.09200001</v>
      </c>
      <c r="BN6" s="11">
        <f t="shared" si="0"/>
        <v>99415063.489000008</v>
      </c>
      <c r="BO6" s="11">
        <f t="shared" si="0"/>
        <v>217325611.685</v>
      </c>
      <c r="BP6" s="11">
        <f t="shared" si="0"/>
        <v>276673118.88099998</v>
      </c>
      <c r="BQ6" s="11">
        <f t="shared" si="0"/>
        <v>266125110.77899998</v>
      </c>
      <c r="BR6" s="11">
        <f t="shared" ref="BR6:DN6" si="1">SUM(BR2:BR5)</f>
        <v>83846626.75</v>
      </c>
      <c r="BS6" s="11">
        <f t="shared" si="1"/>
        <v>64538581.509000003</v>
      </c>
      <c r="BT6" s="11">
        <f t="shared" si="1"/>
        <v>94828600.367000014</v>
      </c>
      <c r="BU6" s="11">
        <f t="shared" si="1"/>
        <v>39651844.255000003</v>
      </c>
      <c r="BV6" s="11">
        <f t="shared" si="1"/>
        <v>71267927.189999998</v>
      </c>
      <c r="BW6" s="11">
        <f t="shared" si="1"/>
        <v>48310553.284999996</v>
      </c>
      <c r="BX6" s="11">
        <f t="shared" si="1"/>
        <v>27144148.568999998</v>
      </c>
      <c r="BY6" s="11">
        <f t="shared" si="1"/>
        <v>23899104.979000002</v>
      </c>
      <c r="BZ6" s="11">
        <f t="shared" si="1"/>
        <v>32200384.315000001</v>
      </c>
      <c r="CA6" s="11">
        <f t="shared" si="1"/>
        <v>142106119.86699998</v>
      </c>
      <c r="CB6" s="11">
        <f t="shared" si="1"/>
        <v>180379240.13099998</v>
      </c>
      <c r="CC6" s="11">
        <f t="shared" si="1"/>
        <v>142291255.68400002</v>
      </c>
      <c r="CD6" s="11">
        <f t="shared" si="1"/>
        <v>96527373.749000013</v>
      </c>
      <c r="CE6" s="11">
        <f t="shared" si="1"/>
        <v>119557998.928</v>
      </c>
      <c r="CF6" s="11">
        <f t="shared" si="1"/>
        <v>119489561.53399998</v>
      </c>
      <c r="CG6" s="11">
        <f t="shared" si="1"/>
        <v>63754834.049000002</v>
      </c>
      <c r="CH6" s="11">
        <f t="shared" si="1"/>
        <v>62011229.219999991</v>
      </c>
      <c r="CI6" s="11">
        <f t="shared" si="1"/>
        <v>64549185.832000002</v>
      </c>
      <c r="CJ6" s="11">
        <f t="shared" si="1"/>
        <v>34153737.063999996</v>
      </c>
      <c r="CK6" s="11">
        <f t="shared" si="1"/>
        <v>40048060.866000004</v>
      </c>
      <c r="CL6" s="11">
        <f t="shared" si="1"/>
        <v>44055051.171999998</v>
      </c>
      <c r="CM6" s="11">
        <f t="shared" si="1"/>
        <v>141843480.18599999</v>
      </c>
      <c r="CN6" s="11">
        <f t="shared" si="1"/>
        <v>178858585.09200001</v>
      </c>
      <c r="CO6" s="11">
        <f t="shared" si="1"/>
        <v>144590886.95100001</v>
      </c>
      <c r="CP6" s="11">
        <f t="shared" si="1"/>
        <v>68188563.223000005</v>
      </c>
      <c r="CQ6" s="11">
        <f t="shared" si="1"/>
        <v>62794144.066000007</v>
      </c>
      <c r="CR6" s="11">
        <f t="shared" si="1"/>
        <v>94423196.422000006</v>
      </c>
      <c r="CS6" s="11">
        <f t="shared" si="1"/>
        <v>43154097.197999999</v>
      </c>
      <c r="CT6" s="11">
        <f t="shared" si="1"/>
        <v>91882129.913000003</v>
      </c>
      <c r="CU6" s="11">
        <f t="shared" si="1"/>
        <v>123265508.27599999</v>
      </c>
      <c r="CV6" s="11">
        <f t="shared" si="1"/>
        <v>35012282.487000003</v>
      </c>
      <c r="CW6" s="11">
        <f t="shared" si="1"/>
        <v>26995100.918000001</v>
      </c>
      <c r="CX6" s="11">
        <f t="shared" si="1"/>
        <v>23622020.251000002</v>
      </c>
      <c r="CY6" s="11">
        <f t="shared" si="1"/>
        <v>47453254.118000001</v>
      </c>
      <c r="CZ6" s="11">
        <f t="shared" si="1"/>
        <v>40875098.436000004</v>
      </c>
      <c r="DA6" s="11">
        <f t="shared" si="1"/>
        <v>27049068.905999996</v>
      </c>
      <c r="DB6" s="11">
        <f t="shared" si="1"/>
        <v>250826944.118</v>
      </c>
      <c r="DC6" s="11">
        <f t="shared" si="1"/>
        <v>278473256.08299994</v>
      </c>
      <c r="DD6" s="11">
        <f t="shared" si="1"/>
        <v>244100371.42500001</v>
      </c>
      <c r="DE6" s="11">
        <f t="shared" si="1"/>
        <v>72243488.208999991</v>
      </c>
      <c r="DF6" s="11">
        <f t="shared" si="1"/>
        <v>88850016.897000015</v>
      </c>
      <c r="DG6" s="11">
        <f t="shared" si="1"/>
        <v>173403343.257</v>
      </c>
      <c r="DH6" s="11">
        <f t="shared" si="1"/>
        <v>135803672.646</v>
      </c>
      <c r="DI6" s="11">
        <f t="shared" si="1"/>
        <v>157100779.67199999</v>
      </c>
      <c r="DJ6" s="11">
        <f t="shared" si="1"/>
        <v>175683479.54899999</v>
      </c>
      <c r="DK6" s="11">
        <f t="shared" si="1"/>
        <v>204749466.73100001</v>
      </c>
      <c r="DL6" s="11">
        <f t="shared" si="1"/>
        <v>236000972.83700001</v>
      </c>
      <c r="DM6" s="11">
        <f t="shared" si="1"/>
        <v>200041241.39500001</v>
      </c>
      <c r="DN6" s="11">
        <f t="shared" si="1"/>
        <v>212464506.23699999</v>
      </c>
    </row>
    <row r="7" spans="3:118">
      <c r="C7" t="s">
        <v>93</v>
      </c>
      <c r="D7">
        <v>1259609.4739999999</v>
      </c>
      <c r="E7">
        <v>2264247.9780000001</v>
      </c>
      <c r="F7">
        <v>2339006.9369999999</v>
      </c>
      <c r="G7">
        <v>3125048.159</v>
      </c>
      <c r="H7">
        <v>5328446.8629999999</v>
      </c>
      <c r="I7">
        <v>8430979.7310000006</v>
      </c>
      <c r="J7">
        <v>15690316.157</v>
      </c>
      <c r="K7">
        <v>29248427.741</v>
      </c>
      <c r="L7">
        <v>50114873.233999997</v>
      </c>
      <c r="M7">
        <v>948637.05700000003</v>
      </c>
      <c r="N7">
        <v>2586542.0449999999</v>
      </c>
      <c r="O7">
        <v>2825264.0619999999</v>
      </c>
      <c r="P7">
        <v>3918086.0079999999</v>
      </c>
      <c r="Q7">
        <v>6349669.8300000001</v>
      </c>
      <c r="R7">
        <v>10573443.764</v>
      </c>
      <c r="S7">
        <v>18891535.166000001</v>
      </c>
      <c r="T7">
        <v>33835111.524999999</v>
      </c>
      <c r="U7">
        <v>58793008.098999999</v>
      </c>
      <c r="V7">
        <v>1100210.2050000001</v>
      </c>
      <c r="W7">
        <v>2029360.09</v>
      </c>
      <c r="X7">
        <v>2293873.7650000001</v>
      </c>
      <c r="Y7">
        <v>3315663.3879999998</v>
      </c>
      <c r="Z7">
        <v>6111691.4199999999</v>
      </c>
      <c r="AA7">
        <v>10191366.675000001</v>
      </c>
      <c r="AB7">
        <v>17900722.017000001</v>
      </c>
      <c r="AC7">
        <v>32952533.879000001</v>
      </c>
      <c r="AD7">
        <v>59816885.420999996</v>
      </c>
      <c r="AE7">
        <v>4090969.608</v>
      </c>
      <c r="AF7">
        <v>4482021.4029999999</v>
      </c>
      <c r="AG7">
        <v>2747879.7919999999</v>
      </c>
      <c r="AH7">
        <v>1783048.03</v>
      </c>
      <c r="AI7">
        <v>1787447.8859999999</v>
      </c>
      <c r="AJ7">
        <v>1294568.0049999999</v>
      </c>
      <c r="AK7">
        <v>1418798.2579999999</v>
      </c>
      <c r="AL7">
        <v>1305149.4129999999</v>
      </c>
      <c r="AM7">
        <v>1251712.3230000001</v>
      </c>
      <c r="AN7">
        <v>1301737.189</v>
      </c>
      <c r="AO7">
        <v>1034415.098</v>
      </c>
      <c r="AP7">
        <v>1305523.416</v>
      </c>
      <c r="AQ7">
        <v>1200674.6540000001</v>
      </c>
      <c r="AR7">
        <v>1288427.1939999999</v>
      </c>
      <c r="AS7">
        <v>1104986.1850000001</v>
      </c>
      <c r="AT7">
        <v>1263584.8330000001</v>
      </c>
      <c r="AU7">
        <v>1132465.0060000001</v>
      </c>
      <c r="AV7">
        <v>1219738.206</v>
      </c>
      <c r="AW7">
        <v>1106891.7830000001</v>
      </c>
      <c r="AX7">
        <v>1092517.7120000001</v>
      </c>
      <c r="AY7">
        <v>1097173.108</v>
      </c>
      <c r="AZ7">
        <v>2592320.551</v>
      </c>
      <c r="BA7">
        <v>3938331.943</v>
      </c>
      <c r="BB7">
        <v>3162580.0249999999</v>
      </c>
      <c r="BC7">
        <v>51916110.490999997</v>
      </c>
      <c r="BD7">
        <v>64291928.502999999</v>
      </c>
      <c r="BE7">
        <v>39250479.773000002</v>
      </c>
      <c r="BF7">
        <v>1291815.0109999999</v>
      </c>
      <c r="BG7">
        <v>1252652.1710000001</v>
      </c>
      <c r="BH7">
        <v>1278026.06</v>
      </c>
      <c r="BI7">
        <v>1446655.5</v>
      </c>
      <c r="BJ7">
        <v>1711440.1259999999</v>
      </c>
      <c r="BK7">
        <v>1773938.1</v>
      </c>
      <c r="BL7">
        <v>1008655.52</v>
      </c>
      <c r="BM7">
        <v>1067197.6869999999</v>
      </c>
      <c r="BN7">
        <v>992237.39899999998</v>
      </c>
      <c r="BO7">
        <v>2187722.7370000002</v>
      </c>
      <c r="BP7">
        <v>2385159.7349999999</v>
      </c>
      <c r="BQ7">
        <v>2434284.4360000002</v>
      </c>
      <c r="BR7">
        <v>2316579.6639999999</v>
      </c>
      <c r="BS7">
        <v>2040859.2720000001</v>
      </c>
      <c r="BT7">
        <v>1671772.1710000001</v>
      </c>
      <c r="BU7">
        <v>2152287.1159999999</v>
      </c>
      <c r="BV7">
        <v>2198667.1290000002</v>
      </c>
      <c r="BW7">
        <v>1819651.673</v>
      </c>
      <c r="BX7">
        <v>4144934.0049999999</v>
      </c>
      <c r="BY7">
        <v>4518838.4989999998</v>
      </c>
      <c r="BZ7">
        <v>5375803.5360000003</v>
      </c>
      <c r="CA7">
        <v>1468606.7309999999</v>
      </c>
      <c r="CB7">
        <v>2664237.0269999998</v>
      </c>
      <c r="CC7">
        <v>9776741.398</v>
      </c>
      <c r="CD7">
        <v>989228.32299999997</v>
      </c>
      <c r="CE7">
        <v>1016735.5</v>
      </c>
      <c r="CF7">
        <v>1057452.3030000001</v>
      </c>
      <c r="CG7">
        <v>26964286.256000001</v>
      </c>
      <c r="CH7">
        <v>27133105.302000001</v>
      </c>
      <c r="CI7">
        <v>28282385.600000001</v>
      </c>
      <c r="CJ7">
        <v>2606775.784</v>
      </c>
      <c r="CK7">
        <v>2474511.4479999999</v>
      </c>
      <c r="CL7">
        <v>2556233.463</v>
      </c>
      <c r="CM7">
        <v>2210416.5669999998</v>
      </c>
      <c r="CN7">
        <v>1685962.2169999999</v>
      </c>
      <c r="CO7">
        <v>1788281.9609999999</v>
      </c>
      <c r="CP7">
        <v>1849117.423</v>
      </c>
      <c r="CQ7">
        <v>2039650.25</v>
      </c>
      <c r="CR7">
        <v>2246640.801</v>
      </c>
      <c r="CS7">
        <v>6949641.4800000004</v>
      </c>
      <c r="CT7">
        <v>7409743.6150000002</v>
      </c>
      <c r="CU7">
        <v>8300130.7060000002</v>
      </c>
      <c r="CV7">
        <v>1259588.8899999999</v>
      </c>
      <c r="CW7">
        <v>1079908.56</v>
      </c>
      <c r="CX7">
        <v>881344.87699999998</v>
      </c>
      <c r="CY7">
        <v>1541938.466</v>
      </c>
      <c r="CZ7">
        <v>1554976.82</v>
      </c>
      <c r="DA7">
        <v>1363830.7509999999</v>
      </c>
      <c r="DB7">
        <v>1021524.583</v>
      </c>
      <c r="DC7">
        <v>1037376.111</v>
      </c>
      <c r="DD7">
        <v>1395667.0919999999</v>
      </c>
      <c r="DE7">
        <v>2546340.7080000001</v>
      </c>
      <c r="DF7">
        <v>2227907.9939999999</v>
      </c>
      <c r="DG7">
        <v>2319673.56</v>
      </c>
      <c r="DH7">
        <v>1407018.9</v>
      </c>
      <c r="DI7">
        <v>1226726.6980000001</v>
      </c>
      <c r="DJ7">
        <v>1347332.8419999999</v>
      </c>
      <c r="DK7">
        <v>1512987.983</v>
      </c>
      <c r="DL7">
        <v>2036445.3030000001</v>
      </c>
      <c r="DM7">
        <v>1298861.5190000001</v>
      </c>
      <c r="DN7">
        <v>1276431.0759999999</v>
      </c>
    </row>
    <row r="8" spans="3:118">
      <c r="C8" t="s">
        <v>94</v>
      </c>
      <c r="D8">
        <v>6849.7929999999997</v>
      </c>
      <c r="E8">
        <v>393528.99400000001</v>
      </c>
      <c r="F8">
        <v>424764.26199999999</v>
      </c>
      <c r="G8">
        <v>819445.85900000005</v>
      </c>
      <c r="H8">
        <v>2043932.0330000001</v>
      </c>
      <c r="I8">
        <v>3751357.1349999998</v>
      </c>
      <c r="J8">
        <v>8500680.0549999997</v>
      </c>
      <c r="K8">
        <v>18175777.311000001</v>
      </c>
      <c r="L8">
        <v>37754451.300999999</v>
      </c>
      <c r="M8">
        <v>2809.47</v>
      </c>
      <c r="N8">
        <v>370505.19799999997</v>
      </c>
      <c r="O8">
        <v>420756.016</v>
      </c>
      <c r="P8">
        <v>865191.49399999995</v>
      </c>
      <c r="Q8">
        <v>2058197.2819999999</v>
      </c>
      <c r="R8">
        <v>3777681.0049999999</v>
      </c>
      <c r="S8">
        <v>8285995.8849999998</v>
      </c>
      <c r="T8">
        <v>16655920.687999999</v>
      </c>
      <c r="U8">
        <v>36274447.791000001</v>
      </c>
      <c r="V8">
        <v>1590.02</v>
      </c>
      <c r="W8">
        <v>332227.86300000001</v>
      </c>
      <c r="X8">
        <v>418603.17099999997</v>
      </c>
      <c r="Y8">
        <v>929471.24800000002</v>
      </c>
      <c r="Z8">
        <v>2061236.868</v>
      </c>
      <c r="AA8">
        <v>4099563.3859999999</v>
      </c>
      <c r="AB8">
        <v>8690211.2090000007</v>
      </c>
      <c r="AC8">
        <v>18547906.638999999</v>
      </c>
      <c r="AD8">
        <v>39864822.620999999</v>
      </c>
      <c r="AE8">
        <v>118098.47100000001</v>
      </c>
      <c r="AF8">
        <v>83895.774000000005</v>
      </c>
      <c r="AG8">
        <v>71643.926999999996</v>
      </c>
      <c r="AH8">
        <v>76197.460000000006</v>
      </c>
      <c r="AI8">
        <v>180929.902</v>
      </c>
      <c r="AJ8">
        <v>166045.18799999999</v>
      </c>
      <c r="AK8">
        <v>41164.510999999999</v>
      </c>
      <c r="AL8">
        <v>50559.667000000001</v>
      </c>
      <c r="AM8">
        <v>42175.364000000001</v>
      </c>
      <c r="AN8">
        <v>89272.395000000004</v>
      </c>
      <c r="AO8">
        <v>23008.878000000001</v>
      </c>
      <c r="AP8">
        <v>77640.777000000002</v>
      </c>
      <c r="AQ8">
        <v>54458.8</v>
      </c>
      <c r="AR8">
        <v>54825.811999999998</v>
      </c>
      <c r="AS8">
        <v>28407.562000000002</v>
      </c>
      <c r="AT8">
        <v>120109.651</v>
      </c>
      <c r="AU8">
        <v>175392.451</v>
      </c>
      <c r="AV8">
        <v>101434.887</v>
      </c>
      <c r="AW8">
        <v>144081.83900000001</v>
      </c>
      <c r="AX8">
        <v>73903.88</v>
      </c>
      <c r="AY8">
        <v>31652.578000000001</v>
      </c>
      <c r="AZ8">
        <v>91146.682000000001</v>
      </c>
      <c r="BA8">
        <v>61671.972999999998</v>
      </c>
      <c r="BB8">
        <v>84724.172999999995</v>
      </c>
      <c r="BC8">
        <v>69631.069000000003</v>
      </c>
      <c r="BD8">
        <v>73002.968999999997</v>
      </c>
      <c r="BE8">
        <v>80671.392000000007</v>
      </c>
      <c r="BF8">
        <v>38016.896999999997</v>
      </c>
      <c r="BG8">
        <v>27924.097000000002</v>
      </c>
      <c r="BH8">
        <v>35585.472000000002</v>
      </c>
      <c r="BI8">
        <v>61442.711000000003</v>
      </c>
      <c r="BJ8">
        <v>32863.769999999997</v>
      </c>
      <c r="BK8">
        <v>36935.300999999999</v>
      </c>
      <c r="BL8">
        <v>63814.540999999997</v>
      </c>
      <c r="BM8">
        <v>22080.445</v>
      </c>
      <c r="BN8">
        <v>28840.998</v>
      </c>
      <c r="BO8">
        <v>159394.052</v>
      </c>
      <c r="BP8">
        <v>148975.18400000001</v>
      </c>
      <c r="BQ8">
        <v>90189.514999999999</v>
      </c>
      <c r="BR8">
        <v>40764.122000000003</v>
      </c>
      <c r="BS8">
        <v>38615.658000000003</v>
      </c>
      <c r="BT8">
        <v>46623.309000000001</v>
      </c>
      <c r="BU8">
        <v>42892.031999999999</v>
      </c>
      <c r="BV8">
        <v>44224.624000000003</v>
      </c>
      <c r="BW8">
        <v>38808.103000000003</v>
      </c>
      <c r="BX8">
        <v>57976.012000000002</v>
      </c>
      <c r="BY8">
        <v>58480.976999999999</v>
      </c>
      <c r="BZ8">
        <v>65796.827000000005</v>
      </c>
      <c r="CA8">
        <v>357757.32299999997</v>
      </c>
      <c r="CB8">
        <v>276359.989</v>
      </c>
      <c r="CC8">
        <v>283335.78700000001</v>
      </c>
      <c r="CD8">
        <v>203598.70600000001</v>
      </c>
      <c r="CE8">
        <v>172324.94399999999</v>
      </c>
      <c r="CF8">
        <v>223455.43</v>
      </c>
      <c r="CG8">
        <v>240686.78200000001</v>
      </c>
      <c r="CH8">
        <v>172418.73699999999</v>
      </c>
      <c r="CI8">
        <v>143000.56400000001</v>
      </c>
      <c r="CJ8">
        <v>691858.52899999998</v>
      </c>
      <c r="CK8">
        <v>818338.80200000003</v>
      </c>
      <c r="CL8">
        <v>535256.41099999996</v>
      </c>
      <c r="CM8">
        <v>546671.34699999995</v>
      </c>
      <c r="CN8">
        <v>531343.93700000003</v>
      </c>
      <c r="CO8">
        <v>520990.18300000002</v>
      </c>
      <c r="CP8">
        <v>1363293.9950000001</v>
      </c>
      <c r="CQ8">
        <v>828861.49300000002</v>
      </c>
      <c r="CR8">
        <v>672623.74300000002</v>
      </c>
      <c r="CS8">
        <v>221015.91699999999</v>
      </c>
      <c r="CT8">
        <v>346014.66100000002</v>
      </c>
      <c r="CU8">
        <v>133150.114</v>
      </c>
      <c r="CV8">
        <v>86380.476999999999</v>
      </c>
      <c r="CW8">
        <v>199201.16399999999</v>
      </c>
      <c r="CX8">
        <v>28612.321</v>
      </c>
      <c r="CY8">
        <v>440902.47600000002</v>
      </c>
      <c r="CZ8">
        <v>378310.41899999999</v>
      </c>
      <c r="DA8">
        <v>251401.41</v>
      </c>
      <c r="DB8">
        <v>108892.60400000001</v>
      </c>
      <c r="DC8">
        <v>56744.773999999998</v>
      </c>
      <c r="DD8">
        <v>137009.79</v>
      </c>
      <c r="DE8">
        <v>264275.60700000002</v>
      </c>
      <c r="DF8">
        <v>324132.74</v>
      </c>
      <c r="DG8">
        <v>403751.67300000001</v>
      </c>
      <c r="DH8">
        <v>263687.69500000001</v>
      </c>
      <c r="DI8">
        <v>200701.71</v>
      </c>
      <c r="DJ8">
        <v>155336.766</v>
      </c>
      <c r="DK8">
        <v>168814.761</v>
      </c>
      <c r="DL8">
        <v>219540.84099999999</v>
      </c>
      <c r="DM8">
        <v>106071.06</v>
      </c>
      <c r="DN8">
        <v>115431.66</v>
      </c>
    </row>
    <row r="9" spans="3:118">
      <c r="C9" t="s">
        <v>94</v>
      </c>
      <c r="D9">
        <v>9618.8790000000008</v>
      </c>
      <c r="E9">
        <v>531089.375</v>
      </c>
      <c r="F9">
        <v>605457.47</v>
      </c>
      <c r="G9">
        <v>1140684.341</v>
      </c>
      <c r="H9">
        <v>2714671.57</v>
      </c>
      <c r="I9">
        <v>5282301.801</v>
      </c>
      <c r="J9">
        <v>11650340.608999999</v>
      </c>
      <c r="K9">
        <v>23279985.254999999</v>
      </c>
      <c r="L9">
        <v>46371667.533</v>
      </c>
      <c r="M9">
        <v>1827.539</v>
      </c>
      <c r="N9">
        <v>508347.57299999997</v>
      </c>
      <c r="O9">
        <v>610705.32400000002</v>
      </c>
      <c r="P9">
        <v>1252665.6440000001</v>
      </c>
      <c r="Q9">
        <v>2792185.9339999999</v>
      </c>
      <c r="R9">
        <v>5285417.2630000003</v>
      </c>
      <c r="S9">
        <v>11234926.253</v>
      </c>
      <c r="T9">
        <v>22926539.116999999</v>
      </c>
      <c r="U9">
        <v>47077638.560000002</v>
      </c>
      <c r="V9">
        <v>1226.3599999999999</v>
      </c>
      <c r="W9">
        <v>471179.01699999999</v>
      </c>
      <c r="X9">
        <v>595386.45499999996</v>
      </c>
      <c r="Y9">
        <v>1250961.987</v>
      </c>
      <c r="Z9">
        <v>2897170.3160000001</v>
      </c>
      <c r="AA9">
        <v>5650169.2199999997</v>
      </c>
      <c r="AB9">
        <v>11697367.93</v>
      </c>
      <c r="AC9">
        <v>24756487.199000001</v>
      </c>
      <c r="AD9">
        <v>52531306.225000001</v>
      </c>
      <c r="AE9">
        <v>146636.073</v>
      </c>
      <c r="AF9">
        <v>116959.246</v>
      </c>
      <c r="AG9">
        <v>97992.979000000007</v>
      </c>
      <c r="AH9">
        <v>113023.63800000001</v>
      </c>
      <c r="AI9">
        <v>249671.79399999999</v>
      </c>
      <c r="AJ9">
        <v>227530.342</v>
      </c>
      <c r="AK9">
        <v>56793.991000000002</v>
      </c>
      <c r="AL9">
        <v>65638.209000000003</v>
      </c>
      <c r="AM9">
        <v>62642.665999999997</v>
      </c>
      <c r="AN9">
        <v>116313.65</v>
      </c>
      <c r="AO9">
        <v>34152.108</v>
      </c>
      <c r="AP9">
        <v>104181.02499999999</v>
      </c>
      <c r="AQ9">
        <v>75246.657000000007</v>
      </c>
      <c r="AR9">
        <v>74464.481</v>
      </c>
      <c r="AS9">
        <v>39961.101999999999</v>
      </c>
      <c r="AT9">
        <v>170656.86</v>
      </c>
      <c r="AU9">
        <v>242063.342</v>
      </c>
      <c r="AV9">
        <v>140462.728</v>
      </c>
      <c r="AW9">
        <v>191728.76800000001</v>
      </c>
      <c r="AX9">
        <v>84999.937999999995</v>
      </c>
      <c r="AY9">
        <v>43968.639999999999</v>
      </c>
      <c r="AZ9">
        <v>123131.929</v>
      </c>
      <c r="BA9">
        <v>81255.819000000003</v>
      </c>
      <c r="BB9">
        <v>122062.011</v>
      </c>
      <c r="BC9">
        <v>91914.925000000003</v>
      </c>
      <c r="BD9">
        <v>106753.22900000001</v>
      </c>
      <c r="BE9">
        <v>105687.849</v>
      </c>
      <c r="BF9">
        <v>55199.294000000002</v>
      </c>
      <c r="BG9">
        <v>40075.523999999998</v>
      </c>
      <c r="BH9">
        <v>52402.392999999996</v>
      </c>
      <c r="BI9">
        <v>89707.868000000002</v>
      </c>
      <c r="BJ9">
        <v>48344.964999999997</v>
      </c>
      <c r="BK9">
        <v>46017.036</v>
      </c>
      <c r="BL9">
        <v>88405.918999999994</v>
      </c>
      <c r="BM9">
        <v>34714.732000000004</v>
      </c>
      <c r="BN9">
        <v>39331.474000000002</v>
      </c>
      <c r="BO9">
        <v>221418.33300000001</v>
      </c>
      <c r="BP9">
        <v>205649.364</v>
      </c>
      <c r="BQ9">
        <v>121279.535</v>
      </c>
      <c r="BR9">
        <v>58568.195</v>
      </c>
      <c r="BS9">
        <v>54339.258000000002</v>
      </c>
      <c r="BT9">
        <v>65136.222999999998</v>
      </c>
      <c r="BU9">
        <v>60756.175000000003</v>
      </c>
      <c r="BV9">
        <v>58748.963000000003</v>
      </c>
      <c r="BW9">
        <v>53338.845000000001</v>
      </c>
      <c r="BX9">
        <v>80812.78</v>
      </c>
      <c r="BY9">
        <v>84678.877999999997</v>
      </c>
      <c r="BZ9">
        <v>88541.718999999997</v>
      </c>
      <c r="CA9">
        <v>501101.07199999999</v>
      </c>
      <c r="CB9">
        <v>384267.663</v>
      </c>
      <c r="CC9">
        <v>390456.93599999999</v>
      </c>
      <c r="CD9">
        <v>292722.86200000002</v>
      </c>
      <c r="CE9">
        <v>234234.576</v>
      </c>
      <c r="CF9">
        <v>310055.239</v>
      </c>
      <c r="CG9">
        <v>330739.29599999997</v>
      </c>
      <c r="CH9">
        <v>237054.13500000001</v>
      </c>
      <c r="CI9">
        <v>204430.38800000001</v>
      </c>
      <c r="CJ9">
        <v>925273.799</v>
      </c>
      <c r="CK9">
        <v>1100971.186</v>
      </c>
      <c r="CL9">
        <v>758182.57799999998</v>
      </c>
      <c r="CM9">
        <v>782843.60900000005</v>
      </c>
      <c r="CN9">
        <v>740474.79799999995</v>
      </c>
      <c r="CO9">
        <v>684782.3</v>
      </c>
      <c r="CP9">
        <v>1898379.3670000001</v>
      </c>
      <c r="CQ9">
        <v>1160572.216</v>
      </c>
      <c r="CR9">
        <v>898719.473</v>
      </c>
      <c r="CS9">
        <v>324065.88799999998</v>
      </c>
      <c r="CT9">
        <v>473517.53200000001</v>
      </c>
      <c r="CU9">
        <v>186483.272</v>
      </c>
      <c r="CV9">
        <v>128484.821</v>
      </c>
      <c r="CW9">
        <v>270732.76699999999</v>
      </c>
      <c r="CX9">
        <v>40516.881999999998</v>
      </c>
      <c r="CY9">
        <v>608064.81900000002</v>
      </c>
      <c r="CZ9">
        <v>520072.76</v>
      </c>
      <c r="DA9">
        <v>353502.42599999998</v>
      </c>
      <c r="DB9">
        <v>150687.53899999999</v>
      </c>
      <c r="DC9">
        <v>78119.974000000002</v>
      </c>
      <c r="DD9">
        <v>188937.68400000001</v>
      </c>
      <c r="DE9">
        <v>370830.277</v>
      </c>
      <c r="DF9">
        <v>447828.01500000001</v>
      </c>
      <c r="DG9">
        <v>550624.71200000006</v>
      </c>
      <c r="DH9">
        <v>370054.886</v>
      </c>
      <c r="DI9">
        <v>277776.10499999998</v>
      </c>
      <c r="DJ9">
        <v>206642.764</v>
      </c>
      <c r="DK9">
        <v>240621.39600000001</v>
      </c>
      <c r="DL9">
        <v>308098.74900000001</v>
      </c>
      <c r="DM9">
        <v>143890.51999999999</v>
      </c>
      <c r="DN9">
        <v>164759.473</v>
      </c>
    </row>
    <row r="10" spans="3:118" s="11" customFormat="1">
      <c r="C10" s="11" t="s">
        <v>94</v>
      </c>
      <c r="D10" s="11">
        <f>SUM(D8:D9)</f>
        <v>16468.671999999999</v>
      </c>
      <c r="E10" s="11">
        <f>SUM(E8:E9)</f>
        <v>924618.36899999995</v>
      </c>
      <c r="F10" s="11">
        <f t="shared" ref="F10:BO10" si="2">SUM(F8:F9)</f>
        <v>1030221.732</v>
      </c>
      <c r="G10" s="11">
        <f t="shared" si="2"/>
        <v>1960130.2000000002</v>
      </c>
      <c r="H10" s="11">
        <f t="shared" si="2"/>
        <v>4758603.6030000001</v>
      </c>
      <c r="I10" s="11">
        <f t="shared" si="2"/>
        <v>9033658.9360000007</v>
      </c>
      <c r="J10" s="11">
        <f t="shared" si="2"/>
        <v>20151020.663999997</v>
      </c>
      <c r="K10" s="11">
        <f t="shared" si="2"/>
        <v>41455762.566</v>
      </c>
      <c r="L10" s="11">
        <f t="shared" si="2"/>
        <v>84126118.833999991</v>
      </c>
      <c r="M10" s="11">
        <f t="shared" si="2"/>
        <v>4637.009</v>
      </c>
      <c r="N10" s="11">
        <f t="shared" si="2"/>
        <v>878852.77099999995</v>
      </c>
      <c r="O10" s="11">
        <f t="shared" si="2"/>
        <v>1031461.3400000001</v>
      </c>
      <c r="P10" s="11">
        <f t="shared" si="2"/>
        <v>2117857.1380000003</v>
      </c>
      <c r="Q10" s="11">
        <f t="shared" si="2"/>
        <v>4850383.216</v>
      </c>
      <c r="R10" s="11">
        <f t="shared" si="2"/>
        <v>9063098.2679999992</v>
      </c>
      <c r="S10" s="11">
        <f t="shared" si="2"/>
        <v>19520922.138</v>
      </c>
      <c r="T10" s="11">
        <f t="shared" si="2"/>
        <v>39582459.805</v>
      </c>
      <c r="U10" s="11">
        <f t="shared" si="2"/>
        <v>83352086.351000011</v>
      </c>
      <c r="V10" s="11">
        <f t="shared" si="2"/>
        <v>2816.38</v>
      </c>
      <c r="W10" s="11">
        <f t="shared" si="2"/>
        <v>803406.88</v>
      </c>
      <c r="X10" s="11">
        <f t="shared" si="2"/>
        <v>1013989.6259999999</v>
      </c>
      <c r="Y10" s="11">
        <f t="shared" si="2"/>
        <v>2180433.2349999999</v>
      </c>
      <c r="Z10" s="11">
        <f t="shared" si="2"/>
        <v>4958407.1840000004</v>
      </c>
      <c r="AA10" s="11">
        <f t="shared" si="2"/>
        <v>9749732.6059999987</v>
      </c>
      <c r="AB10" s="11">
        <f t="shared" si="2"/>
        <v>20387579.138999999</v>
      </c>
      <c r="AC10" s="11">
        <f t="shared" si="2"/>
        <v>43304393.838</v>
      </c>
      <c r="AD10" s="11">
        <f t="shared" si="2"/>
        <v>92396128.846000001</v>
      </c>
      <c r="AE10" s="11">
        <f t="shared" si="2"/>
        <v>264734.54399999999</v>
      </c>
      <c r="AF10" s="11">
        <f t="shared" si="2"/>
        <v>200855.02000000002</v>
      </c>
      <c r="AG10" s="11">
        <f t="shared" si="2"/>
        <v>169636.90600000002</v>
      </c>
      <c r="AH10" s="11">
        <f t="shared" si="2"/>
        <v>189221.098</v>
      </c>
      <c r="AI10" s="11">
        <f t="shared" si="2"/>
        <v>430601.696</v>
      </c>
      <c r="AJ10" s="11">
        <f t="shared" si="2"/>
        <v>393575.53</v>
      </c>
      <c r="AK10" s="11">
        <f t="shared" si="2"/>
        <v>97958.502000000008</v>
      </c>
      <c r="AL10" s="11">
        <f t="shared" si="2"/>
        <v>116197.876</v>
      </c>
      <c r="AM10" s="11">
        <f t="shared" si="2"/>
        <v>104818.03</v>
      </c>
      <c r="AN10" s="11">
        <f t="shared" si="2"/>
        <v>205586.04499999998</v>
      </c>
      <c r="AO10" s="11">
        <f t="shared" si="2"/>
        <v>57160.986000000004</v>
      </c>
      <c r="AP10" s="11">
        <f t="shared" si="2"/>
        <v>181821.802</v>
      </c>
      <c r="AQ10" s="11">
        <f t="shared" si="2"/>
        <v>129705.45700000001</v>
      </c>
      <c r="AR10" s="11">
        <f t="shared" si="2"/>
        <v>129290.29300000001</v>
      </c>
      <c r="AS10" s="11">
        <f t="shared" si="2"/>
        <v>68368.664000000004</v>
      </c>
      <c r="AT10" s="11">
        <f t="shared" si="2"/>
        <v>290766.511</v>
      </c>
      <c r="AU10" s="11">
        <f t="shared" si="2"/>
        <v>417455.79300000001</v>
      </c>
      <c r="AV10" s="11">
        <f t="shared" si="2"/>
        <v>241897.61499999999</v>
      </c>
      <c r="AW10" s="11">
        <f t="shared" si="2"/>
        <v>335810.60700000002</v>
      </c>
      <c r="AX10" s="11">
        <f t="shared" si="2"/>
        <v>158903.818</v>
      </c>
      <c r="AY10" s="11">
        <f t="shared" si="2"/>
        <v>75621.217999999993</v>
      </c>
      <c r="AZ10" s="11">
        <f t="shared" si="2"/>
        <v>214278.611</v>
      </c>
      <c r="BA10" s="11">
        <f t="shared" si="2"/>
        <v>142927.79200000002</v>
      </c>
      <c r="BB10" s="11">
        <f t="shared" si="2"/>
        <v>206786.18400000001</v>
      </c>
      <c r="BC10" s="11">
        <f t="shared" si="2"/>
        <v>161545.99400000001</v>
      </c>
      <c r="BD10" s="11">
        <f t="shared" si="2"/>
        <v>179756.198</v>
      </c>
      <c r="BE10" s="11">
        <f t="shared" si="2"/>
        <v>186359.24100000001</v>
      </c>
      <c r="BF10" s="11">
        <f t="shared" si="2"/>
        <v>93216.190999999992</v>
      </c>
      <c r="BG10" s="11">
        <f t="shared" si="2"/>
        <v>67999.620999999999</v>
      </c>
      <c r="BH10" s="11">
        <f t="shared" si="2"/>
        <v>87987.864999999991</v>
      </c>
      <c r="BI10" s="11">
        <f t="shared" si="2"/>
        <v>151150.579</v>
      </c>
      <c r="BJ10" s="11">
        <f t="shared" si="2"/>
        <v>81208.734999999986</v>
      </c>
      <c r="BK10" s="11">
        <f t="shared" si="2"/>
        <v>82952.337</v>
      </c>
      <c r="BL10" s="11">
        <f t="shared" si="2"/>
        <v>152220.46</v>
      </c>
      <c r="BM10" s="11">
        <f t="shared" si="2"/>
        <v>56795.177000000003</v>
      </c>
      <c r="BN10" s="11">
        <f t="shared" si="2"/>
        <v>68172.472000000009</v>
      </c>
      <c r="BO10" s="11">
        <f t="shared" si="2"/>
        <v>380812.38500000001</v>
      </c>
      <c r="BP10" s="11">
        <f t="shared" ref="BP10:CA10" si="3">SUM(BP8:BP9)</f>
        <v>354624.54800000001</v>
      </c>
      <c r="BQ10" s="11">
        <f t="shared" si="3"/>
        <v>211469.05</v>
      </c>
      <c r="BR10" s="11">
        <f t="shared" si="3"/>
        <v>99332.31700000001</v>
      </c>
      <c r="BS10" s="11">
        <f t="shared" si="3"/>
        <v>92954.915999999997</v>
      </c>
      <c r="BT10" s="11">
        <f t="shared" si="3"/>
        <v>111759.53200000001</v>
      </c>
      <c r="BU10" s="11">
        <f t="shared" si="3"/>
        <v>103648.20699999999</v>
      </c>
      <c r="BV10" s="11">
        <f t="shared" si="3"/>
        <v>102973.587</v>
      </c>
      <c r="BW10" s="11">
        <f t="shared" si="3"/>
        <v>92146.948000000004</v>
      </c>
      <c r="BX10" s="11">
        <f t="shared" si="3"/>
        <v>138788.79200000002</v>
      </c>
      <c r="BY10" s="11">
        <f t="shared" si="3"/>
        <v>143159.85499999998</v>
      </c>
      <c r="BZ10" s="11">
        <f t="shared" si="3"/>
        <v>154338.546</v>
      </c>
      <c r="CA10" s="11">
        <f t="shared" si="3"/>
        <v>858858.39500000002</v>
      </c>
      <c r="CB10" s="11">
        <f t="shared" ref="CB10:DB10" si="4">SUM(CB8:CB9)</f>
        <v>660627.652</v>
      </c>
      <c r="CC10" s="11">
        <f t="shared" si="4"/>
        <v>673792.723</v>
      </c>
      <c r="CD10" s="11">
        <f t="shared" si="4"/>
        <v>496321.56800000003</v>
      </c>
      <c r="CE10" s="11">
        <f t="shared" si="4"/>
        <v>406559.52</v>
      </c>
      <c r="CF10" s="11">
        <f t="shared" si="4"/>
        <v>533510.66899999999</v>
      </c>
      <c r="CG10" s="11">
        <f t="shared" si="4"/>
        <v>571426.07799999998</v>
      </c>
      <c r="CH10" s="11">
        <f t="shared" si="4"/>
        <v>409472.87199999997</v>
      </c>
      <c r="CI10" s="11">
        <f t="shared" si="4"/>
        <v>347430.95200000005</v>
      </c>
      <c r="CJ10" s="11">
        <f t="shared" si="4"/>
        <v>1617132.328</v>
      </c>
      <c r="CK10" s="11">
        <f t="shared" si="4"/>
        <v>1919309.9879999999</v>
      </c>
      <c r="CL10" s="11">
        <f t="shared" si="4"/>
        <v>1293438.9890000001</v>
      </c>
      <c r="CM10" s="11">
        <f t="shared" si="4"/>
        <v>1329514.956</v>
      </c>
      <c r="CN10" s="11">
        <f t="shared" si="4"/>
        <v>1271818.7349999999</v>
      </c>
      <c r="CO10" s="11">
        <f t="shared" si="4"/>
        <v>1205772.483</v>
      </c>
      <c r="CP10" s="11">
        <f t="shared" si="4"/>
        <v>3261673.3620000002</v>
      </c>
      <c r="CQ10" s="11">
        <f t="shared" si="4"/>
        <v>1989433.709</v>
      </c>
      <c r="CR10" s="11">
        <f t="shared" si="4"/>
        <v>1571343.216</v>
      </c>
      <c r="CS10" s="11">
        <f t="shared" si="4"/>
        <v>545081.80499999993</v>
      </c>
      <c r="CT10" s="11">
        <f t="shared" si="4"/>
        <v>819532.19299999997</v>
      </c>
      <c r="CU10" s="11">
        <f t="shared" si="4"/>
        <v>319633.386</v>
      </c>
      <c r="CV10" s="11">
        <f t="shared" si="4"/>
        <v>214865.29800000001</v>
      </c>
      <c r="CW10" s="11">
        <f t="shared" si="4"/>
        <v>469933.93099999998</v>
      </c>
      <c r="CX10" s="11">
        <f t="shared" si="4"/>
        <v>69129.202999999994</v>
      </c>
      <c r="CY10" s="11">
        <f t="shared" si="4"/>
        <v>1048967.2949999999</v>
      </c>
      <c r="CZ10" s="11">
        <f t="shared" si="4"/>
        <v>898383.179</v>
      </c>
      <c r="DA10" s="11">
        <f t="shared" si="4"/>
        <v>604903.83600000001</v>
      </c>
      <c r="DB10" s="11">
        <f t="shared" si="4"/>
        <v>259580.14299999998</v>
      </c>
      <c r="DC10" s="11">
        <f t="shared" ref="DC10:DN10" si="5">SUM(DC8:DC9)</f>
        <v>134864.74799999999</v>
      </c>
      <c r="DD10" s="11">
        <f t="shared" si="5"/>
        <v>325947.47400000005</v>
      </c>
      <c r="DE10" s="11">
        <f t="shared" si="5"/>
        <v>635105.88400000008</v>
      </c>
      <c r="DF10" s="11">
        <f t="shared" si="5"/>
        <v>771960.755</v>
      </c>
      <c r="DG10" s="11">
        <f t="shared" si="5"/>
        <v>954376.38500000001</v>
      </c>
      <c r="DH10" s="11">
        <f t="shared" si="5"/>
        <v>633742.58100000001</v>
      </c>
      <c r="DI10" s="11">
        <f t="shared" si="5"/>
        <v>478477.81499999994</v>
      </c>
      <c r="DJ10" s="11">
        <f t="shared" si="5"/>
        <v>361979.53</v>
      </c>
      <c r="DK10" s="11">
        <f t="shared" si="5"/>
        <v>409436.15700000001</v>
      </c>
      <c r="DL10" s="11">
        <f t="shared" si="5"/>
        <v>527639.59</v>
      </c>
      <c r="DM10" s="11">
        <f t="shared" si="5"/>
        <v>249961.58</v>
      </c>
      <c r="DN10" s="11">
        <f t="shared" si="5"/>
        <v>280191.13300000003</v>
      </c>
    </row>
    <row r="11" spans="3:118">
      <c r="C11" t="s">
        <v>77</v>
      </c>
      <c r="D11">
        <v>888117.04399999999</v>
      </c>
      <c r="E11">
        <v>999057.06499999994</v>
      </c>
      <c r="F11">
        <v>961584.14599999995</v>
      </c>
      <c r="G11">
        <v>1364208.9890000001</v>
      </c>
      <c r="H11">
        <v>2600100.5090000001</v>
      </c>
      <c r="I11">
        <v>4496761.5820000004</v>
      </c>
      <c r="J11">
        <v>8778896.5840000007</v>
      </c>
      <c r="K11">
        <v>16262635.58</v>
      </c>
      <c r="L11">
        <v>26588111.429000001</v>
      </c>
      <c r="M11">
        <v>972132.95799999998</v>
      </c>
      <c r="N11">
        <v>1180043.635</v>
      </c>
      <c r="O11">
        <v>1180682.8600000001</v>
      </c>
      <c r="P11">
        <v>1768492.1669999999</v>
      </c>
      <c r="Q11">
        <v>3296798.08</v>
      </c>
      <c r="R11">
        <v>5460226.2300000004</v>
      </c>
      <c r="S11">
        <v>9790709.409</v>
      </c>
      <c r="T11">
        <v>17828822.348999999</v>
      </c>
      <c r="U11">
        <v>29442277.796</v>
      </c>
      <c r="V11">
        <v>713730.86699999997</v>
      </c>
      <c r="W11">
        <v>883885.35</v>
      </c>
      <c r="X11">
        <v>968127.54500000004</v>
      </c>
      <c r="Y11">
        <v>1545264.345</v>
      </c>
      <c r="Z11">
        <v>2985207.7459999998</v>
      </c>
      <c r="AA11">
        <v>5171841.5310000004</v>
      </c>
      <c r="AB11">
        <v>9405600.5419999994</v>
      </c>
      <c r="AC11">
        <v>17616931.975000001</v>
      </c>
      <c r="AD11">
        <v>27811840.710999999</v>
      </c>
      <c r="AE11">
        <v>12843697.622</v>
      </c>
      <c r="AF11">
        <v>15438947.263</v>
      </c>
      <c r="AG11">
        <v>14624446.189999999</v>
      </c>
      <c r="AH11">
        <v>26006134.375999998</v>
      </c>
      <c r="AI11">
        <v>26968449.309</v>
      </c>
      <c r="AJ11">
        <v>25236836.789000001</v>
      </c>
      <c r="AK11">
        <v>30481938.210999999</v>
      </c>
      <c r="AL11">
        <v>32732762.554000001</v>
      </c>
      <c r="AM11">
        <v>31598921.396000002</v>
      </c>
      <c r="AN11">
        <v>15807356.991</v>
      </c>
      <c r="AO11">
        <v>9251865.4350000005</v>
      </c>
      <c r="AP11">
        <v>12170701.863</v>
      </c>
      <c r="AQ11">
        <v>22482195.695999999</v>
      </c>
      <c r="AR11">
        <v>21760205.471999999</v>
      </c>
      <c r="AS11">
        <v>18045398.044</v>
      </c>
      <c r="AT11">
        <v>37238007.693999998</v>
      </c>
      <c r="AU11">
        <v>40108722.810999997</v>
      </c>
      <c r="AV11">
        <v>33908663.899999999</v>
      </c>
      <c r="AW11">
        <v>38410338.941</v>
      </c>
      <c r="AX11">
        <v>38167651.673</v>
      </c>
      <c r="AY11">
        <v>32704856.578000002</v>
      </c>
      <c r="AZ11">
        <v>27903477.276999999</v>
      </c>
      <c r="BA11">
        <v>32454977.011999998</v>
      </c>
      <c r="BB11">
        <v>31419456.484000001</v>
      </c>
      <c r="BC11">
        <v>31684844.526999999</v>
      </c>
      <c r="BD11">
        <v>36894644.549000002</v>
      </c>
      <c r="BE11">
        <v>34971370.615000002</v>
      </c>
      <c r="BF11">
        <v>13695762.782</v>
      </c>
      <c r="BG11">
        <v>13727452.637</v>
      </c>
      <c r="BH11">
        <v>11315016.661</v>
      </c>
      <c r="BI11">
        <v>26845559.561999999</v>
      </c>
      <c r="BJ11">
        <v>34528105.112000003</v>
      </c>
      <c r="BK11">
        <v>31685126.794</v>
      </c>
      <c r="BL11">
        <v>12047202.757999999</v>
      </c>
      <c r="BM11">
        <v>17401837.710999999</v>
      </c>
      <c r="BN11">
        <v>18337457.953000002</v>
      </c>
      <c r="BO11">
        <v>18095482.219000001</v>
      </c>
      <c r="BP11">
        <v>20283359.568</v>
      </c>
      <c r="BQ11">
        <v>19876591.134</v>
      </c>
      <c r="BR11">
        <v>19931046.48</v>
      </c>
      <c r="BS11">
        <v>13660271.408</v>
      </c>
      <c r="BT11">
        <v>24900881.258000001</v>
      </c>
      <c r="BU11">
        <v>13672784.784</v>
      </c>
      <c r="BV11">
        <v>17850583.534000002</v>
      </c>
      <c r="BW11">
        <v>14726545.089</v>
      </c>
      <c r="BX11">
        <v>24610104.114</v>
      </c>
      <c r="BY11">
        <v>27599951.243999999</v>
      </c>
      <c r="BZ11">
        <v>30080359.427999999</v>
      </c>
      <c r="CA11">
        <v>17805319.146000002</v>
      </c>
      <c r="CB11">
        <v>27929054.934</v>
      </c>
      <c r="CC11">
        <v>23750442.989</v>
      </c>
      <c r="CD11">
        <v>23969619.419</v>
      </c>
      <c r="CE11">
        <v>27769081.052999999</v>
      </c>
      <c r="CF11">
        <v>25326983.144000001</v>
      </c>
      <c r="CG11">
        <v>31674095.125</v>
      </c>
      <c r="CH11">
        <v>33984597.387999997</v>
      </c>
      <c r="CI11">
        <v>33221526.973000001</v>
      </c>
      <c r="CJ11">
        <v>20428224.719000001</v>
      </c>
      <c r="CK11">
        <v>22534296.219000001</v>
      </c>
      <c r="CL11">
        <v>20853217.397999998</v>
      </c>
      <c r="CM11">
        <v>35380315.413999997</v>
      </c>
      <c r="CN11">
        <v>44274867.928999998</v>
      </c>
      <c r="CO11">
        <v>45736667.652000003</v>
      </c>
      <c r="CP11">
        <v>31053703.103999998</v>
      </c>
      <c r="CQ11">
        <v>31269377.647999998</v>
      </c>
      <c r="CR11">
        <v>34534839.457000002</v>
      </c>
      <c r="CS11">
        <v>15219585.356000001</v>
      </c>
      <c r="CT11">
        <v>24403521.116999999</v>
      </c>
      <c r="CU11">
        <v>25841237.903000001</v>
      </c>
      <c r="CV11">
        <v>34821096.338</v>
      </c>
      <c r="CW11">
        <v>35423057.053000003</v>
      </c>
      <c r="CX11">
        <v>36739284.776000001</v>
      </c>
      <c r="CY11">
        <v>23998069.866</v>
      </c>
      <c r="CZ11">
        <v>28344443.528999999</v>
      </c>
      <c r="DA11">
        <v>22213840.557</v>
      </c>
      <c r="DB11">
        <v>21234565.000999998</v>
      </c>
      <c r="DC11">
        <v>22004712.068</v>
      </c>
      <c r="DD11">
        <v>24438225.57</v>
      </c>
      <c r="DE11">
        <v>22165799.43</v>
      </c>
      <c r="DF11">
        <v>24385191.267999999</v>
      </c>
      <c r="DG11">
        <v>25512881.986000001</v>
      </c>
      <c r="DH11">
        <v>26842857.313999999</v>
      </c>
      <c r="DI11">
        <v>22785119.054000001</v>
      </c>
      <c r="DJ11">
        <v>27678019.526999999</v>
      </c>
      <c r="DK11">
        <v>26683332.598000001</v>
      </c>
      <c r="DL11">
        <v>28031789.324999999</v>
      </c>
      <c r="DM11">
        <v>23699691.758000001</v>
      </c>
      <c r="DN11">
        <v>28009572.909000002</v>
      </c>
    </row>
    <row r="12" spans="3:118">
      <c r="C12" t="s">
        <v>78</v>
      </c>
      <c r="D12">
        <v>724639.25</v>
      </c>
      <c r="E12">
        <v>853229.35499999998</v>
      </c>
      <c r="F12">
        <v>708915.39199999999</v>
      </c>
      <c r="G12">
        <v>742738.42099999997</v>
      </c>
      <c r="H12">
        <v>894999.68599999999</v>
      </c>
      <c r="I12">
        <v>1136943.1399999999</v>
      </c>
      <c r="J12">
        <v>2462095.628</v>
      </c>
      <c r="K12">
        <v>2348139.6159999999</v>
      </c>
      <c r="L12">
        <v>3633333.2310000001</v>
      </c>
      <c r="M12">
        <v>765779.17200000002</v>
      </c>
      <c r="N12">
        <v>1544342.081</v>
      </c>
      <c r="O12">
        <v>931959.429</v>
      </c>
      <c r="P12">
        <v>1058480.8289999999</v>
      </c>
      <c r="Q12">
        <v>1432261.2560000001</v>
      </c>
      <c r="R12">
        <v>1938741.774</v>
      </c>
      <c r="S12">
        <v>6211114.1840000004</v>
      </c>
      <c r="T12">
        <v>4325362.9330000002</v>
      </c>
      <c r="U12">
        <v>6537617.1919999998</v>
      </c>
      <c r="V12">
        <v>539449.75</v>
      </c>
      <c r="W12">
        <v>1466995.2919999999</v>
      </c>
      <c r="X12">
        <v>771830.71200000006</v>
      </c>
      <c r="Y12">
        <v>1005068.821</v>
      </c>
      <c r="Z12">
        <v>1508843.899</v>
      </c>
      <c r="AA12">
        <v>2185480.2009999999</v>
      </c>
      <c r="AB12">
        <v>6979572.8679999998</v>
      </c>
      <c r="AC12">
        <v>4858271.0439999998</v>
      </c>
      <c r="AD12">
        <v>7390373.4139999999</v>
      </c>
      <c r="AE12">
        <v>10469362.988</v>
      </c>
      <c r="AF12">
        <v>11818635.945</v>
      </c>
      <c r="AG12">
        <v>11887427.289000001</v>
      </c>
      <c r="AH12">
        <v>30004791.921999998</v>
      </c>
      <c r="AI12">
        <v>29729645.530999999</v>
      </c>
      <c r="AJ12">
        <v>27595329.214000002</v>
      </c>
      <c r="AK12">
        <v>30451936.965999998</v>
      </c>
      <c r="AL12">
        <v>38113472.126000002</v>
      </c>
      <c r="AM12">
        <v>36942396.855999999</v>
      </c>
      <c r="AN12">
        <v>7462172.1459999997</v>
      </c>
      <c r="AO12">
        <v>4844086.1540000001</v>
      </c>
      <c r="AP12">
        <v>6505298.8140000002</v>
      </c>
      <c r="AQ12">
        <v>21280544.991</v>
      </c>
      <c r="AR12">
        <v>23536483.219000001</v>
      </c>
      <c r="AS12">
        <v>16324495.342</v>
      </c>
      <c r="AT12">
        <v>74241048.991999999</v>
      </c>
      <c r="AU12">
        <v>77133835.048999995</v>
      </c>
      <c r="AV12">
        <v>60432405.188000001</v>
      </c>
      <c r="AW12">
        <v>35082186.993000001</v>
      </c>
      <c r="AX12">
        <v>39960072.917000003</v>
      </c>
      <c r="AY12">
        <v>31410409.145</v>
      </c>
      <c r="AZ12">
        <v>32712655.035999998</v>
      </c>
      <c r="BA12">
        <v>38691369.875</v>
      </c>
      <c r="BB12">
        <v>39237225.583999999</v>
      </c>
      <c r="BC12">
        <v>34612072.424999997</v>
      </c>
      <c r="BD12">
        <v>36953903.251000002</v>
      </c>
      <c r="BE12">
        <v>33138334.269000001</v>
      </c>
      <c r="BF12">
        <v>6212571.4519999996</v>
      </c>
      <c r="BG12">
        <v>7509279.6679999996</v>
      </c>
      <c r="BH12">
        <v>5544073.6730000004</v>
      </c>
      <c r="BI12">
        <v>39531914.667000003</v>
      </c>
      <c r="BJ12">
        <v>54413344.019000001</v>
      </c>
      <c r="BK12">
        <v>46615809.627999999</v>
      </c>
      <c r="BL12">
        <v>10782259.244000001</v>
      </c>
      <c r="BM12">
        <v>17688190.931000002</v>
      </c>
      <c r="BN12">
        <v>23027509.374000002</v>
      </c>
      <c r="BO12">
        <v>22180345.818999998</v>
      </c>
      <c r="BP12">
        <v>26391698.043000001</v>
      </c>
      <c r="BQ12">
        <v>19981780.712000001</v>
      </c>
      <c r="BR12">
        <v>27037811.873</v>
      </c>
      <c r="BS12">
        <v>29432140.669</v>
      </c>
      <c r="BT12">
        <v>32757982.568</v>
      </c>
      <c r="BU12">
        <v>20475254.484999999</v>
      </c>
      <c r="BV12">
        <v>28709998.671999998</v>
      </c>
      <c r="BW12">
        <v>26604021.127</v>
      </c>
      <c r="BX12">
        <v>55995993.472000003</v>
      </c>
      <c r="BY12">
        <v>56664307.848999999</v>
      </c>
      <c r="BZ12">
        <v>73026310.975999996</v>
      </c>
      <c r="CA12">
        <v>11059618.385</v>
      </c>
      <c r="CB12">
        <v>29621495.752999999</v>
      </c>
      <c r="CC12">
        <v>18050722.892999999</v>
      </c>
      <c r="CD12">
        <v>20011711.896000002</v>
      </c>
      <c r="CE12">
        <v>26436527.239</v>
      </c>
      <c r="CF12">
        <v>23218222.649999999</v>
      </c>
      <c r="CG12">
        <v>43318533.112999998</v>
      </c>
      <c r="CH12">
        <v>59634717.280000001</v>
      </c>
      <c r="CI12">
        <v>63338905.386</v>
      </c>
      <c r="CJ12">
        <v>7512114.835</v>
      </c>
      <c r="CK12">
        <v>11643655.473999999</v>
      </c>
      <c r="CL12">
        <v>8907433.1699999999</v>
      </c>
      <c r="CM12">
        <v>121731131.13600001</v>
      </c>
      <c r="CN12">
        <v>90252708.566</v>
      </c>
      <c r="CO12">
        <v>74837543.828999996</v>
      </c>
      <c r="CP12">
        <v>157909607.19299999</v>
      </c>
      <c r="CQ12">
        <v>160255131.215</v>
      </c>
      <c r="CR12">
        <v>189412765.54800001</v>
      </c>
      <c r="CS12">
        <v>19875268.296</v>
      </c>
      <c r="CT12">
        <v>19782285.691</v>
      </c>
      <c r="CU12">
        <v>23303782.324000001</v>
      </c>
      <c r="CV12">
        <v>68115241.334000006</v>
      </c>
      <c r="CW12">
        <v>74638991.693000004</v>
      </c>
      <c r="CX12">
        <v>74927001.820999995</v>
      </c>
      <c r="CY12">
        <v>43792919.384999998</v>
      </c>
      <c r="CZ12">
        <v>22435662.021000002</v>
      </c>
      <c r="DA12">
        <v>15854189.07</v>
      </c>
      <c r="DB12">
        <v>94448633.674999997</v>
      </c>
      <c r="DC12">
        <v>116128523.789</v>
      </c>
      <c r="DD12">
        <v>98171954.031000003</v>
      </c>
      <c r="DE12">
        <v>31808907.897</v>
      </c>
      <c r="DF12">
        <v>35438098.300999999</v>
      </c>
      <c r="DG12">
        <v>44148045.655000001</v>
      </c>
      <c r="DH12">
        <v>45550937.892999999</v>
      </c>
      <c r="DI12">
        <v>46894306.390000001</v>
      </c>
      <c r="DJ12">
        <v>51894843.586999997</v>
      </c>
      <c r="DK12">
        <v>54627313.524999999</v>
      </c>
      <c r="DL12">
        <v>53992563.435999997</v>
      </c>
      <c r="DM12">
        <v>41064126.310000002</v>
      </c>
      <c r="DN12">
        <v>46159005.553999998</v>
      </c>
    </row>
    <row r="13" spans="3:118">
      <c r="C13" t="s">
        <v>95</v>
      </c>
      <c r="D13">
        <v>23395612.827</v>
      </c>
      <c r="E13">
        <v>3501762.1460000002</v>
      </c>
      <c r="F13">
        <v>753419.43299999996</v>
      </c>
      <c r="G13">
        <v>349505.13500000001</v>
      </c>
      <c r="H13">
        <v>222303.943</v>
      </c>
      <c r="I13">
        <v>216365.38399999999</v>
      </c>
      <c r="J13">
        <v>384791.74200000003</v>
      </c>
      <c r="K13">
        <v>677396.47199999995</v>
      </c>
      <c r="L13">
        <v>1420117.385</v>
      </c>
      <c r="M13">
        <v>10425648.896</v>
      </c>
      <c r="N13">
        <v>1538021.077</v>
      </c>
      <c r="O13">
        <v>570885.33400000003</v>
      </c>
      <c r="P13">
        <v>479752.20400000003</v>
      </c>
      <c r="Q13">
        <v>381340.54800000001</v>
      </c>
      <c r="R13">
        <v>352537.88500000001</v>
      </c>
      <c r="S13">
        <v>441340.75099999999</v>
      </c>
      <c r="T13">
        <v>1069623.3370000001</v>
      </c>
      <c r="U13">
        <v>2844023.2540000002</v>
      </c>
      <c r="V13">
        <v>6548180.1799999997</v>
      </c>
      <c r="W13">
        <v>1177001.75</v>
      </c>
      <c r="X13">
        <v>595650.63500000001</v>
      </c>
      <c r="Y13">
        <v>491911.85</v>
      </c>
      <c r="Z13">
        <v>523545.62900000002</v>
      </c>
      <c r="AA13">
        <v>706132.09299999999</v>
      </c>
      <c r="AB13">
        <v>1544837.838</v>
      </c>
      <c r="AC13">
        <v>3137242.6090000002</v>
      </c>
      <c r="AD13">
        <v>7651774.8420000002</v>
      </c>
      <c r="AE13">
        <v>89672449.128000006</v>
      </c>
      <c r="AF13">
        <v>99013661.672000006</v>
      </c>
      <c r="AG13">
        <v>43270266.631999999</v>
      </c>
      <c r="AH13">
        <v>34994821.607000001</v>
      </c>
      <c r="AI13">
        <v>67476706.893000007</v>
      </c>
      <c r="AJ13">
        <v>87406389.218999997</v>
      </c>
      <c r="AK13">
        <v>107344392.344</v>
      </c>
      <c r="AL13">
        <v>107347741.119</v>
      </c>
      <c r="AM13">
        <v>123979099.911</v>
      </c>
      <c r="AN13">
        <v>121008608.311</v>
      </c>
      <c r="AO13">
        <v>86570588.202000007</v>
      </c>
      <c r="AP13">
        <v>34080262.678000003</v>
      </c>
      <c r="AQ13">
        <v>123613691.7</v>
      </c>
      <c r="AR13">
        <v>57190464.794</v>
      </c>
      <c r="AS13">
        <v>58960384.450000003</v>
      </c>
      <c r="AT13">
        <v>121739891.108</v>
      </c>
      <c r="AU13">
        <v>127445828.705</v>
      </c>
      <c r="AV13">
        <v>162413664.148</v>
      </c>
      <c r="AW13">
        <v>117173877.56999999</v>
      </c>
      <c r="AX13">
        <v>139505497.84</v>
      </c>
      <c r="AY13">
        <v>141805949.96200001</v>
      </c>
      <c r="AZ13">
        <v>153229330.03</v>
      </c>
      <c r="BA13">
        <v>100869202.442</v>
      </c>
      <c r="BB13">
        <v>127154852.71799999</v>
      </c>
      <c r="BC13">
        <v>143521569.85499999</v>
      </c>
      <c r="BD13">
        <v>127734221.54700001</v>
      </c>
      <c r="BE13">
        <v>152904529.713</v>
      </c>
      <c r="BF13">
        <v>153762486.03600001</v>
      </c>
      <c r="BG13">
        <v>81447242.751000002</v>
      </c>
      <c r="BH13">
        <v>82463886.482999995</v>
      </c>
      <c r="BI13">
        <v>63606182.066</v>
      </c>
      <c r="BJ13">
        <v>97990915.612000003</v>
      </c>
      <c r="BK13">
        <v>117709882.458</v>
      </c>
      <c r="BL13">
        <v>95754628.805999994</v>
      </c>
      <c r="BM13">
        <v>50315102.596000001</v>
      </c>
      <c r="BN13">
        <v>69309079.821999997</v>
      </c>
      <c r="BO13">
        <v>65540937.616999999</v>
      </c>
      <c r="BP13">
        <v>55521741.505000003</v>
      </c>
      <c r="BQ13">
        <v>61261643.608000003</v>
      </c>
      <c r="BR13">
        <v>82779246.282000005</v>
      </c>
      <c r="BS13">
        <v>66870128.093999997</v>
      </c>
      <c r="BT13">
        <v>78310775.584000006</v>
      </c>
      <c r="BU13">
        <v>82102758.181999996</v>
      </c>
      <c r="BV13">
        <v>27787022.447999999</v>
      </c>
      <c r="BW13">
        <v>40540489.707999997</v>
      </c>
      <c r="BX13">
        <v>27118963.658</v>
      </c>
      <c r="BY13">
        <v>58632059.217</v>
      </c>
      <c r="BZ13">
        <v>76928409.981000006</v>
      </c>
      <c r="CA13">
        <v>73981540.084000006</v>
      </c>
      <c r="CB13">
        <v>122015538.03399999</v>
      </c>
      <c r="CC13">
        <v>136680021.933</v>
      </c>
      <c r="CD13">
        <v>120692003.235</v>
      </c>
      <c r="CE13">
        <v>112150500.94400001</v>
      </c>
      <c r="CF13">
        <v>133555040.949</v>
      </c>
      <c r="CG13">
        <v>84640695.420000002</v>
      </c>
      <c r="CH13">
        <v>155445312.38699999</v>
      </c>
      <c r="CI13">
        <v>171177749.74200001</v>
      </c>
      <c r="CJ13">
        <v>143124752.303</v>
      </c>
      <c r="CK13">
        <v>142888094.03299999</v>
      </c>
      <c r="CL13">
        <v>150880186.132</v>
      </c>
      <c r="CM13">
        <v>107809051.308</v>
      </c>
      <c r="CN13">
        <v>157731009.65599999</v>
      </c>
      <c r="CO13">
        <v>159014871.84400001</v>
      </c>
      <c r="CP13">
        <v>162450624.37</v>
      </c>
      <c r="CQ13">
        <v>93652355.836999997</v>
      </c>
      <c r="CR13">
        <v>50642920.685000002</v>
      </c>
      <c r="CS13">
        <v>80973099.496000007</v>
      </c>
      <c r="CT13">
        <v>170104579.19100001</v>
      </c>
      <c r="CU13">
        <v>158266575.19600001</v>
      </c>
      <c r="CV13">
        <v>111410675.56</v>
      </c>
      <c r="CW13">
        <v>151895195.04499999</v>
      </c>
      <c r="CX13">
        <v>158529062.491</v>
      </c>
      <c r="CY13">
        <v>116118071.546</v>
      </c>
      <c r="CZ13">
        <v>141495080.44299999</v>
      </c>
      <c r="DA13">
        <v>140185552.419</v>
      </c>
      <c r="DB13">
        <v>136085366.69800001</v>
      </c>
      <c r="DC13">
        <v>129210680.85600001</v>
      </c>
      <c r="DD13">
        <v>123531494.84199999</v>
      </c>
      <c r="DE13">
        <v>472071.02</v>
      </c>
      <c r="DF13">
        <v>50719807.288000003</v>
      </c>
      <c r="DG13">
        <v>2208289.1570000001</v>
      </c>
      <c r="DH13">
        <v>32283085.164999999</v>
      </c>
      <c r="DI13">
        <v>178906649.523</v>
      </c>
      <c r="DJ13">
        <v>36321618.910999998</v>
      </c>
      <c r="DK13">
        <v>163194863.99000001</v>
      </c>
      <c r="DL13">
        <v>10405736.435000001</v>
      </c>
      <c r="DM13">
        <v>98610182.259000003</v>
      </c>
      <c r="DN13">
        <v>132349305.859</v>
      </c>
    </row>
    <row r="14" spans="3:118">
      <c r="C14" t="s">
        <v>132</v>
      </c>
      <c r="D14">
        <v>59113441.302000001</v>
      </c>
      <c r="E14">
        <v>48077586.787</v>
      </c>
      <c r="F14">
        <v>41612893.461999997</v>
      </c>
      <c r="G14">
        <v>45735650.258000001</v>
      </c>
      <c r="H14">
        <v>55750538.710000001</v>
      </c>
      <c r="I14">
        <v>76348325.128000006</v>
      </c>
      <c r="J14">
        <v>142861037.56</v>
      </c>
      <c r="K14">
        <v>284677320.98000002</v>
      </c>
      <c r="L14">
        <v>578716540.72099996</v>
      </c>
      <c r="M14">
        <v>147327576.884</v>
      </c>
      <c r="N14">
        <v>120711603.024</v>
      </c>
      <c r="O14">
        <v>107606417.75300001</v>
      </c>
      <c r="P14">
        <v>103195321.23199999</v>
      </c>
      <c r="Q14">
        <v>126611355.44599999</v>
      </c>
      <c r="R14">
        <v>167630121.19800001</v>
      </c>
      <c r="S14">
        <v>289093775.17000002</v>
      </c>
      <c r="T14">
        <v>501038865.32499999</v>
      </c>
      <c r="U14">
        <v>802466448.02100003</v>
      </c>
      <c r="V14">
        <v>102692409.358</v>
      </c>
      <c r="W14">
        <v>85274723.238999993</v>
      </c>
      <c r="X14">
        <v>75271173.547999993</v>
      </c>
      <c r="Y14">
        <v>76917807.062000006</v>
      </c>
      <c r="Z14">
        <v>110544839.55500001</v>
      </c>
      <c r="AA14">
        <v>158959087.78799999</v>
      </c>
      <c r="AB14">
        <v>262418807.98500001</v>
      </c>
      <c r="AC14">
        <v>481444341.648</v>
      </c>
      <c r="AD14">
        <v>789681519.99199998</v>
      </c>
      <c r="AE14">
        <v>418676904.02899998</v>
      </c>
      <c r="AF14">
        <v>419634154.70099998</v>
      </c>
      <c r="AG14">
        <v>374572580.30699998</v>
      </c>
      <c r="AH14">
        <v>551780736.33700001</v>
      </c>
      <c r="AI14">
        <v>614852023.19099998</v>
      </c>
      <c r="AJ14">
        <v>620126041.245</v>
      </c>
      <c r="AK14">
        <v>1051142503.14</v>
      </c>
      <c r="AL14">
        <v>1086804792.9949999</v>
      </c>
      <c r="AM14">
        <v>1128688837.457</v>
      </c>
      <c r="AN14">
        <v>742348913.51199996</v>
      </c>
      <c r="AO14">
        <v>407952421.99000001</v>
      </c>
      <c r="AP14">
        <v>538862523.93799996</v>
      </c>
      <c r="AQ14">
        <v>437089588.94499999</v>
      </c>
      <c r="AR14">
        <v>432693128.86699998</v>
      </c>
      <c r="AS14">
        <v>483144076.54799998</v>
      </c>
      <c r="AT14">
        <v>866622455.33800006</v>
      </c>
      <c r="AU14">
        <v>868733802.86000001</v>
      </c>
      <c r="AV14">
        <v>706049689.16299999</v>
      </c>
      <c r="AW14">
        <v>730703114.76100004</v>
      </c>
      <c r="AX14">
        <v>684681117.73399997</v>
      </c>
      <c r="AY14">
        <v>671116600.23300004</v>
      </c>
      <c r="AZ14">
        <v>779726671.69799995</v>
      </c>
      <c r="BA14">
        <v>911545075.42299998</v>
      </c>
      <c r="BB14">
        <v>817081109.15499997</v>
      </c>
      <c r="BC14">
        <v>525339363.51800001</v>
      </c>
      <c r="BD14">
        <v>597514207.352</v>
      </c>
      <c r="BE14">
        <v>510879214.60100001</v>
      </c>
      <c r="BF14">
        <v>769343052.07500005</v>
      </c>
      <c r="BG14">
        <v>659398147.05299997</v>
      </c>
      <c r="BH14">
        <v>557062166.49600005</v>
      </c>
      <c r="BI14">
        <v>728615586.31799996</v>
      </c>
      <c r="BJ14">
        <v>916540574.10000002</v>
      </c>
      <c r="BK14">
        <v>859821772.21800005</v>
      </c>
      <c r="BL14">
        <v>572565492.35399997</v>
      </c>
      <c r="BM14">
        <v>653261634.17900002</v>
      </c>
      <c r="BN14">
        <v>612018925.29900002</v>
      </c>
      <c r="BO14">
        <v>477015577.81199998</v>
      </c>
      <c r="BP14">
        <v>539523521.20799994</v>
      </c>
      <c r="BQ14">
        <v>621994331.50399995</v>
      </c>
      <c r="BR14">
        <v>517294310.884</v>
      </c>
      <c r="BS14">
        <v>366866054.213</v>
      </c>
      <c r="BT14">
        <v>517931018.39899999</v>
      </c>
      <c r="BU14">
        <v>291789804.176</v>
      </c>
      <c r="BV14">
        <v>322431525.28399998</v>
      </c>
      <c r="BW14">
        <v>253084129.55500001</v>
      </c>
      <c r="BX14">
        <v>681905326.79999995</v>
      </c>
      <c r="BY14">
        <v>816258599.08500004</v>
      </c>
      <c r="BZ14">
        <v>910769386.352</v>
      </c>
      <c r="CA14">
        <v>1104286251.6170001</v>
      </c>
      <c r="CB14">
        <v>1171751157.6070001</v>
      </c>
      <c r="CC14">
        <v>1162696741.0869999</v>
      </c>
      <c r="CD14">
        <v>980679848.96200001</v>
      </c>
      <c r="CE14">
        <v>1072013941.2460001</v>
      </c>
      <c r="CF14">
        <v>989688535.84000003</v>
      </c>
      <c r="CG14">
        <v>622433659.18900001</v>
      </c>
      <c r="CH14">
        <v>621325523.62100005</v>
      </c>
      <c r="CI14">
        <v>647936222.278</v>
      </c>
      <c r="CJ14">
        <v>837932797.75999999</v>
      </c>
      <c r="CK14">
        <v>855324946.36899996</v>
      </c>
      <c r="CL14">
        <v>919359116.27199996</v>
      </c>
      <c r="CM14">
        <v>885057466.546</v>
      </c>
      <c r="CN14">
        <v>867138455.73000002</v>
      </c>
      <c r="CO14">
        <v>908188714.21700001</v>
      </c>
      <c r="CP14">
        <v>805470981.75300002</v>
      </c>
      <c r="CQ14">
        <v>801969936.85800004</v>
      </c>
      <c r="CR14">
        <v>893919961.57500005</v>
      </c>
      <c r="CS14">
        <v>423674572.79500002</v>
      </c>
      <c r="CT14">
        <v>632532567.62800002</v>
      </c>
      <c r="CU14">
        <v>690320709.77400005</v>
      </c>
      <c r="CV14">
        <v>494182535.80000001</v>
      </c>
      <c r="CW14">
        <v>519013530.05699998</v>
      </c>
      <c r="CX14">
        <v>488295099.90799999</v>
      </c>
      <c r="CY14">
        <v>830980639.18299997</v>
      </c>
      <c r="CZ14">
        <v>909765024.94700003</v>
      </c>
      <c r="DA14">
        <v>927433751.50399995</v>
      </c>
      <c r="DB14">
        <v>1033601198.235</v>
      </c>
      <c r="DC14">
        <v>1020298140.455</v>
      </c>
      <c r="DD14">
        <v>1012985386.942</v>
      </c>
      <c r="DE14">
        <v>295786032.04900002</v>
      </c>
      <c r="DF14">
        <v>405937816.99000001</v>
      </c>
      <c r="DG14">
        <v>609040847.22500002</v>
      </c>
      <c r="DH14">
        <v>624116510.074</v>
      </c>
      <c r="DI14">
        <v>783424751.95099998</v>
      </c>
      <c r="DJ14">
        <v>783244129.09899998</v>
      </c>
      <c r="DK14">
        <v>795026620.68799996</v>
      </c>
      <c r="DL14">
        <v>811969961.37399995</v>
      </c>
      <c r="DM14">
        <v>756092819.05200005</v>
      </c>
      <c r="DN14">
        <v>796056022.62899995</v>
      </c>
    </row>
    <row r="15" spans="3:118">
      <c r="C15" t="s">
        <v>75</v>
      </c>
      <c r="D15">
        <v>15685.103999999999</v>
      </c>
      <c r="E15">
        <v>10541.981</v>
      </c>
      <c r="F15">
        <v>11561.916999999999</v>
      </c>
      <c r="G15">
        <v>10782.663</v>
      </c>
      <c r="H15">
        <v>17615.725999999999</v>
      </c>
      <c r="I15">
        <v>49175.000999999997</v>
      </c>
      <c r="J15">
        <v>278880.22200000001</v>
      </c>
      <c r="K15">
        <v>1041502.6310000001</v>
      </c>
      <c r="L15">
        <v>2806911.585</v>
      </c>
      <c r="M15">
        <v>16182.505999999999</v>
      </c>
      <c r="N15">
        <v>13824.076999999999</v>
      </c>
      <c r="O15">
        <v>10333.796</v>
      </c>
      <c r="P15">
        <v>12859.543</v>
      </c>
      <c r="Q15">
        <v>29102.014999999999</v>
      </c>
      <c r="R15">
        <v>63642.052000000003</v>
      </c>
      <c r="S15">
        <v>271067.52600000001</v>
      </c>
      <c r="T15">
        <v>886553.93099999998</v>
      </c>
      <c r="U15">
        <v>2089376.628</v>
      </c>
      <c r="V15">
        <v>18222.313999999998</v>
      </c>
      <c r="W15">
        <v>17414.805</v>
      </c>
      <c r="X15">
        <v>11999.334999999999</v>
      </c>
      <c r="Y15">
        <v>16444.612000000001</v>
      </c>
      <c r="Z15">
        <v>36928.677000000003</v>
      </c>
      <c r="AA15">
        <v>63711.468000000001</v>
      </c>
      <c r="AB15">
        <v>238914.505</v>
      </c>
      <c r="AC15">
        <v>880625.79299999995</v>
      </c>
      <c r="AD15">
        <v>1989800.4569999999</v>
      </c>
      <c r="AE15">
        <v>512953.48</v>
      </c>
      <c r="AF15">
        <v>616750.43900000001</v>
      </c>
      <c r="AG15">
        <v>418774.27500000002</v>
      </c>
      <c r="AH15">
        <v>662483.799</v>
      </c>
      <c r="AI15">
        <v>816441.34600000002</v>
      </c>
      <c r="AJ15">
        <v>827686.60400000005</v>
      </c>
      <c r="AK15">
        <v>1339215.1240000001</v>
      </c>
      <c r="AL15">
        <v>1658383.6429999999</v>
      </c>
      <c r="AM15">
        <v>1465568.8370000001</v>
      </c>
      <c r="AN15">
        <v>1195396.176</v>
      </c>
      <c r="AO15">
        <v>436567.364</v>
      </c>
      <c r="AP15">
        <v>666047.85499999998</v>
      </c>
      <c r="AQ15">
        <v>470447.24099999998</v>
      </c>
      <c r="AR15">
        <v>420015.82</v>
      </c>
      <c r="AS15">
        <v>318176.913</v>
      </c>
      <c r="AT15">
        <v>1097717.2849999999</v>
      </c>
      <c r="AU15">
        <v>1596637.838</v>
      </c>
      <c r="AV15">
        <v>1172491.409</v>
      </c>
      <c r="AW15">
        <v>1964069.82</v>
      </c>
      <c r="AX15">
        <v>2038531.9950000001</v>
      </c>
      <c r="AY15">
        <v>1779464.63</v>
      </c>
      <c r="AZ15">
        <v>648504.54</v>
      </c>
      <c r="BA15">
        <v>1046356.63</v>
      </c>
      <c r="BB15">
        <v>937729.228</v>
      </c>
      <c r="BC15">
        <v>926579.853</v>
      </c>
      <c r="BD15">
        <v>1179186.8049999999</v>
      </c>
      <c r="BE15">
        <v>1175182.6459999999</v>
      </c>
      <c r="BF15">
        <v>569970.78799999994</v>
      </c>
      <c r="BG15">
        <v>559604.951</v>
      </c>
      <c r="BH15">
        <v>477174.66100000002</v>
      </c>
      <c r="BI15">
        <v>721635.576</v>
      </c>
      <c r="BJ15">
        <v>1147150.8859999999</v>
      </c>
      <c r="BK15">
        <v>1013507.437</v>
      </c>
      <c r="BL15">
        <v>258079.56899999999</v>
      </c>
      <c r="BM15">
        <v>703032.60600000003</v>
      </c>
      <c r="BN15">
        <v>664058.772</v>
      </c>
      <c r="BO15">
        <v>482794.13900000002</v>
      </c>
      <c r="BP15">
        <v>614286.76500000001</v>
      </c>
      <c r="BQ15">
        <v>637761.98199999996</v>
      </c>
      <c r="BR15">
        <v>380419.25400000002</v>
      </c>
      <c r="BS15">
        <v>443099.81199999998</v>
      </c>
      <c r="BT15">
        <v>569387.07999999996</v>
      </c>
      <c r="BU15">
        <v>209179.79800000001</v>
      </c>
      <c r="BV15">
        <v>337780.59700000001</v>
      </c>
      <c r="BW15">
        <v>259889.08900000001</v>
      </c>
      <c r="BX15">
        <v>270348.68400000001</v>
      </c>
      <c r="BY15">
        <v>315257.61099999998</v>
      </c>
      <c r="BZ15">
        <v>307676.80800000002</v>
      </c>
      <c r="CA15">
        <v>1527681.2660000001</v>
      </c>
      <c r="CB15">
        <v>1873379.639</v>
      </c>
      <c r="CC15">
        <v>1971868.6529999999</v>
      </c>
      <c r="CD15">
        <v>1451520.3030000001</v>
      </c>
      <c r="CE15">
        <v>1713950.899</v>
      </c>
      <c r="CF15">
        <v>1397134.925</v>
      </c>
      <c r="CG15">
        <v>1265078.152</v>
      </c>
      <c r="CH15">
        <v>1534297.4809999999</v>
      </c>
      <c r="CI15">
        <v>1616057.3959999999</v>
      </c>
      <c r="CJ15">
        <v>462560.46899999998</v>
      </c>
      <c r="CK15">
        <v>964728.22100000002</v>
      </c>
      <c r="CL15">
        <v>1931686.0020000001</v>
      </c>
      <c r="CM15">
        <v>2554507.1329999999</v>
      </c>
      <c r="CN15">
        <v>1802701.8629999999</v>
      </c>
      <c r="CO15">
        <v>1817429.6229999999</v>
      </c>
      <c r="CP15">
        <v>612937.49600000004</v>
      </c>
      <c r="CQ15">
        <v>1196281.6089999999</v>
      </c>
      <c r="CR15">
        <v>1088271.425</v>
      </c>
      <c r="CS15">
        <v>1104945.308</v>
      </c>
      <c r="CT15">
        <v>749704.56400000001</v>
      </c>
      <c r="CU15">
        <v>1457476.186</v>
      </c>
      <c r="CV15">
        <v>105897.973</v>
      </c>
      <c r="CW15">
        <v>394761.00599999999</v>
      </c>
      <c r="CX15">
        <v>151109.633</v>
      </c>
      <c r="CY15">
        <v>990627.07900000003</v>
      </c>
      <c r="CZ15">
        <v>861761.58499999996</v>
      </c>
      <c r="DA15">
        <v>1101427.132</v>
      </c>
      <c r="DB15">
        <v>3145907.7480000001</v>
      </c>
      <c r="DC15">
        <v>2826279.2149999999</v>
      </c>
      <c r="DD15">
        <v>1089814.8359999999</v>
      </c>
      <c r="DE15">
        <v>732965.68</v>
      </c>
      <c r="DF15">
        <v>1042177.496</v>
      </c>
      <c r="DG15">
        <v>1074534.1129999999</v>
      </c>
      <c r="DH15">
        <v>1074512.9069999999</v>
      </c>
      <c r="DI15">
        <v>1213622.9850000001</v>
      </c>
      <c r="DJ15">
        <v>925433.23400000005</v>
      </c>
      <c r="DK15">
        <v>1319438.0870000001</v>
      </c>
      <c r="DL15">
        <v>999948.38399999996</v>
      </c>
      <c r="DM15">
        <v>923474.853</v>
      </c>
      <c r="DN15">
        <v>1203059.7930000001</v>
      </c>
    </row>
    <row r="16" spans="3:118">
      <c r="C16" t="s">
        <v>75</v>
      </c>
      <c r="D16">
        <v>23605.528999999999</v>
      </c>
      <c r="E16">
        <v>17889.59</v>
      </c>
      <c r="F16">
        <v>11554.620999999999</v>
      </c>
      <c r="G16">
        <v>10941.648999999999</v>
      </c>
      <c r="H16">
        <v>16807.115000000002</v>
      </c>
      <c r="I16">
        <v>65178.264000000003</v>
      </c>
      <c r="J16">
        <v>318982.45600000001</v>
      </c>
      <c r="K16">
        <v>1392813.389</v>
      </c>
      <c r="L16">
        <v>3666734.6860000002</v>
      </c>
      <c r="M16">
        <v>21674.494999999999</v>
      </c>
      <c r="N16">
        <v>16002.2</v>
      </c>
      <c r="O16">
        <v>14673.079</v>
      </c>
      <c r="P16">
        <v>14233.181</v>
      </c>
      <c r="Q16">
        <v>34394.033000000003</v>
      </c>
      <c r="R16">
        <v>82227.436000000002</v>
      </c>
      <c r="S16">
        <v>324072.636</v>
      </c>
      <c r="T16">
        <v>1126827.611</v>
      </c>
      <c r="U16">
        <v>2708540.9470000002</v>
      </c>
      <c r="V16">
        <v>23703.626</v>
      </c>
      <c r="W16">
        <v>16210.424999999999</v>
      </c>
      <c r="X16">
        <v>18448.419000000002</v>
      </c>
      <c r="Y16">
        <v>14096.055</v>
      </c>
      <c r="Z16">
        <v>38991.949000000001</v>
      </c>
      <c r="AA16">
        <v>80719.240999999995</v>
      </c>
      <c r="AB16">
        <v>268821.66800000001</v>
      </c>
      <c r="AC16">
        <v>1130150.442</v>
      </c>
      <c r="AD16">
        <v>2749689.7749999999</v>
      </c>
      <c r="AE16">
        <v>770759.42099999997</v>
      </c>
      <c r="AF16">
        <v>830343.03599999996</v>
      </c>
      <c r="AG16">
        <v>583451.61499999999</v>
      </c>
      <c r="AH16">
        <v>942242.14300000004</v>
      </c>
      <c r="AI16">
        <v>1179609.379</v>
      </c>
      <c r="AJ16">
        <v>1107779.9909999999</v>
      </c>
      <c r="AK16">
        <v>1962045.916</v>
      </c>
      <c r="AL16">
        <v>2499038.5060000001</v>
      </c>
      <c r="AM16">
        <v>2073417.3060000001</v>
      </c>
      <c r="AN16">
        <v>1772254.1440000001</v>
      </c>
      <c r="AO16">
        <v>646621.10900000005</v>
      </c>
      <c r="AP16">
        <v>970426.58</v>
      </c>
      <c r="AQ16">
        <v>725009.25</v>
      </c>
      <c r="AR16">
        <v>632789.11899999995</v>
      </c>
      <c r="AS16">
        <v>475475.53100000002</v>
      </c>
      <c r="AT16">
        <v>1614789.777</v>
      </c>
      <c r="AU16">
        <v>2287258.2289999998</v>
      </c>
      <c r="AV16">
        <v>1705137.922</v>
      </c>
      <c r="AW16">
        <v>2847926.2889999999</v>
      </c>
      <c r="AX16">
        <v>2854939.449</v>
      </c>
      <c r="AY16">
        <v>2614455.3480000002</v>
      </c>
      <c r="AZ16">
        <v>913026.96600000001</v>
      </c>
      <c r="BA16">
        <v>1475763.4680000001</v>
      </c>
      <c r="BB16">
        <v>1315855.112</v>
      </c>
      <c r="BC16">
        <v>1358136.1569999999</v>
      </c>
      <c r="BD16">
        <v>1783702.004</v>
      </c>
      <c r="BE16">
        <v>1657003.1159999999</v>
      </c>
      <c r="BF16">
        <v>842416.90300000005</v>
      </c>
      <c r="BG16">
        <v>767404.95700000005</v>
      </c>
      <c r="BH16">
        <v>662739.48800000001</v>
      </c>
      <c r="BI16">
        <v>1069704.0279999999</v>
      </c>
      <c r="BJ16">
        <v>1669173.0660000001</v>
      </c>
      <c r="BK16">
        <v>1445586.8810000001</v>
      </c>
      <c r="BL16">
        <v>386236.19400000002</v>
      </c>
      <c r="BM16">
        <v>1044782.0429999999</v>
      </c>
      <c r="BN16">
        <v>960368.43500000006</v>
      </c>
      <c r="BO16">
        <v>720026.40800000005</v>
      </c>
      <c r="BP16">
        <v>897721.23499999999</v>
      </c>
      <c r="BQ16">
        <v>909401.83200000005</v>
      </c>
      <c r="BR16">
        <v>515082.37599999999</v>
      </c>
      <c r="BS16">
        <v>657070.11300000001</v>
      </c>
      <c r="BT16">
        <v>796901.299</v>
      </c>
      <c r="BU16">
        <v>294624.90600000002</v>
      </c>
      <c r="BV16">
        <v>499373.17099999997</v>
      </c>
      <c r="BW16">
        <v>388084.02600000001</v>
      </c>
      <c r="BX16">
        <v>400758.73499999999</v>
      </c>
      <c r="BY16">
        <v>440140.00300000003</v>
      </c>
      <c r="BZ16">
        <v>473201.64899999998</v>
      </c>
      <c r="CA16">
        <v>2225916.3199999998</v>
      </c>
      <c r="CB16">
        <v>2717982.8769999999</v>
      </c>
      <c r="CC16">
        <v>3006125.898</v>
      </c>
      <c r="CD16">
        <v>2065337.618</v>
      </c>
      <c r="CE16">
        <v>2373342.4559999998</v>
      </c>
      <c r="CF16">
        <v>1994557.1459999999</v>
      </c>
      <c r="CG16">
        <v>1850585.3859999999</v>
      </c>
      <c r="CH16">
        <v>2226491.0630000001</v>
      </c>
      <c r="CI16">
        <v>2360965.7409999999</v>
      </c>
      <c r="CJ16">
        <v>668058.21499999997</v>
      </c>
      <c r="CK16">
        <v>1431592.371</v>
      </c>
      <c r="CL16">
        <v>2892912.3429999999</v>
      </c>
      <c r="CM16">
        <v>3776641.8139999998</v>
      </c>
      <c r="CN16">
        <v>2789561.8870000001</v>
      </c>
      <c r="CO16">
        <v>2684778.6740000001</v>
      </c>
      <c r="CP16">
        <v>913392.848</v>
      </c>
      <c r="CQ16">
        <v>1763512.848</v>
      </c>
      <c r="CR16">
        <v>1599292.379</v>
      </c>
      <c r="CS16">
        <v>1621099.9509999999</v>
      </c>
      <c r="CT16">
        <v>1087516.284</v>
      </c>
      <c r="CU16">
        <v>2136364.6549999998</v>
      </c>
      <c r="CV16">
        <v>150771.014</v>
      </c>
      <c r="CW16">
        <v>601560.52399999998</v>
      </c>
      <c r="CX16">
        <v>227740.40400000001</v>
      </c>
      <c r="CY16">
        <v>1478763.1040000001</v>
      </c>
      <c r="CZ16">
        <v>1262165.8540000001</v>
      </c>
      <c r="DA16">
        <v>1655480.054</v>
      </c>
      <c r="DB16">
        <v>4535718.5130000003</v>
      </c>
      <c r="DC16">
        <v>4195776.159</v>
      </c>
      <c r="DD16">
        <v>1589540.551</v>
      </c>
      <c r="DE16">
        <v>1054588.1669999999</v>
      </c>
      <c r="DF16">
        <v>1474061.6240000001</v>
      </c>
      <c r="DG16">
        <v>1496936.5390000001</v>
      </c>
      <c r="DH16">
        <v>1530967.8910000001</v>
      </c>
      <c r="DI16">
        <v>1709303.5330000001</v>
      </c>
      <c r="DJ16">
        <v>1369899.75</v>
      </c>
      <c r="DK16">
        <v>1901017.9580000001</v>
      </c>
      <c r="DL16">
        <v>1499011.9580000001</v>
      </c>
      <c r="DM16">
        <v>1332222.7720000001</v>
      </c>
      <c r="DN16">
        <v>1770966.2860000001</v>
      </c>
    </row>
    <row r="17" spans="3:118" s="11" customFormat="1">
      <c r="C17" s="11" t="s">
        <v>75</v>
      </c>
      <c r="D17" s="11">
        <f>SUM(D15:D16)</f>
        <v>39290.633000000002</v>
      </c>
      <c r="E17" s="11">
        <f>SUM(E15:E16)</f>
        <v>28431.571</v>
      </c>
      <c r="F17" s="11">
        <f t="shared" ref="F17:BO17" si="6">SUM(F15:F16)</f>
        <v>23116.538</v>
      </c>
      <c r="G17" s="11">
        <f t="shared" si="6"/>
        <v>21724.311999999998</v>
      </c>
      <c r="H17" s="11">
        <f t="shared" si="6"/>
        <v>34422.841</v>
      </c>
      <c r="I17" s="11">
        <f t="shared" si="6"/>
        <v>114353.265</v>
      </c>
      <c r="J17" s="11">
        <f t="shared" si="6"/>
        <v>597862.67800000007</v>
      </c>
      <c r="K17" s="11">
        <f t="shared" si="6"/>
        <v>2434316.02</v>
      </c>
      <c r="L17" s="11">
        <f t="shared" si="6"/>
        <v>6473646.2709999997</v>
      </c>
      <c r="M17" s="11">
        <f t="shared" si="6"/>
        <v>37857.000999999997</v>
      </c>
      <c r="N17" s="11">
        <f t="shared" si="6"/>
        <v>29826.277000000002</v>
      </c>
      <c r="O17" s="11">
        <f t="shared" si="6"/>
        <v>25006.875</v>
      </c>
      <c r="P17" s="11">
        <f t="shared" si="6"/>
        <v>27092.724000000002</v>
      </c>
      <c r="Q17" s="11">
        <f t="shared" si="6"/>
        <v>63496.048000000003</v>
      </c>
      <c r="R17" s="11">
        <f t="shared" si="6"/>
        <v>145869.48800000001</v>
      </c>
      <c r="S17" s="11">
        <f t="shared" si="6"/>
        <v>595140.16200000001</v>
      </c>
      <c r="T17" s="11">
        <f t="shared" si="6"/>
        <v>2013381.5419999999</v>
      </c>
      <c r="U17" s="11">
        <f t="shared" si="6"/>
        <v>4797917.5750000002</v>
      </c>
      <c r="V17" s="11">
        <f t="shared" si="6"/>
        <v>41925.94</v>
      </c>
      <c r="W17" s="11">
        <f t="shared" si="6"/>
        <v>33625.229999999996</v>
      </c>
      <c r="X17" s="11">
        <f t="shared" si="6"/>
        <v>30447.754000000001</v>
      </c>
      <c r="Y17" s="11">
        <f t="shared" si="6"/>
        <v>30540.667000000001</v>
      </c>
      <c r="Z17" s="11">
        <f t="shared" si="6"/>
        <v>75920.626000000004</v>
      </c>
      <c r="AA17" s="11">
        <f t="shared" si="6"/>
        <v>144430.709</v>
      </c>
      <c r="AB17" s="11">
        <f t="shared" si="6"/>
        <v>507736.17300000001</v>
      </c>
      <c r="AC17" s="11">
        <f t="shared" si="6"/>
        <v>2010776.2349999999</v>
      </c>
      <c r="AD17" s="11">
        <f t="shared" si="6"/>
        <v>4739490.2319999998</v>
      </c>
      <c r="AE17" s="11">
        <f t="shared" si="6"/>
        <v>1283712.9010000001</v>
      </c>
      <c r="AF17" s="11">
        <f t="shared" si="6"/>
        <v>1447093.4750000001</v>
      </c>
      <c r="AG17" s="11">
        <f t="shared" si="6"/>
        <v>1002225.89</v>
      </c>
      <c r="AH17" s="11">
        <f t="shared" si="6"/>
        <v>1604725.942</v>
      </c>
      <c r="AI17" s="11">
        <f t="shared" si="6"/>
        <v>1996050.7250000001</v>
      </c>
      <c r="AJ17" s="11">
        <f t="shared" si="6"/>
        <v>1935466.595</v>
      </c>
      <c r="AK17" s="11">
        <f t="shared" si="6"/>
        <v>3301261.04</v>
      </c>
      <c r="AL17" s="11">
        <f t="shared" si="6"/>
        <v>4157422.1490000002</v>
      </c>
      <c r="AM17" s="11">
        <f t="shared" si="6"/>
        <v>3538986.1430000002</v>
      </c>
      <c r="AN17" s="11">
        <f t="shared" si="6"/>
        <v>2967650.3200000003</v>
      </c>
      <c r="AO17" s="11">
        <f t="shared" si="6"/>
        <v>1083188.473</v>
      </c>
      <c r="AP17" s="11">
        <f t="shared" si="6"/>
        <v>1636474.4350000001</v>
      </c>
      <c r="AQ17" s="11">
        <f t="shared" si="6"/>
        <v>1195456.4909999999</v>
      </c>
      <c r="AR17" s="11">
        <f t="shared" si="6"/>
        <v>1052804.939</v>
      </c>
      <c r="AS17" s="11">
        <f t="shared" si="6"/>
        <v>793652.44400000002</v>
      </c>
      <c r="AT17" s="11">
        <f t="shared" si="6"/>
        <v>2712507.0619999999</v>
      </c>
      <c r="AU17" s="11">
        <f t="shared" si="6"/>
        <v>3883896.0669999998</v>
      </c>
      <c r="AV17" s="11">
        <f t="shared" si="6"/>
        <v>2877629.3310000002</v>
      </c>
      <c r="AW17" s="11">
        <f t="shared" si="6"/>
        <v>4811996.1090000002</v>
      </c>
      <c r="AX17" s="11">
        <f t="shared" si="6"/>
        <v>4893471.4440000001</v>
      </c>
      <c r="AY17" s="11">
        <f t="shared" si="6"/>
        <v>4393919.9780000001</v>
      </c>
      <c r="AZ17" s="11">
        <f t="shared" si="6"/>
        <v>1561531.5060000001</v>
      </c>
      <c r="BA17" s="11">
        <f t="shared" si="6"/>
        <v>2522120.0980000002</v>
      </c>
      <c r="BB17" s="11">
        <f t="shared" si="6"/>
        <v>2253584.34</v>
      </c>
      <c r="BC17" s="11">
        <f t="shared" si="6"/>
        <v>2284716.0099999998</v>
      </c>
      <c r="BD17" s="11">
        <f t="shared" si="6"/>
        <v>2962888.8089999999</v>
      </c>
      <c r="BE17" s="11">
        <f t="shared" si="6"/>
        <v>2832185.7620000001</v>
      </c>
      <c r="BF17" s="11">
        <f t="shared" si="6"/>
        <v>1412387.6910000001</v>
      </c>
      <c r="BG17" s="11">
        <f t="shared" si="6"/>
        <v>1327009.9080000001</v>
      </c>
      <c r="BH17" s="11">
        <f t="shared" si="6"/>
        <v>1139914.149</v>
      </c>
      <c r="BI17" s="11">
        <f t="shared" si="6"/>
        <v>1791339.6039999998</v>
      </c>
      <c r="BJ17" s="11">
        <f t="shared" si="6"/>
        <v>2816323.952</v>
      </c>
      <c r="BK17" s="11">
        <f t="shared" si="6"/>
        <v>2459094.318</v>
      </c>
      <c r="BL17" s="11">
        <f t="shared" si="6"/>
        <v>644315.76300000004</v>
      </c>
      <c r="BM17" s="11">
        <f t="shared" si="6"/>
        <v>1747814.649</v>
      </c>
      <c r="BN17" s="11">
        <f t="shared" si="6"/>
        <v>1624427.2069999999</v>
      </c>
      <c r="BO17" s="11">
        <f t="shared" si="6"/>
        <v>1202820.547</v>
      </c>
      <c r="BP17" s="11">
        <f t="shared" ref="BP17:CA17" si="7">SUM(BP15:BP16)</f>
        <v>1512008</v>
      </c>
      <c r="BQ17" s="11">
        <f t="shared" si="7"/>
        <v>1547163.814</v>
      </c>
      <c r="BR17" s="11">
        <f t="shared" si="7"/>
        <v>895501.63</v>
      </c>
      <c r="BS17" s="11">
        <f t="shared" si="7"/>
        <v>1100169.925</v>
      </c>
      <c r="BT17" s="11">
        <f t="shared" si="7"/>
        <v>1366288.379</v>
      </c>
      <c r="BU17" s="11">
        <f t="shared" si="7"/>
        <v>503804.70400000003</v>
      </c>
      <c r="BV17" s="11">
        <f t="shared" si="7"/>
        <v>837153.76799999992</v>
      </c>
      <c r="BW17" s="11">
        <f t="shared" si="7"/>
        <v>647973.11499999999</v>
      </c>
      <c r="BX17" s="11">
        <f t="shared" si="7"/>
        <v>671107.41899999999</v>
      </c>
      <c r="BY17" s="11">
        <f t="shared" si="7"/>
        <v>755397.61400000006</v>
      </c>
      <c r="BZ17" s="11">
        <f t="shared" si="7"/>
        <v>780878.45699999994</v>
      </c>
      <c r="CA17" s="11">
        <f t="shared" si="7"/>
        <v>3753597.5860000001</v>
      </c>
      <c r="CB17" s="11">
        <f t="shared" ref="CB17:DB17" si="8">SUM(CB15:CB16)</f>
        <v>4591362.5159999998</v>
      </c>
      <c r="CC17" s="11">
        <f t="shared" si="8"/>
        <v>4977994.551</v>
      </c>
      <c r="CD17" s="11">
        <f t="shared" si="8"/>
        <v>3516857.9210000001</v>
      </c>
      <c r="CE17" s="11">
        <f t="shared" si="8"/>
        <v>4087293.3549999995</v>
      </c>
      <c r="CF17" s="11">
        <f t="shared" si="8"/>
        <v>3391692.071</v>
      </c>
      <c r="CG17" s="11">
        <f t="shared" si="8"/>
        <v>3115663.5379999997</v>
      </c>
      <c r="CH17" s="11">
        <f t="shared" si="8"/>
        <v>3760788.5439999998</v>
      </c>
      <c r="CI17" s="11">
        <f t="shared" si="8"/>
        <v>3977023.1370000001</v>
      </c>
      <c r="CJ17" s="11">
        <f t="shared" si="8"/>
        <v>1130618.6839999999</v>
      </c>
      <c r="CK17" s="11">
        <f t="shared" si="8"/>
        <v>2396320.5920000002</v>
      </c>
      <c r="CL17" s="11">
        <f t="shared" si="8"/>
        <v>4824598.3449999997</v>
      </c>
      <c r="CM17" s="11">
        <f t="shared" si="8"/>
        <v>6331148.9469999997</v>
      </c>
      <c r="CN17" s="11">
        <f t="shared" si="8"/>
        <v>4592263.75</v>
      </c>
      <c r="CO17" s="11">
        <f t="shared" si="8"/>
        <v>4502208.2970000003</v>
      </c>
      <c r="CP17" s="11">
        <f t="shared" si="8"/>
        <v>1526330.344</v>
      </c>
      <c r="CQ17" s="11">
        <f t="shared" si="8"/>
        <v>2959794.4569999999</v>
      </c>
      <c r="CR17" s="11">
        <f t="shared" si="8"/>
        <v>2687563.804</v>
      </c>
      <c r="CS17" s="11">
        <f t="shared" si="8"/>
        <v>2726045.2589999996</v>
      </c>
      <c r="CT17" s="11">
        <f t="shared" si="8"/>
        <v>1837220.848</v>
      </c>
      <c r="CU17" s="11">
        <f t="shared" si="8"/>
        <v>3593840.841</v>
      </c>
      <c r="CV17" s="11">
        <f t="shared" si="8"/>
        <v>256668.98699999999</v>
      </c>
      <c r="CW17" s="11">
        <f t="shared" si="8"/>
        <v>996321.53</v>
      </c>
      <c r="CX17" s="11">
        <f t="shared" si="8"/>
        <v>378850.03700000001</v>
      </c>
      <c r="CY17" s="11">
        <f t="shared" si="8"/>
        <v>2469390.1830000002</v>
      </c>
      <c r="CZ17" s="11">
        <f t="shared" si="8"/>
        <v>2123927.4390000002</v>
      </c>
      <c r="DA17" s="11">
        <f t="shared" si="8"/>
        <v>2756907.1859999998</v>
      </c>
      <c r="DB17" s="11">
        <f t="shared" si="8"/>
        <v>7681626.2609999999</v>
      </c>
      <c r="DC17" s="11">
        <f t="shared" ref="DC17:DN17" si="9">SUM(DC15:DC16)</f>
        <v>7022055.3739999998</v>
      </c>
      <c r="DD17" s="11">
        <f t="shared" si="9"/>
        <v>2679355.3870000001</v>
      </c>
      <c r="DE17" s="11">
        <f t="shared" si="9"/>
        <v>1787553.8470000001</v>
      </c>
      <c r="DF17" s="11">
        <f t="shared" si="9"/>
        <v>2516239.12</v>
      </c>
      <c r="DG17" s="11">
        <f t="shared" si="9"/>
        <v>2571470.6519999998</v>
      </c>
      <c r="DH17" s="11">
        <f t="shared" si="9"/>
        <v>2605480.798</v>
      </c>
      <c r="DI17" s="11">
        <f t="shared" si="9"/>
        <v>2922926.5180000002</v>
      </c>
      <c r="DJ17" s="11">
        <f t="shared" si="9"/>
        <v>2295332.9840000002</v>
      </c>
      <c r="DK17" s="11">
        <f t="shared" si="9"/>
        <v>3220456.0449999999</v>
      </c>
      <c r="DL17" s="11">
        <f t="shared" si="9"/>
        <v>2498960.3420000002</v>
      </c>
      <c r="DM17" s="11">
        <f t="shared" si="9"/>
        <v>2255697.625</v>
      </c>
      <c r="DN17" s="11">
        <f t="shared" si="9"/>
        <v>2974026.0789999999</v>
      </c>
    </row>
    <row r="18" spans="3:118">
      <c r="C18" t="s">
        <v>118</v>
      </c>
      <c r="D18">
        <v>319891.103</v>
      </c>
      <c r="E18">
        <v>1642629.3149999999</v>
      </c>
      <c r="F18">
        <v>458265.71899999998</v>
      </c>
      <c r="G18">
        <v>1751374.87</v>
      </c>
      <c r="H18">
        <v>1370961.06</v>
      </c>
      <c r="I18">
        <v>2916035.9350000001</v>
      </c>
      <c r="J18">
        <v>24887024.982999999</v>
      </c>
      <c r="K18">
        <v>10128413.6</v>
      </c>
      <c r="L18">
        <v>24735357.978999998</v>
      </c>
      <c r="M18">
        <v>454871.136</v>
      </c>
      <c r="N18">
        <v>2794267.9649999999</v>
      </c>
      <c r="O18">
        <v>1052933.602</v>
      </c>
      <c r="P18">
        <v>4658793.9850000003</v>
      </c>
      <c r="Q18">
        <v>3349180.0759999999</v>
      </c>
      <c r="R18">
        <v>7232045.2000000002</v>
      </c>
      <c r="S18">
        <v>41782707.984999999</v>
      </c>
      <c r="T18">
        <v>22223424.555</v>
      </c>
      <c r="U18">
        <v>47793320.272</v>
      </c>
      <c r="V18">
        <v>326371.804</v>
      </c>
      <c r="W18">
        <v>2247875.1140000001</v>
      </c>
      <c r="X18">
        <v>1553782.081</v>
      </c>
      <c r="Y18">
        <v>4513659.5999999996</v>
      </c>
      <c r="Z18">
        <v>5576993.5920000002</v>
      </c>
      <c r="AA18">
        <v>9290255.1649999991</v>
      </c>
      <c r="AB18">
        <v>36428940.384000003</v>
      </c>
      <c r="AC18">
        <v>25761666.032000002</v>
      </c>
      <c r="AD18">
        <v>52985822.833999999</v>
      </c>
      <c r="AE18">
        <v>121255537.78399999</v>
      </c>
      <c r="AF18">
        <v>140977815.19999999</v>
      </c>
      <c r="AG18">
        <v>137056936.59999999</v>
      </c>
      <c r="AH18">
        <v>290024882.74699998</v>
      </c>
      <c r="AI18">
        <v>356772127.74400002</v>
      </c>
      <c r="AJ18">
        <v>354137328.80000001</v>
      </c>
      <c r="AK18">
        <v>534595986.46100003</v>
      </c>
      <c r="AL18">
        <v>615798097.09200001</v>
      </c>
      <c r="AM18">
        <v>585481203.62800002</v>
      </c>
      <c r="AN18">
        <v>334077193.53500003</v>
      </c>
      <c r="AO18">
        <v>138010008.06900001</v>
      </c>
      <c r="AP18">
        <v>266840132.98300001</v>
      </c>
      <c r="AQ18">
        <v>37355618.752999999</v>
      </c>
      <c r="AR18">
        <v>30220422.131000001</v>
      </c>
      <c r="AS18">
        <v>19107277</v>
      </c>
      <c r="AT18">
        <v>155118883.66800001</v>
      </c>
      <c r="AU18">
        <v>151253438.308</v>
      </c>
      <c r="AV18">
        <v>136173474.86399999</v>
      </c>
      <c r="AW18">
        <v>577632571.12600005</v>
      </c>
      <c r="AX18">
        <v>524081732.09799999</v>
      </c>
      <c r="AY18">
        <v>442633973.148</v>
      </c>
      <c r="AZ18">
        <v>608898861.51900005</v>
      </c>
      <c r="BA18">
        <v>665257618.29900002</v>
      </c>
      <c r="BB18">
        <v>682330001.68200004</v>
      </c>
      <c r="BC18">
        <v>259060254.40700001</v>
      </c>
      <c r="BD18">
        <v>289698284.19999999</v>
      </c>
      <c r="BE18">
        <v>265971587.44400001</v>
      </c>
      <c r="BF18">
        <v>220000613.792</v>
      </c>
      <c r="BG18">
        <v>248488786.889</v>
      </c>
      <c r="BH18">
        <v>219125190.97</v>
      </c>
      <c r="BI18">
        <v>507613300.60000002</v>
      </c>
      <c r="BJ18">
        <v>589685618.83399999</v>
      </c>
      <c r="BK18">
        <v>546640096.87100005</v>
      </c>
      <c r="BL18">
        <v>294977457.01999998</v>
      </c>
      <c r="BM18">
        <v>443134935.22000003</v>
      </c>
      <c r="BN18">
        <v>425786236.24800003</v>
      </c>
      <c r="BO18">
        <v>288914573.48299998</v>
      </c>
      <c r="BP18">
        <v>253305863.19999999</v>
      </c>
      <c r="BQ18">
        <v>285829754.12800002</v>
      </c>
      <c r="BR18">
        <v>255491321.368</v>
      </c>
      <c r="BS18">
        <v>274813616.91100001</v>
      </c>
      <c r="BT18">
        <v>312362882.60000002</v>
      </c>
      <c r="BU18">
        <v>71082313.037</v>
      </c>
      <c r="BV18">
        <v>142993600.759</v>
      </c>
      <c r="BW18">
        <v>96101838.359999999</v>
      </c>
      <c r="BX18">
        <v>8128715.7010000004</v>
      </c>
      <c r="BY18">
        <v>11783983.662</v>
      </c>
      <c r="BZ18">
        <v>9075353.9470000006</v>
      </c>
      <c r="CA18">
        <v>207547233.84400001</v>
      </c>
      <c r="CB18">
        <v>204269339.95899999</v>
      </c>
      <c r="CC18">
        <v>244184367.502</v>
      </c>
      <c r="CD18">
        <v>141330740.76199999</v>
      </c>
      <c r="CE18">
        <v>195071788.118</v>
      </c>
      <c r="CF18">
        <v>173461121.86700001</v>
      </c>
      <c r="CG18">
        <v>179786017.18599999</v>
      </c>
      <c r="CH18">
        <v>263201545.514</v>
      </c>
      <c r="CI18">
        <v>262458586.40200001</v>
      </c>
      <c r="CJ18">
        <v>79277876.508000001</v>
      </c>
      <c r="CK18">
        <v>101367279.491</v>
      </c>
      <c r="CL18">
        <v>103639509.882</v>
      </c>
      <c r="CM18">
        <v>82639331.290000007</v>
      </c>
      <c r="CN18">
        <v>105086859.177</v>
      </c>
      <c r="CO18">
        <v>106577402.624</v>
      </c>
      <c r="CP18">
        <v>142208905.704</v>
      </c>
      <c r="CQ18">
        <v>123549934.42200001</v>
      </c>
      <c r="CR18">
        <v>189960792.53299999</v>
      </c>
      <c r="CS18">
        <v>304714071.222</v>
      </c>
      <c r="CT18">
        <v>272345898.14999998</v>
      </c>
      <c r="CU18">
        <v>288562884.75999999</v>
      </c>
      <c r="CV18">
        <v>32745370.034000002</v>
      </c>
      <c r="CW18">
        <v>16536043.85</v>
      </c>
      <c r="CX18">
        <v>44493020.769000001</v>
      </c>
      <c r="CY18">
        <v>92625631.173999995</v>
      </c>
      <c r="CZ18">
        <v>111085413.7</v>
      </c>
      <c r="DA18">
        <v>116414119.145</v>
      </c>
      <c r="DB18">
        <v>317945551.70700002</v>
      </c>
      <c r="DC18">
        <v>318210380.36000001</v>
      </c>
      <c r="DD18">
        <v>345747829.47399998</v>
      </c>
      <c r="DE18">
        <v>216152832.10299999</v>
      </c>
      <c r="DF18">
        <v>229237825.79699999</v>
      </c>
      <c r="DG18">
        <v>239276363.40000001</v>
      </c>
      <c r="DH18">
        <v>232746323.79499999</v>
      </c>
      <c r="DI18">
        <v>286434033.80800003</v>
      </c>
      <c r="DJ18">
        <v>298786924.62699997</v>
      </c>
      <c r="DK18">
        <v>306185004.39300001</v>
      </c>
      <c r="DL18">
        <v>317134117.01899999</v>
      </c>
      <c r="DM18">
        <v>263233327.89199999</v>
      </c>
      <c r="DN18">
        <v>276302866.273</v>
      </c>
    </row>
    <row r="19" spans="3:118">
      <c r="C19" t="s">
        <v>98</v>
      </c>
      <c r="D19">
        <v>1230.893</v>
      </c>
      <c r="E19">
        <v>126996.406</v>
      </c>
      <c r="F19">
        <v>150416.399</v>
      </c>
      <c r="G19">
        <v>276333.38500000001</v>
      </c>
      <c r="H19">
        <v>611061.07999999996</v>
      </c>
      <c r="I19">
        <v>1178721.1459999999</v>
      </c>
      <c r="J19">
        <v>2351565.9</v>
      </c>
      <c r="K19">
        <v>4603748.7079999996</v>
      </c>
      <c r="L19">
        <v>10299169.368000001</v>
      </c>
      <c r="M19">
        <v>1743.953</v>
      </c>
      <c r="N19">
        <v>196724.397</v>
      </c>
      <c r="O19">
        <v>232015.39799999999</v>
      </c>
      <c r="P19">
        <v>406752.51899999997</v>
      </c>
      <c r="Q19">
        <v>876153.85800000001</v>
      </c>
      <c r="R19">
        <v>1605026.409</v>
      </c>
      <c r="S19">
        <v>3500678.6159999999</v>
      </c>
      <c r="T19">
        <v>5622470.0190000003</v>
      </c>
      <c r="U19">
        <v>12487207.346000001</v>
      </c>
      <c r="V19">
        <v>765.60699999999997</v>
      </c>
      <c r="W19">
        <v>142972.95699999999</v>
      </c>
      <c r="X19">
        <v>150274.364</v>
      </c>
      <c r="Y19">
        <v>300881.94799999997</v>
      </c>
      <c r="Z19">
        <v>660445.56000000006</v>
      </c>
      <c r="AA19">
        <v>1122146.96</v>
      </c>
      <c r="AB19">
        <v>2540162.662</v>
      </c>
      <c r="AC19">
        <v>4317447.1260000002</v>
      </c>
      <c r="AD19">
        <v>8459165.1490000002</v>
      </c>
      <c r="AE19">
        <v>55126.017</v>
      </c>
      <c r="AF19">
        <v>39699.146000000001</v>
      </c>
      <c r="AG19">
        <v>53400.048000000003</v>
      </c>
      <c r="AH19">
        <v>6067.8969999999999</v>
      </c>
      <c r="AI19">
        <v>23853.287</v>
      </c>
      <c r="AJ19">
        <v>24675.705000000002</v>
      </c>
      <c r="AK19">
        <v>107028.553</v>
      </c>
      <c r="AL19">
        <v>200310.24299999999</v>
      </c>
      <c r="AM19">
        <v>201157.36900000001</v>
      </c>
      <c r="AN19">
        <v>21848.477999999999</v>
      </c>
      <c r="AO19">
        <v>60145.995999999999</v>
      </c>
      <c r="AP19">
        <v>20869.069</v>
      </c>
      <c r="AQ19">
        <v>22356.087</v>
      </c>
      <c r="AR19">
        <v>42966.417999999998</v>
      </c>
      <c r="AS19">
        <v>12009.287</v>
      </c>
      <c r="AT19">
        <v>52266.080999999998</v>
      </c>
      <c r="AU19">
        <v>30292.233</v>
      </c>
      <c r="AV19">
        <v>63280.52</v>
      </c>
      <c r="AW19">
        <v>88892.24</v>
      </c>
      <c r="AX19">
        <v>123059.427</v>
      </c>
      <c r="AY19">
        <v>93156.561000000002</v>
      </c>
      <c r="AZ19">
        <v>89657.251000000004</v>
      </c>
      <c r="BA19">
        <v>33079.243999999999</v>
      </c>
      <c r="BB19">
        <v>115937.986</v>
      </c>
      <c r="BC19">
        <v>197648.505</v>
      </c>
      <c r="BD19">
        <v>171155.076</v>
      </c>
      <c r="BE19">
        <v>143901.655</v>
      </c>
      <c r="BF19">
        <v>17498.678</v>
      </c>
      <c r="BG19">
        <v>14465.459000000001</v>
      </c>
      <c r="BH19">
        <v>35215.542999999998</v>
      </c>
      <c r="BI19">
        <v>63895.652000000002</v>
      </c>
      <c r="BJ19">
        <v>69923.793999999994</v>
      </c>
      <c r="BK19">
        <v>78485.27</v>
      </c>
      <c r="BL19">
        <v>48807.464</v>
      </c>
      <c r="BM19">
        <v>32701.937000000002</v>
      </c>
      <c r="BN19">
        <v>45443.839999999997</v>
      </c>
      <c r="BO19">
        <v>74811.827999999994</v>
      </c>
      <c r="BP19">
        <v>45712.337</v>
      </c>
      <c r="BQ19">
        <v>55941.906000000003</v>
      </c>
      <c r="BR19">
        <v>29394.972000000002</v>
      </c>
      <c r="BS19">
        <v>36126.843000000001</v>
      </c>
      <c r="BT19">
        <v>26389.901999999998</v>
      </c>
      <c r="BU19">
        <v>24630.78</v>
      </c>
      <c r="BV19">
        <v>28021.004000000001</v>
      </c>
      <c r="BW19">
        <v>47147.093000000001</v>
      </c>
      <c r="BX19">
        <v>170851.91699999999</v>
      </c>
      <c r="BY19">
        <v>143747.80600000001</v>
      </c>
      <c r="BZ19">
        <v>98583.614000000001</v>
      </c>
      <c r="CA19">
        <v>46307.133999999998</v>
      </c>
      <c r="CB19">
        <v>57605.811000000002</v>
      </c>
      <c r="CC19">
        <v>89653.365000000005</v>
      </c>
      <c r="CD19">
        <v>1969.316</v>
      </c>
      <c r="CE19">
        <v>25130.861000000001</v>
      </c>
      <c r="CF19">
        <v>26589.345000000001</v>
      </c>
      <c r="CG19">
        <v>6094.6980000000003</v>
      </c>
      <c r="CH19">
        <v>16711.772000000001</v>
      </c>
      <c r="CI19">
        <v>13539.992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2992.2710000000002</v>
      </c>
      <c r="CQ19">
        <v>453.28</v>
      </c>
      <c r="CR19">
        <v>2021.3679999999999</v>
      </c>
      <c r="CS19">
        <v>15440.985000000001</v>
      </c>
      <c r="CT19">
        <v>9493.8610000000008</v>
      </c>
      <c r="CU19">
        <v>13739.348</v>
      </c>
      <c r="CV19">
        <v>845.42399999999998</v>
      </c>
      <c r="CW19">
        <v>0</v>
      </c>
      <c r="CX19">
        <v>0</v>
      </c>
      <c r="CY19">
        <v>0</v>
      </c>
      <c r="CZ19">
        <v>0</v>
      </c>
      <c r="DA19">
        <v>3642.4290000000001</v>
      </c>
      <c r="DB19">
        <v>0</v>
      </c>
      <c r="DC19">
        <v>0</v>
      </c>
      <c r="DD19">
        <v>0</v>
      </c>
      <c r="DE19">
        <v>475.423</v>
      </c>
      <c r="DF19">
        <v>1298.5540000000001</v>
      </c>
      <c r="DG19">
        <v>1517.82</v>
      </c>
      <c r="DH19">
        <v>2978.43</v>
      </c>
      <c r="DI19">
        <v>6869.6909999999998</v>
      </c>
      <c r="DJ19">
        <v>3777.9780000000001</v>
      </c>
      <c r="DK19">
        <v>7475.77</v>
      </c>
      <c r="DL19">
        <v>5039.2420000000002</v>
      </c>
      <c r="DM19">
        <v>22033.124</v>
      </c>
      <c r="DN19">
        <v>14312.147999999999</v>
      </c>
    </row>
    <row r="20" spans="3:118">
      <c r="C20" t="s">
        <v>99</v>
      </c>
      <c r="D20">
        <v>1130541.8570000001</v>
      </c>
      <c r="E20">
        <v>2698817.534</v>
      </c>
      <c r="F20">
        <v>2910096.4249999998</v>
      </c>
      <c r="G20">
        <v>4881669.5789999999</v>
      </c>
      <c r="H20">
        <v>10822471.569</v>
      </c>
      <c r="I20">
        <v>19573103.034000002</v>
      </c>
      <c r="J20">
        <v>39772902.071000002</v>
      </c>
      <c r="K20">
        <v>74090759.057999998</v>
      </c>
      <c r="L20">
        <v>125753013.65899999</v>
      </c>
      <c r="M20">
        <v>1398068.3319999999</v>
      </c>
      <c r="N20">
        <v>3317305.0610000002</v>
      </c>
      <c r="O20">
        <v>3817107.8709999998</v>
      </c>
      <c r="P20">
        <v>6553383.227</v>
      </c>
      <c r="Q20">
        <v>13466066.960999999</v>
      </c>
      <c r="R20">
        <v>23266099.811999999</v>
      </c>
      <c r="S20">
        <v>44211814.626999997</v>
      </c>
      <c r="T20">
        <v>83732738.637999997</v>
      </c>
      <c r="U20">
        <v>132217407.472</v>
      </c>
      <c r="V20">
        <v>780417.11100000003</v>
      </c>
      <c r="W20">
        <v>2424244.304</v>
      </c>
      <c r="X20">
        <v>3119492.0109999999</v>
      </c>
      <c r="Y20">
        <v>5586215.9720000001</v>
      </c>
      <c r="Z20">
        <v>11966080.755000001</v>
      </c>
      <c r="AA20">
        <v>21646300.294</v>
      </c>
      <c r="AB20">
        <v>40898762.659999996</v>
      </c>
      <c r="AC20">
        <v>80554917.763999999</v>
      </c>
      <c r="AD20">
        <v>127305018.22</v>
      </c>
      <c r="AE20">
        <v>33239213.517000001</v>
      </c>
      <c r="AF20">
        <v>39329232.420999996</v>
      </c>
      <c r="AG20">
        <v>40845491.982000001</v>
      </c>
      <c r="AH20">
        <v>32225417.473999999</v>
      </c>
      <c r="AI20">
        <v>42973598.696999997</v>
      </c>
      <c r="AJ20">
        <v>39992468.718999997</v>
      </c>
      <c r="AK20">
        <v>40369811.443999998</v>
      </c>
      <c r="AL20">
        <v>36523261.158</v>
      </c>
      <c r="AM20">
        <v>33567244.603</v>
      </c>
      <c r="AN20">
        <v>13637354.98</v>
      </c>
      <c r="AO20">
        <v>22507409.765000001</v>
      </c>
      <c r="AP20">
        <v>16368817.969000001</v>
      </c>
      <c r="AQ20">
        <v>3744054.25</v>
      </c>
      <c r="AR20">
        <v>2277614.1329999999</v>
      </c>
      <c r="AS20">
        <v>3374949.2689999999</v>
      </c>
      <c r="AT20">
        <v>6387817.4230000004</v>
      </c>
      <c r="AU20">
        <v>3991826.0269999998</v>
      </c>
      <c r="AV20">
        <v>8421094.5319999997</v>
      </c>
      <c r="AW20">
        <v>70937324.989999995</v>
      </c>
      <c r="AX20">
        <v>78121556.766000003</v>
      </c>
      <c r="AY20">
        <v>76496655.947999999</v>
      </c>
      <c r="AZ20">
        <v>40593918.457000002</v>
      </c>
      <c r="BA20">
        <v>60061356.079999998</v>
      </c>
      <c r="BB20">
        <v>62278665.604000002</v>
      </c>
      <c r="BC20">
        <v>10617825.726</v>
      </c>
      <c r="BD20">
        <v>10572968.210999999</v>
      </c>
      <c r="BE20">
        <v>9549981.5749999993</v>
      </c>
      <c r="BF20">
        <v>11989410.931</v>
      </c>
      <c r="BG20">
        <v>11733601.801000001</v>
      </c>
      <c r="BH20">
        <v>9311470.2009999994</v>
      </c>
      <c r="BI20">
        <v>35963047.498999998</v>
      </c>
      <c r="BJ20">
        <v>59084173.18</v>
      </c>
      <c r="BK20">
        <v>45107191.045000002</v>
      </c>
      <c r="BL20">
        <v>48005525.046999998</v>
      </c>
      <c r="BM20">
        <v>63671258.207000002</v>
      </c>
      <c r="BN20">
        <v>60860836.972999997</v>
      </c>
      <c r="BO20">
        <v>11574679.096000001</v>
      </c>
      <c r="BP20">
        <v>12319161.536</v>
      </c>
      <c r="BQ20">
        <v>11251758.276000001</v>
      </c>
      <c r="BR20">
        <v>11675706.895</v>
      </c>
      <c r="BS20">
        <v>16436288.037</v>
      </c>
      <c r="BT20">
        <v>15176692.507999999</v>
      </c>
      <c r="BU20">
        <v>24877037.997000001</v>
      </c>
      <c r="BV20">
        <v>31956923.925999999</v>
      </c>
      <c r="BW20">
        <v>24546572.410999998</v>
      </c>
      <c r="BX20">
        <v>2449109.2230000002</v>
      </c>
      <c r="BY20">
        <v>1715720.31</v>
      </c>
      <c r="BZ20">
        <v>1567763.0419999999</v>
      </c>
      <c r="CA20">
        <v>68947567.645999998</v>
      </c>
      <c r="CB20">
        <v>70955721.344999999</v>
      </c>
      <c r="CC20">
        <v>77565949.326000005</v>
      </c>
      <c r="CD20">
        <v>38719023.772</v>
      </c>
      <c r="CE20">
        <v>35443558.406000003</v>
      </c>
      <c r="CF20">
        <v>38295582.469999999</v>
      </c>
      <c r="CG20">
        <v>27492304.276999999</v>
      </c>
      <c r="CH20">
        <v>25251085.795000002</v>
      </c>
      <c r="CI20">
        <v>25260891.932</v>
      </c>
      <c r="CJ20">
        <v>8108162.9859999996</v>
      </c>
      <c r="CK20">
        <v>8252469.2050000001</v>
      </c>
      <c r="CL20">
        <v>7290075.7340000002</v>
      </c>
      <c r="CM20">
        <v>8752414.0759999994</v>
      </c>
      <c r="CN20">
        <v>3983694.1069999998</v>
      </c>
      <c r="CO20">
        <v>4235708.5360000003</v>
      </c>
      <c r="CP20">
        <v>13033197.422</v>
      </c>
      <c r="CQ20">
        <v>10703849.652000001</v>
      </c>
      <c r="CR20">
        <v>12455750.082</v>
      </c>
      <c r="CS20">
        <v>43899094.748999998</v>
      </c>
      <c r="CT20">
        <v>126648056.73</v>
      </c>
      <c r="CU20">
        <v>139521463.433</v>
      </c>
      <c r="CV20">
        <v>3205363.4780000001</v>
      </c>
      <c r="CW20">
        <v>1672447.1839999999</v>
      </c>
      <c r="CX20">
        <v>1670425.83</v>
      </c>
      <c r="CY20">
        <v>8920218.9159999993</v>
      </c>
      <c r="CZ20">
        <v>9495904.5800000001</v>
      </c>
      <c r="DA20">
        <v>6885143.5290000001</v>
      </c>
      <c r="DB20">
        <v>27498934.302000001</v>
      </c>
      <c r="DC20">
        <v>26791791.818999998</v>
      </c>
      <c r="DD20">
        <v>20123654.905999999</v>
      </c>
      <c r="DE20">
        <v>35942717.090000004</v>
      </c>
      <c r="DF20">
        <v>34739032.192000002</v>
      </c>
      <c r="DG20">
        <v>36159027.855999999</v>
      </c>
      <c r="DH20">
        <v>34252805.879000001</v>
      </c>
      <c r="DI20">
        <v>26336492.583999999</v>
      </c>
      <c r="DJ20">
        <v>27188143.857000001</v>
      </c>
      <c r="DK20">
        <v>24818067.631999999</v>
      </c>
      <c r="DL20">
        <v>22480217.098999999</v>
      </c>
      <c r="DM20">
        <v>17112573.629000001</v>
      </c>
      <c r="DN20">
        <v>15409777.079</v>
      </c>
    </row>
    <row r="21" spans="3:118">
      <c r="C21" t="s">
        <v>133</v>
      </c>
      <c r="D21">
        <v>0</v>
      </c>
      <c r="E21">
        <v>23081.118999999999</v>
      </c>
      <c r="F21">
        <v>475958.78600000002</v>
      </c>
      <c r="G21">
        <v>267932.69500000001</v>
      </c>
      <c r="H21">
        <v>1306082.156</v>
      </c>
      <c r="I21">
        <v>2750620.5469999998</v>
      </c>
      <c r="J21">
        <v>6075155.875</v>
      </c>
      <c r="K21">
        <v>8867231.4370000008</v>
      </c>
      <c r="L21">
        <v>15006507.226</v>
      </c>
      <c r="M21">
        <v>0</v>
      </c>
      <c r="N21">
        <v>148126.71799999999</v>
      </c>
      <c r="O21">
        <v>560810.72100000002</v>
      </c>
      <c r="P21">
        <v>544135.31400000001</v>
      </c>
      <c r="Q21">
        <v>2214614.0129999998</v>
      </c>
      <c r="R21">
        <v>4028331.466</v>
      </c>
      <c r="S21">
        <v>8588810.0360000003</v>
      </c>
      <c r="T21">
        <v>14462759.484999999</v>
      </c>
      <c r="U21">
        <v>23935996.984000001</v>
      </c>
      <c r="V21">
        <v>0</v>
      </c>
      <c r="W21">
        <v>162667.95199999999</v>
      </c>
      <c r="X21">
        <v>610607.14500000002</v>
      </c>
      <c r="Y21">
        <v>451690.19400000002</v>
      </c>
      <c r="Z21">
        <v>2127043.8369999998</v>
      </c>
      <c r="AA21">
        <v>4070215.193</v>
      </c>
      <c r="AB21">
        <v>7827215.2980000004</v>
      </c>
      <c r="AC21">
        <v>14142674.642999999</v>
      </c>
      <c r="AD21">
        <v>22719944.771000002</v>
      </c>
      <c r="AE21">
        <v>1391975.6470000001</v>
      </c>
      <c r="AF21">
        <v>1943216.152</v>
      </c>
      <c r="AG21">
        <v>1701525.6869999999</v>
      </c>
      <c r="AH21">
        <v>9605741.2129999995</v>
      </c>
      <c r="AI21">
        <v>9196948.9910000004</v>
      </c>
      <c r="AJ21">
        <v>10379164.448999999</v>
      </c>
      <c r="AK21">
        <v>12410707.002</v>
      </c>
      <c r="AL21">
        <v>10658929.465</v>
      </c>
      <c r="AM21">
        <v>10332560.825999999</v>
      </c>
      <c r="AN21">
        <v>6272413.3969999999</v>
      </c>
      <c r="AO21">
        <v>2138474.9750000001</v>
      </c>
      <c r="AP21">
        <v>5661798.3550000004</v>
      </c>
      <c r="AQ21">
        <v>11890876.017999999</v>
      </c>
      <c r="AR21">
        <v>12411632.458000001</v>
      </c>
      <c r="AS21">
        <v>8825574.7119999994</v>
      </c>
      <c r="AT21">
        <v>9697272.4020000007</v>
      </c>
      <c r="AU21">
        <v>10239782.432</v>
      </c>
      <c r="AV21">
        <v>8068099.5750000002</v>
      </c>
      <c r="AW21">
        <v>6243742.2879999997</v>
      </c>
      <c r="AX21">
        <v>5233716.3310000002</v>
      </c>
      <c r="AY21">
        <v>5164875.41</v>
      </c>
      <c r="AZ21">
        <v>10223551.898</v>
      </c>
      <c r="BA21">
        <v>14850974.470000001</v>
      </c>
      <c r="BB21">
        <v>14016317.447000001</v>
      </c>
      <c r="BC21">
        <v>11621740.460999999</v>
      </c>
      <c r="BD21">
        <v>13473553.404999999</v>
      </c>
      <c r="BE21">
        <v>12770196.642000001</v>
      </c>
      <c r="BF21">
        <v>1718847.46</v>
      </c>
      <c r="BG21">
        <v>2462909.0290000001</v>
      </c>
      <c r="BH21">
        <v>2061684.865</v>
      </c>
      <c r="BI21">
        <v>10966874.263</v>
      </c>
      <c r="BJ21">
        <v>16040219.945</v>
      </c>
      <c r="BK21">
        <v>12343837.096999999</v>
      </c>
      <c r="BL21">
        <v>3070433.9849999999</v>
      </c>
      <c r="BM21">
        <v>4550609.852</v>
      </c>
      <c r="BN21">
        <v>5493066.8859999999</v>
      </c>
      <c r="BO21">
        <v>5191696.9280000003</v>
      </c>
      <c r="BP21">
        <v>6888881.3289999999</v>
      </c>
      <c r="BQ21">
        <v>5932773.0020000003</v>
      </c>
      <c r="BR21">
        <v>3158528.4929999998</v>
      </c>
      <c r="BS21">
        <v>3164260.93</v>
      </c>
      <c r="BT21">
        <v>4480462.8329999996</v>
      </c>
      <c r="BU21">
        <v>2409818.1570000001</v>
      </c>
      <c r="BV21">
        <v>3551885.08</v>
      </c>
      <c r="BW21">
        <v>2457683.423</v>
      </c>
      <c r="BX21">
        <v>2980938.59</v>
      </c>
      <c r="BY21">
        <v>2804887.4879999999</v>
      </c>
      <c r="BZ21">
        <v>3830961.0610000002</v>
      </c>
      <c r="CA21">
        <v>19248940.857999999</v>
      </c>
      <c r="CB21">
        <v>20713285.513999999</v>
      </c>
      <c r="CC21">
        <v>18812629.008000001</v>
      </c>
      <c r="CD21">
        <v>3960774.1460000002</v>
      </c>
      <c r="CE21">
        <v>6048215.7599999998</v>
      </c>
      <c r="CF21">
        <v>4671717.5089999996</v>
      </c>
      <c r="CG21">
        <v>11394701.693</v>
      </c>
      <c r="CH21">
        <v>8891552.5460000001</v>
      </c>
      <c r="CI21">
        <v>11155294.655999999</v>
      </c>
      <c r="CJ21">
        <v>8055874.8700000001</v>
      </c>
      <c r="CK21">
        <v>11921672.323999999</v>
      </c>
      <c r="CL21">
        <v>12378455.157</v>
      </c>
      <c r="CM21">
        <v>12933020.464</v>
      </c>
      <c r="CN21">
        <v>7407398.0640000002</v>
      </c>
      <c r="CO21">
        <v>12396223.187999999</v>
      </c>
      <c r="CP21">
        <v>1932336.351</v>
      </c>
      <c r="CQ21">
        <v>3354193.8709999998</v>
      </c>
      <c r="CR21">
        <v>3179335.057</v>
      </c>
      <c r="CS21">
        <v>21380961.421</v>
      </c>
      <c r="CT21">
        <v>18152808.868000001</v>
      </c>
      <c r="CU21">
        <v>19879022.445</v>
      </c>
      <c r="CV21">
        <v>5621436.2740000002</v>
      </c>
      <c r="CW21">
        <v>6941039.6869999999</v>
      </c>
      <c r="CX21">
        <v>5370827.4079999998</v>
      </c>
      <c r="CY21">
        <v>2511410.304</v>
      </c>
      <c r="CZ21">
        <v>6910436.7050000001</v>
      </c>
      <c r="DA21">
        <v>8081197.3949999996</v>
      </c>
      <c r="DB21">
        <v>8619119.4729999993</v>
      </c>
      <c r="DC21">
        <v>9142732.0529999994</v>
      </c>
      <c r="DD21">
        <v>10021508.748</v>
      </c>
      <c r="DE21">
        <v>6939422.1370000001</v>
      </c>
      <c r="DF21">
        <v>7140530.6730000004</v>
      </c>
      <c r="DG21">
        <v>9064020.0979999993</v>
      </c>
      <c r="DH21">
        <v>9136942.3450000007</v>
      </c>
      <c r="DI21">
        <v>8506951.6270000003</v>
      </c>
      <c r="DJ21">
        <v>9491713.5010000002</v>
      </c>
      <c r="DK21">
        <v>7911461.3700000001</v>
      </c>
      <c r="DL21">
        <v>9953000.4489999991</v>
      </c>
      <c r="DM21">
        <v>8132177.443</v>
      </c>
      <c r="DN21">
        <v>8951108.0280000009</v>
      </c>
    </row>
    <row r="22" spans="3:118">
      <c r="C22" t="s">
        <v>117</v>
      </c>
      <c r="D22">
        <v>4505.5829999999996</v>
      </c>
      <c r="E22">
        <v>281130.60100000002</v>
      </c>
      <c r="F22">
        <v>430371.84499999997</v>
      </c>
      <c r="G22">
        <v>712859.28599999996</v>
      </c>
      <c r="H22">
        <v>1803371.9950000001</v>
      </c>
      <c r="I22">
        <v>3149113.6680000001</v>
      </c>
      <c r="J22">
        <v>4945123.8710000003</v>
      </c>
      <c r="K22">
        <v>10951176.213</v>
      </c>
      <c r="L22">
        <v>20579988.375999998</v>
      </c>
      <c r="M22">
        <v>7866.84</v>
      </c>
      <c r="N22">
        <v>304550.59999999998</v>
      </c>
      <c r="O22">
        <v>585865.86899999995</v>
      </c>
      <c r="P22">
        <v>796730.26599999995</v>
      </c>
      <c r="Q22">
        <v>2393658.7370000002</v>
      </c>
      <c r="R22">
        <v>4023996.355</v>
      </c>
      <c r="S22">
        <v>5146423.2829999998</v>
      </c>
      <c r="T22">
        <v>13228919.687000001</v>
      </c>
      <c r="U22">
        <v>23246792.561999999</v>
      </c>
      <c r="V22">
        <v>5890.4160000000002</v>
      </c>
      <c r="W22">
        <v>255600.38399999999</v>
      </c>
      <c r="X22">
        <v>375683.19500000001</v>
      </c>
      <c r="Y22">
        <v>551657.37199999997</v>
      </c>
      <c r="Z22">
        <v>1620899.344</v>
      </c>
      <c r="AA22">
        <v>2914498.2560000001</v>
      </c>
      <c r="AB22">
        <v>4057240.9989999998</v>
      </c>
      <c r="AC22">
        <v>9926894.1329999994</v>
      </c>
      <c r="AD22">
        <v>17287159.032000002</v>
      </c>
      <c r="AE22">
        <v>91573.255999999994</v>
      </c>
      <c r="AF22">
        <v>91506.637000000002</v>
      </c>
      <c r="AG22">
        <v>118510.262</v>
      </c>
      <c r="AH22">
        <v>99409.887000000002</v>
      </c>
      <c r="AI22">
        <v>135446.85500000001</v>
      </c>
      <c r="AJ22">
        <v>125044.677</v>
      </c>
      <c r="AK22">
        <v>241970.95499999999</v>
      </c>
      <c r="AL22">
        <v>285638.25099999999</v>
      </c>
      <c r="AM22">
        <v>279988.31199999998</v>
      </c>
      <c r="AN22">
        <v>170801.245</v>
      </c>
      <c r="AO22">
        <v>409379.467</v>
      </c>
      <c r="AP22">
        <v>98974.294999999998</v>
      </c>
      <c r="AQ22">
        <v>35687.18</v>
      </c>
      <c r="AR22">
        <v>27262.178</v>
      </c>
      <c r="AS22">
        <v>19693.055</v>
      </c>
      <c r="AT22">
        <v>97071.914999999994</v>
      </c>
      <c r="AU22">
        <v>68825.601999999999</v>
      </c>
      <c r="AV22">
        <v>83587.032000000007</v>
      </c>
      <c r="AW22">
        <v>244127.99799999999</v>
      </c>
      <c r="AX22">
        <v>232431.96799999999</v>
      </c>
      <c r="AY22">
        <v>196551.49900000001</v>
      </c>
      <c r="AZ22">
        <v>254023.698</v>
      </c>
      <c r="BA22">
        <v>323378.73499999999</v>
      </c>
      <c r="BB22">
        <v>299539.304</v>
      </c>
      <c r="BC22">
        <v>216000.05</v>
      </c>
      <c r="BD22">
        <v>220153.788</v>
      </c>
      <c r="BE22">
        <v>277172.43800000002</v>
      </c>
      <c r="BF22">
        <v>86473.793000000005</v>
      </c>
      <c r="BG22">
        <v>112229.106</v>
      </c>
      <c r="BH22">
        <v>203611.44</v>
      </c>
      <c r="BI22">
        <v>330522.29200000002</v>
      </c>
      <c r="BJ22">
        <v>369753.02600000001</v>
      </c>
      <c r="BK22">
        <v>374956.85800000001</v>
      </c>
      <c r="BL22">
        <v>278529.11200000002</v>
      </c>
      <c r="BM22">
        <v>231440.951</v>
      </c>
      <c r="BN22">
        <v>325457.10700000002</v>
      </c>
      <c r="BO22">
        <v>297751.35499999998</v>
      </c>
      <c r="BP22">
        <v>260932.48300000001</v>
      </c>
      <c r="BQ22">
        <v>235409.02</v>
      </c>
      <c r="BR22">
        <v>111346.212</v>
      </c>
      <c r="BS22">
        <v>123248.916</v>
      </c>
      <c r="BT22">
        <v>136964.96100000001</v>
      </c>
      <c r="BU22">
        <v>42289.711000000003</v>
      </c>
      <c r="BV22">
        <v>77754.835999999996</v>
      </c>
      <c r="BW22">
        <v>95883.725000000006</v>
      </c>
      <c r="BX22">
        <v>108700.167</v>
      </c>
      <c r="BY22">
        <v>88310.288</v>
      </c>
      <c r="BZ22">
        <v>70972.676999999996</v>
      </c>
      <c r="CA22">
        <v>104190.965</v>
      </c>
      <c r="CB22">
        <v>96946.884999999995</v>
      </c>
      <c r="CC22">
        <v>112978.923</v>
      </c>
      <c r="CD22">
        <v>49069.58</v>
      </c>
      <c r="CE22">
        <v>86556.1</v>
      </c>
      <c r="CF22">
        <v>80124.463000000003</v>
      </c>
      <c r="CG22">
        <v>39950.921999999999</v>
      </c>
      <c r="CH22">
        <v>81857.483999999997</v>
      </c>
      <c r="CI22">
        <v>75508.524000000005</v>
      </c>
      <c r="CJ22">
        <v>10826.058999999999</v>
      </c>
      <c r="CK22">
        <v>13127.528</v>
      </c>
      <c r="CL22">
        <v>18488.589</v>
      </c>
      <c r="CM22">
        <v>26822.208999999999</v>
      </c>
      <c r="CN22">
        <v>39752.266000000003</v>
      </c>
      <c r="CO22">
        <v>24977.012999999999</v>
      </c>
      <c r="CP22">
        <v>26258.132000000001</v>
      </c>
      <c r="CQ22">
        <v>22081.93</v>
      </c>
      <c r="CR22">
        <v>38550.616999999998</v>
      </c>
      <c r="CS22">
        <v>72077.081999999995</v>
      </c>
      <c r="CT22">
        <v>60504.402999999998</v>
      </c>
      <c r="CU22">
        <v>63483.694000000003</v>
      </c>
      <c r="CV22">
        <v>20374.830000000002</v>
      </c>
      <c r="CW22">
        <v>12361.798000000001</v>
      </c>
      <c r="CX22">
        <v>26228.21</v>
      </c>
      <c r="CY22">
        <v>37994.082000000002</v>
      </c>
      <c r="CZ22">
        <v>24722.091</v>
      </c>
      <c r="DA22">
        <v>22783.248</v>
      </c>
      <c r="DB22">
        <v>118930.969</v>
      </c>
      <c r="DC22">
        <v>110466.56200000001</v>
      </c>
      <c r="DD22">
        <v>120856.61500000001</v>
      </c>
      <c r="DE22">
        <v>91273.047000000006</v>
      </c>
      <c r="DF22">
        <v>82262.91</v>
      </c>
      <c r="DG22">
        <v>93335.832999999999</v>
      </c>
      <c r="DH22">
        <v>99947.917000000001</v>
      </c>
      <c r="DI22">
        <v>102835.295</v>
      </c>
      <c r="DJ22">
        <v>113451.697</v>
      </c>
      <c r="DK22">
        <v>129826.982</v>
      </c>
      <c r="DL22">
        <v>142044.42199999999</v>
      </c>
      <c r="DM22">
        <v>99846.411999999997</v>
      </c>
      <c r="DN22">
        <v>112915.52099999999</v>
      </c>
    </row>
    <row r="23" spans="3:118" s="1" customFormat="1">
      <c r="C23" s="1" t="s">
        <v>383</v>
      </c>
      <c r="D23" s="1">
        <v>89722.936000000002</v>
      </c>
      <c r="E23" s="1">
        <v>145138.867</v>
      </c>
      <c r="F23" s="1">
        <v>151665.742</v>
      </c>
      <c r="G23" s="1">
        <v>189913.46</v>
      </c>
      <c r="H23" s="1">
        <v>161221.32399999999</v>
      </c>
      <c r="I23" s="1">
        <v>216899.753</v>
      </c>
      <c r="J23" s="1">
        <v>289105.60600000003</v>
      </c>
      <c r="K23" s="1">
        <v>320477.929</v>
      </c>
      <c r="L23" s="1">
        <v>381036.19</v>
      </c>
      <c r="M23" s="1">
        <v>112191.913</v>
      </c>
      <c r="N23" s="1">
        <v>112316.52800000001</v>
      </c>
      <c r="O23" s="1">
        <v>136200.00200000001</v>
      </c>
      <c r="P23" s="1">
        <v>145973.554</v>
      </c>
      <c r="Q23" s="1">
        <v>187955.196</v>
      </c>
      <c r="R23" s="1">
        <v>200125.209</v>
      </c>
      <c r="S23" s="1">
        <v>247550.253</v>
      </c>
      <c r="T23" s="1">
        <v>294142.36099999998</v>
      </c>
      <c r="U23" s="1">
        <v>399585.35100000002</v>
      </c>
      <c r="V23" s="1">
        <v>65468.042999999998</v>
      </c>
      <c r="W23" s="1">
        <v>43375.775999999998</v>
      </c>
      <c r="X23" s="1">
        <v>61664.385999999999</v>
      </c>
      <c r="Y23" s="1">
        <v>58542.330999999998</v>
      </c>
      <c r="Z23" s="1">
        <v>67680.05</v>
      </c>
      <c r="AA23" s="1">
        <v>90233.724000000002</v>
      </c>
      <c r="AB23" s="1">
        <v>110275.842</v>
      </c>
      <c r="AC23" s="1">
        <v>134436.476</v>
      </c>
      <c r="AD23" s="1">
        <v>219706.55600000001</v>
      </c>
      <c r="AE23" s="1">
        <v>318831.99599999998</v>
      </c>
      <c r="AF23" s="1">
        <v>292466.39899999998</v>
      </c>
      <c r="AG23" s="1">
        <v>307329.897</v>
      </c>
      <c r="AH23" s="1">
        <v>239666.61600000001</v>
      </c>
      <c r="AI23" s="1">
        <v>241462.13699999999</v>
      </c>
      <c r="AJ23" s="1">
        <v>281517.02</v>
      </c>
      <c r="AK23" s="1">
        <v>244053.33799999999</v>
      </c>
      <c r="AL23" s="1">
        <v>90962.854000000007</v>
      </c>
      <c r="AM23" s="1">
        <v>98632.56</v>
      </c>
      <c r="AN23" s="1">
        <v>263410.20600000001</v>
      </c>
      <c r="AO23" s="1">
        <v>299143.14299999998</v>
      </c>
      <c r="AP23" s="1">
        <v>294767.73100000003</v>
      </c>
      <c r="AQ23" s="1">
        <v>129216.92</v>
      </c>
      <c r="AR23" s="1">
        <v>106563.86500000001</v>
      </c>
      <c r="AS23" s="1">
        <v>102891.755</v>
      </c>
      <c r="AT23" s="1">
        <v>132566.13399999999</v>
      </c>
      <c r="AU23" s="1">
        <v>127519.98699999999</v>
      </c>
      <c r="AV23" s="1">
        <v>325620.96600000001</v>
      </c>
      <c r="AW23" s="1">
        <v>113701.986</v>
      </c>
      <c r="AX23" s="1">
        <v>288030.16600000003</v>
      </c>
      <c r="AY23" s="1">
        <v>118087.55</v>
      </c>
      <c r="AZ23" s="1">
        <v>104189.84699999999</v>
      </c>
      <c r="BA23" s="1">
        <v>75778.131999999998</v>
      </c>
      <c r="BB23" s="1">
        <v>99394.51</v>
      </c>
      <c r="BC23" s="1">
        <v>85439.705000000002</v>
      </c>
      <c r="BD23" s="1">
        <v>92835.832999999999</v>
      </c>
      <c r="BE23" s="1">
        <v>96056.316000000006</v>
      </c>
      <c r="BF23" s="1">
        <v>90522.917000000001</v>
      </c>
      <c r="BG23" s="1">
        <v>93687.490999999995</v>
      </c>
      <c r="BH23" s="1">
        <v>133495.81</v>
      </c>
      <c r="BI23" s="1">
        <v>237294.03400000001</v>
      </c>
      <c r="BJ23" s="1">
        <v>91396.891000000003</v>
      </c>
      <c r="BK23" s="1">
        <v>91180.9</v>
      </c>
      <c r="BL23" s="1">
        <v>130270.28599999999</v>
      </c>
      <c r="BM23" s="1">
        <v>116673.232</v>
      </c>
      <c r="BN23" s="1">
        <v>116772.51700000001</v>
      </c>
      <c r="BO23" s="1">
        <v>139875.29199999999</v>
      </c>
      <c r="BP23" s="1">
        <v>134037.024</v>
      </c>
      <c r="BQ23" s="1">
        <v>249320.98199999999</v>
      </c>
      <c r="BR23" s="1">
        <v>97412.834000000003</v>
      </c>
      <c r="BS23" s="1">
        <v>107663.162</v>
      </c>
      <c r="BT23" s="1">
        <v>97678.107999999993</v>
      </c>
      <c r="BU23" s="1">
        <v>98551.915999999997</v>
      </c>
      <c r="BV23" s="1">
        <v>100183.38400000001</v>
      </c>
      <c r="BW23" s="1">
        <v>124757.62</v>
      </c>
      <c r="BX23" s="1">
        <v>134415.90700000001</v>
      </c>
      <c r="BY23" s="1">
        <v>111753.79700000001</v>
      </c>
      <c r="BZ23" s="1">
        <v>93969.214999999997</v>
      </c>
      <c r="CA23" s="1">
        <v>71379.25</v>
      </c>
      <c r="CB23" s="1">
        <v>73888.850000000006</v>
      </c>
      <c r="CC23" s="1">
        <v>84744.823000000004</v>
      </c>
      <c r="CD23" s="1">
        <v>74611.565000000002</v>
      </c>
      <c r="CE23" s="1">
        <v>195518.31200000001</v>
      </c>
      <c r="CF23" s="1">
        <v>112990.382</v>
      </c>
      <c r="CG23" s="1">
        <v>206837.353</v>
      </c>
      <c r="CH23" s="1">
        <v>157773.228</v>
      </c>
      <c r="CI23" s="1">
        <v>145699.51500000001</v>
      </c>
      <c r="CJ23" s="1">
        <v>65523.726999999999</v>
      </c>
      <c r="CK23" s="1">
        <v>59665.936000000002</v>
      </c>
      <c r="CL23" s="1">
        <v>139401.136</v>
      </c>
      <c r="CM23" s="1">
        <v>83952.451000000001</v>
      </c>
      <c r="CN23" s="1">
        <v>173620.255</v>
      </c>
      <c r="CO23" s="1">
        <v>59728.072999999997</v>
      </c>
      <c r="CP23" s="1">
        <v>65425.745999999999</v>
      </c>
      <c r="CQ23" s="1">
        <v>143421.59400000001</v>
      </c>
      <c r="CR23" s="1">
        <v>140330.448</v>
      </c>
      <c r="CS23" s="1">
        <v>77886.554000000004</v>
      </c>
      <c r="CT23" s="1">
        <v>198554.02</v>
      </c>
      <c r="CU23" s="1">
        <v>197098.86900000001</v>
      </c>
      <c r="CV23" s="1">
        <v>87991.203999999998</v>
      </c>
      <c r="CW23" s="1">
        <v>83845.150999999998</v>
      </c>
      <c r="CX23" s="1">
        <v>73044.479999999996</v>
      </c>
      <c r="CY23" s="1">
        <v>160931.48199999999</v>
      </c>
      <c r="CZ23" s="1">
        <v>147897.777</v>
      </c>
      <c r="DA23" s="1">
        <v>104489.277</v>
      </c>
      <c r="DB23" s="1">
        <v>58733.658000000003</v>
      </c>
      <c r="DC23" s="1">
        <v>61836.73</v>
      </c>
      <c r="DD23" s="1">
        <v>66090.909</v>
      </c>
      <c r="DE23" s="1">
        <v>106150.67200000001</v>
      </c>
      <c r="DF23" s="1">
        <v>107959.226</v>
      </c>
      <c r="DG23" s="1">
        <v>89434.82</v>
      </c>
      <c r="DH23" s="1">
        <v>86054.184999999998</v>
      </c>
      <c r="DI23" s="1">
        <v>96306.168000000005</v>
      </c>
      <c r="DJ23" s="1">
        <v>294679.40500000003</v>
      </c>
      <c r="DK23" s="1">
        <v>98278.418000000005</v>
      </c>
      <c r="DL23" s="1">
        <v>91788.979000000007</v>
      </c>
      <c r="DM23" s="1">
        <v>95284.989000000001</v>
      </c>
      <c r="DN23" s="1">
        <v>104317.04399999999</v>
      </c>
    </row>
    <row r="24" spans="3:118">
      <c r="C24" t="s">
        <v>150</v>
      </c>
      <c r="D24">
        <v>471656.402</v>
      </c>
      <c r="E24">
        <v>1044403.704</v>
      </c>
      <c r="F24">
        <v>1278848.0830000001</v>
      </c>
      <c r="G24">
        <v>1750077.7</v>
      </c>
      <c r="H24">
        <v>3356448.452</v>
      </c>
      <c r="I24">
        <v>4745633.875</v>
      </c>
      <c r="J24">
        <v>7232612.273</v>
      </c>
      <c r="K24">
        <v>10229805.527000001</v>
      </c>
      <c r="L24">
        <v>13809934.210000001</v>
      </c>
      <c r="M24">
        <v>813358.36600000004</v>
      </c>
      <c r="N24">
        <v>1548357.135</v>
      </c>
      <c r="O24">
        <v>1603944.1980000001</v>
      </c>
      <c r="P24">
        <v>2169051.977</v>
      </c>
      <c r="Q24">
        <v>3946011.7919999999</v>
      </c>
      <c r="R24">
        <v>5602426.3899999997</v>
      </c>
      <c r="S24">
        <v>8788180.6710000001</v>
      </c>
      <c r="T24">
        <v>11364499.567</v>
      </c>
      <c r="U24">
        <v>16017136.622</v>
      </c>
      <c r="V24">
        <v>552220.40599999996</v>
      </c>
      <c r="W24">
        <v>1062173.0290000001</v>
      </c>
      <c r="X24">
        <v>1173653.8149999999</v>
      </c>
      <c r="Y24">
        <v>1548910.8829999999</v>
      </c>
      <c r="Z24">
        <v>2855922.602</v>
      </c>
      <c r="AA24">
        <v>3869187.9419999998</v>
      </c>
      <c r="AB24">
        <v>6348468.6500000004</v>
      </c>
      <c r="AC24">
        <v>8825260.4590000007</v>
      </c>
      <c r="AD24">
        <v>11653405.593</v>
      </c>
      <c r="AE24">
        <v>32154170.524</v>
      </c>
      <c r="AF24">
        <v>29742004.226</v>
      </c>
      <c r="AG24">
        <v>30074375.634</v>
      </c>
      <c r="AH24">
        <v>22932308.168000001</v>
      </c>
      <c r="AI24">
        <v>17136098.017999999</v>
      </c>
      <c r="AJ24">
        <v>16219268.76</v>
      </c>
      <c r="AK24">
        <v>29582461.982999999</v>
      </c>
      <c r="AL24">
        <v>31348179.862</v>
      </c>
      <c r="AM24">
        <v>32088358.813999999</v>
      </c>
      <c r="AN24">
        <v>31616029.037999999</v>
      </c>
      <c r="AO24">
        <v>29781792.936000001</v>
      </c>
      <c r="AP24">
        <v>29871467.210999999</v>
      </c>
      <c r="AQ24">
        <v>25384642.522999998</v>
      </c>
      <c r="AR24">
        <v>26450243.852000002</v>
      </c>
      <c r="AS24">
        <v>24208930.644000001</v>
      </c>
      <c r="AT24">
        <v>10507253.700999999</v>
      </c>
      <c r="AU24">
        <v>7847100.301</v>
      </c>
      <c r="AV24">
        <v>12421530.306</v>
      </c>
      <c r="AW24">
        <v>25893295.151999999</v>
      </c>
      <c r="AX24">
        <v>25657094.504000001</v>
      </c>
      <c r="AY24">
        <v>28944958.789000001</v>
      </c>
      <c r="AZ24">
        <v>37170116.137000002</v>
      </c>
      <c r="BA24">
        <v>36086715.397</v>
      </c>
      <c r="BB24">
        <v>37565153.855999999</v>
      </c>
      <c r="BC24">
        <v>15642475.286</v>
      </c>
      <c r="BD24">
        <v>15328960.482999999</v>
      </c>
      <c r="BE24">
        <v>16141973.299000001</v>
      </c>
      <c r="BF24">
        <v>24387941.072999999</v>
      </c>
      <c r="BG24">
        <v>26699803.248</v>
      </c>
      <c r="BH24">
        <v>25998094.322000001</v>
      </c>
      <c r="BI24">
        <v>33855112.983999997</v>
      </c>
      <c r="BJ24">
        <v>32076319.322999999</v>
      </c>
      <c r="BK24">
        <v>31859263.021000002</v>
      </c>
      <c r="BL24">
        <v>46971162.579999998</v>
      </c>
      <c r="BM24">
        <v>32423205.149</v>
      </c>
      <c r="BN24">
        <v>27917162.791000001</v>
      </c>
      <c r="BO24">
        <v>59426352.049000002</v>
      </c>
      <c r="BP24">
        <v>60599350.642999999</v>
      </c>
      <c r="BQ24">
        <v>65896101.865999997</v>
      </c>
      <c r="BR24">
        <v>55453370.833999999</v>
      </c>
      <c r="BS24">
        <v>49350948.700000003</v>
      </c>
      <c r="BT24">
        <v>47763359.210000001</v>
      </c>
      <c r="BU24">
        <v>66193334.342</v>
      </c>
      <c r="BV24">
        <v>79481965.567000002</v>
      </c>
      <c r="BW24">
        <v>74771027.348000005</v>
      </c>
      <c r="BX24">
        <v>63072184.965999998</v>
      </c>
      <c r="BY24">
        <v>61266349.924999997</v>
      </c>
      <c r="BZ24">
        <v>71082058.547999993</v>
      </c>
      <c r="CA24">
        <v>16460788.464</v>
      </c>
      <c r="CB24">
        <v>14483548.181</v>
      </c>
      <c r="CC24">
        <v>12948565.477</v>
      </c>
      <c r="CD24">
        <v>10360329.733999999</v>
      </c>
      <c r="CE24">
        <v>10056572.497</v>
      </c>
      <c r="CF24">
        <v>21275831.456999999</v>
      </c>
      <c r="CG24">
        <v>44082443.574000001</v>
      </c>
      <c r="CH24">
        <v>38513261.682999998</v>
      </c>
      <c r="CI24">
        <v>38058563.207999997</v>
      </c>
      <c r="CJ24">
        <v>13615121.441</v>
      </c>
      <c r="CK24">
        <v>14853360.687999999</v>
      </c>
      <c r="CL24">
        <v>14723194.483999999</v>
      </c>
      <c r="CM24">
        <v>17274487.134</v>
      </c>
      <c r="CN24">
        <v>8382703.1730000004</v>
      </c>
      <c r="CO24">
        <v>16188136.538000001</v>
      </c>
      <c r="CP24">
        <v>3976279.3870000001</v>
      </c>
      <c r="CQ24">
        <v>3340523.2140000002</v>
      </c>
      <c r="CR24">
        <v>4034934.1919999998</v>
      </c>
      <c r="CS24">
        <v>28541846.822000001</v>
      </c>
      <c r="CT24">
        <v>24288892.259</v>
      </c>
      <c r="CU24">
        <v>23871055.219999999</v>
      </c>
      <c r="CV24">
        <v>5830872.6969999997</v>
      </c>
      <c r="CW24">
        <v>5329822.2539999997</v>
      </c>
      <c r="CX24">
        <v>5148490.8229999999</v>
      </c>
      <c r="CY24">
        <v>5920131.8269999996</v>
      </c>
      <c r="CZ24">
        <v>13005383.002</v>
      </c>
      <c r="DA24">
        <v>11303525.745999999</v>
      </c>
      <c r="DB24">
        <v>33693300.419</v>
      </c>
      <c r="DC24">
        <v>32444508.333000001</v>
      </c>
      <c r="DD24">
        <v>29647168.368999999</v>
      </c>
      <c r="DE24">
        <v>29655402.945</v>
      </c>
      <c r="DF24">
        <v>29178571.467</v>
      </c>
      <c r="DG24">
        <v>29882477.842999998</v>
      </c>
      <c r="DH24">
        <v>29308834.728</v>
      </c>
      <c r="DI24">
        <v>31736020.861000001</v>
      </c>
      <c r="DJ24">
        <v>32921653.043000001</v>
      </c>
      <c r="DK24">
        <v>34107249.788000003</v>
      </c>
      <c r="DL24">
        <v>33990572.090999998</v>
      </c>
      <c r="DM24">
        <v>27170999.065000001</v>
      </c>
      <c r="DN24">
        <v>27606418.254000001</v>
      </c>
    </row>
    <row r="25" spans="3:118">
      <c r="C25" t="s">
        <v>150</v>
      </c>
      <c r="D25">
        <v>125148.606</v>
      </c>
      <c r="E25">
        <v>217541.88200000001</v>
      </c>
      <c r="F25">
        <v>255878.01699999999</v>
      </c>
      <c r="G25">
        <v>379410.94900000002</v>
      </c>
      <c r="H25">
        <v>663982.14800000004</v>
      </c>
      <c r="I25">
        <v>957722.03399999999</v>
      </c>
      <c r="J25">
        <v>1573234.652</v>
      </c>
      <c r="K25">
        <v>2034537.274</v>
      </c>
      <c r="L25">
        <v>2870904.946</v>
      </c>
      <c r="M25">
        <v>209582.807</v>
      </c>
      <c r="N25">
        <v>329043.245</v>
      </c>
      <c r="O25">
        <v>359400.83899999998</v>
      </c>
      <c r="P25">
        <v>483060.658</v>
      </c>
      <c r="Q25">
        <v>819447.88</v>
      </c>
      <c r="R25">
        <v>1163157.584</v>
      </c>
      <c r="S25">
        <v>1869087.558</v>
      </c>
      <c r="T25">
        <v>2434414.4589999998</v>
      </c>
      <c r="U25">
        <v>3274595.9049999998</v>
      </c>
      <c r="V25">
        <v>178189.81299999999</v>
      </c>
      <c r="W25">
        <v>302946.57699999999</v>
      </c>
      <c r="X25">
        <v>329988.11499999999</v>
      </c>
      <c r="Y25">
        <v>457631.09</v>
      </c>
      <c r="Z25">
        <v>772068.05099999998</v>
      </c>
      <c r="AA25">
        <v>1038718.443</v>
      </c>
      <c r="AB25">
        <v>1727249.091</v>
      </c>
      <c r="AC25">
        <v>2301585.108</v>
      </c>
      <c r="AD25">
        <v>3053157.1230000001</v>
      </c>
      <c r="AE25">
        <v>7375571.3190000001</v>
      </c>
      <c r="AF25">
        <v>7430691.5559999999</v>
      </c>
      <c r="AG25">
        <v>7333965.2970000003</v>
      </c>
      <c r="AH25">
        <v>5234560.2560000001</v>
      </c>
      <c r="AI25">
        <v>3903764.1850000001</v>
      </c>
      <c r="AJ25">
        <v>3845642.3319999999</v>
      </c>
      <c r="AK25">
        <v>4391455.7659999998</v>
      </c>
      <c r="AL25">
        <v>4568185.8250000002</v>
      </c>
      <c r="AM25">
        <v>4115310.2239999999</v>
      </c>
      <c r="AN25">
        <v>5034363.5980000002</v>
      </c>
      <c r="AO25">
        <v>4858549.82</v>
      </c>
      <c r="AP25">
        <v>5421571.0350000001</v>
      </c>
      <c r="AQ25">
        <v>3337169.497</v>
      </c>
      <c r="AR25">
        <v>3588625.07</v>
      </c>
      <c r="AS25">
        <v>3505479.5980000002</v>
      </c>
      <c r="AT25">
        <v>1574858.686</v>
      </c>
      <c r="AU25">
        <v>1005985.811</v>
      </c>
      <c r="AV25">
        <v>2251262.0320000001</v>
      </c>
      <c r="AW25">
        <v>5417636.074</v>
      </c>
      <c r="AX25">
        <v>5154400.8789999997</v>
      </c>
      <c r="AY25">
        <v>6215283.9139999999</v>
      </c>
      <c r="AZ25">
        <v>5420853.3839999996</v>
      </c>
      <c r="BA25">
        <v>4864143.0769999996</v>
      </c>
      <c r="BB25">
        <v>5084719.0439999998</v>
      </c>
      <c r="BC25">
        <v>3297388.8640000001</v>
      </c>
      <c r="BD25">
        <v>3086827.0890000002</v>
      </c>
      <c r="BE25">
        <v>3345835.7259999998</v>
      </c>
      <c r="BF25">
        <v>4658615.2630000003</v>
      </c>
      <c r="BG25">
        <v>5306282.6370000001</v>
      </c>
      <c r="BH25">
        <v>5067962.8420000002</v>
      </c>
      <c r="BI25">
        <v>6843844.0980000002</v>
      </c>
      <c r="BJ25">
        <v>5908986.7659999998</v>
      </c>
      <c r="BK25">
        <v>6085660.3169999998</v>
      </c>
      <c r="BL25">
        <v>10367702.363</v>
      </c>
      <c r="BM25">
        <v>6123845.6770000001</v>
      </c>
      <c r="BN25">
        <v>4351159.5420000004</v>
      </c>
      <c r="BO25">
        <v>12436772.289999999</v>
      </c>
      <c r="BP25">
        <v>12911562.233999999</v>
      </c>
      <c r="BQ25">
        <v>13772783.533</v>
      </c>
      <c r="BR25">
        <v>12935394.797</v>
      </c>
      <c r="BS25">
        <v>11990013.408</v>
      </c>
      <c r="BT25">
        <v>11286714.311000001</v>
      </c>
      <c r="BU25">
        <v>16433840.927999999</v>
      </c>
      <c r="BV25">
        <v>18332108.127</v>
      </c>
      <c r="BW25">
        <v>16885700.745000001</v>
      </c>
      <c r="BX25">
        <v>14545845.822000001</v>
      </c>
      <c r="BY25">
        <v>14961139.571</v>
      </c>
      <c r="BZ25">
        <v>17833237.087000001</v>
      </c>
      <c r="CA25">
        <v>3517395.1830000002</v>
      </c>
      <c r="CB25">
        <v>3072147.3879999998</v>
      </c>
      <c r="CC25">
        <v>2444663.96</v>
      </c>
      <c r="CD25">
        <v>2587687.4920000001</v>
      </c>
      <c r="CE25">
        <v>2349663.2250000001</v>
      </c>
      <c r="CF25">
        <v>5837881.5899999999</v>
      </c>
      <c r="CG25">
        <v>2606217.585</v>
      </c>
      <c r="CH25">
        <v>2498486.2059999998</v>
      </c>
      <c r="CI25">
        <v>2467690.6430000002</v>
      </c>
      <c r="CJ25">
        <v>741254.701</v>
      </c>
      <c r="CK25">
        <v>893091.29099999997</v>
      </c>
      <c r="CL25">
        <v>835660.10600000003</v>
      </c>
      <c r="CM25">
        <v>1154619.2579999999</v>
      </c>
      <c r="CN25">
        <v>699755.94900000002</v>
      </c>
      <c r="CO25">
        <v>971526.19499999995</v>
      </c>
      <c r="CP25">
        <v>512566.228</v>
      </c>
      <c r="CQ25">
        <v>374507.15</v>
      </c>
      <c r="CR25">
        <v>426605.603</v>
      </c>
      <c r="CS25">
        <v>1880024.5149999999</v>
      </c>
      <c r="CT25">
        <v>1754119.453</v>
      </c>
      <c r="CU25">
        <v>1589516.429</v>
      </c>
      <c r="CV25">
        <v>539613.80000000005</v>
      </c>
      <c r="CW25">
        <v>592361.92200000002</v>
      </c>
      <c r="CX25">
        <v>477553.74400000001</v>
      </c>
      <c r="CY25">
        <v>533169.82200000004</v>
      </c>
      <c r="CZ25">
        <v>713147.28899999999</v>
      </c>
      <c r="DA25">
        <v>616074.95200000005</v>
      </c>
      <c r="DB25">
        <v>3054563.5320000001</v>
      </c>
      <c r="DC25">
        <v>2587915.6260000002</v>
      </c>
      <c r="DD25">
        <v>2177834.9670000002</v>
      </c>
      <c r="DE25">
        <v>4736347.2029999997</v>
      </c>
      <c r="DF25">
        <v>4751979.0489999996</v>
      </c>
      <c r="DG25">
        <v>4696112.7139999997</v>
      </c>
      <c r="DH25">
        <v>4713967.2180000003</v>
      </c>
      <c r="DI25">
        <v>5171206.8739999998</v>
      </c>
      <c r="DJ25">
        <v>5467255.1600000001</v>
      </c>
      <c r="DK25">
        <v>5569588.6200000001</v>
      </c>
      <c r="DL25">
        <v>5562880.1660000002</v>
      </c>
      <c r="DM25">
        <v>4649714.557</v>
      </c>
      <c r="DN25">
        <v>5015341.97</v>
      </c>
    </row>
    <row r="26" spans="3:118" s="11" customFormat="1">
      <c r="C26" s="11" t="s">
        <v>150</v>
      </c>
      <c r="D26" s="11">
        <f>SUM(D24:D25)</f>
        <v>596805.00800000003</v>
      </c>
      <c r="E26" s="11">
        <f>SUM(E24:E25)</f>
        <v>1261945.5860000001</v>
      </c>
      <c r="F26" s="11">
        <f t="shared" ref="F26:BO26" si="10">SUM(F24:F25)</f>
        <v>1534726.1</v>
      </c>
      <c r="G26" s="11">
        <f t="shared" si="10"/>
        <v>2129488.6490000002</v>
      </c>
      <c r="H26" s="11">
        <f t="shared" si="10"/>
        <v>4020430.6</v>
      </c>
      <c r="I26" s="11">
        <f t="shared" si="10"/>
        <v>5703355.909</v>
      </c>
      <c r="J26" s="11">
        <f t="shared" si="10"/>
        <v>8805846.9250000007</v>
      </c>
      <c r="K26" s="11">
        <f t="shared" si="10"/>
        <v>12264342.801000001</v>
      </c>
      <c r="L26" s="11">
        <f t="shared" si="10"/>
        <v>16680839.156000001</v>
      </c>
      <c r="M26" s="11">
        <f t="shared" si="10"/>
        <v>1022941.1730000001</v>
      </c>
      <c r="N26" s="11">
        <f t="shared" si="10"/>
        <v>1877400.38</v>
      </c>
      <c r="O26" s="11">
        <f t="shared" si="10"/>
        <v>1963345.037</v>
      </c>
      <c r="P26" s="11">
        <f t="shared" si="10"/>
        <v>2652112.6349999998</v>
      </c>
      <c r="Q26" s="11">
        <f t="shared" si="10"/>
        <v>4765459.6720000003</v>
      </c>
      <c r="R26" s="11">
        <f t="shared" si="10"/>
        <v>6765583.9739999995</v>
      </c>
      <c r="S26" s="11">
        <f t="shared" si="10"/>
        <v>10657268.229</v>
      </c>
      <c r="T26" s="11">
        <f t="shared" si="10"/>
        <v>13798914.026000001</v>
      </c>
      <c r="U26" s="11">
        <f t="shared" si="10"/>
        <v>19291732.526999999</v>
      </c>
      <c r="V26" s="11">
        <f t="shared" si="10"/>
        <v>730410.21899999992</v>
      </c>
      <c r="W26" s="11">
        <f t="shared" si="10"/>
        <v>1365119.6060000001</v>
      </c>
      <c r="X26" s="11">
        <f t="shared" si="10"/>
        <v>1503641.93</v>
      </c>
      <c r="Y26" s="11">
        <f t="shared" si="10"/>
        <v>2006541.973</v>
      </c>
      <c r="Z26" s="11">
        <f t="shared" si="10"/>
        <v>3627990.6529999999</v>
      </c>
      <c r="AA26" s="11">
        <f t="shared" si="10"/>
        <v>4907906.3849999998</v>
      </c>
      <c r="AB26" s="11">
        <f t="shared" si="10"/>
        <v>8075717.7410000004</v>
      </c>
      <c r="AC26" s="11">
        <f t="shared" si="10"/>
        <v>11126845.567000002</v>
      </c>
      <c r="AD26" s="11">
        <f t="shared" si="10"/>
        <v>14706562.716</v>
      </c>
      <c r="AE26" s="11">
        <f t="shared" si="10"/>
        <v>39529741.843000002</v>
      </c>
      <c r="AF26" s="11">
        <f t="shared" si="10"/>
        <v>37172695.781999998</v>
      </c>
      <c r="AG26" s="11">
        <f t="shared" si="10"/>
        <v>37408340.931000002</v>
      </c>
      <c r="AH26" s="11">
        <f t="shared" si="10"/>
        <v>28166868.424000002</v>
      </c>
      <c r="AI26" s="11">
        <f t="shared" si="10"/>
        <v>21039862.202999998</v>
      </c>
      <c r="AJ26" s="11">
        <f t="shared" si="10"/>
        <v>20064911.092</v>
      </c>
      <c r="AK26" s="11">
        <f t="shared" si="10"/>
        <v>33973917.748999998</v>
      </c>
      <c r="AL26" s="11">
        <f t="shared" si="10"/>
        <v>35916365.686999999</v>
      </c>
      <c r="AM26" s="11">
        <f t="shared" si="10"/>
        <v>36203669.038000003</v>
      </c>
      <c r="AN26" s="11">
        <f t="shared" si="10"/>
        <v>36650392.636</v>
      </c>
      <c r="AO26" s="11">
        <f t="shared" si="10"/>
        <v>34640342.755999997</v>
      </c>
      <c r="AP26" s="11">
        <f t="shared" si="10"/>
        <v>35293038.245999999</v>
      </c>
      <c r="AQ26" s="11">
        <f t="shared" si="10"/>
        <v>28721812.02</v>
      </c>
      <c r="AR26" s="11">
        <f t="shared" si="10"/>
        <v>30038868.922000002</v>
      </c>
      <c r="AS26" s="11">
        <f t="shared" si="10"/>
        <v>27714410.242000002</v>
      </c>
      <c r="AT26" s="11">
        <f t="shared" si="10"/>
        <v>12082112.387</v>
      </c>
      <c r="AU26" s="11">
        <f t="shared" si="10"/>
        <v>8853086.1119999997</v>
      </c>
      <c r="AV26" s="11">
        <f t="shared" si="10"/>
        <v>14672792.338</v>
      </c>
      <c r="AW26" s="11">
        <f t="shared" si="10"/>
        <v>31310931.226</v>
      </c>
      <c r="AX26" s="11">
        <f t="shared" si="10"/>
        <v>30811495.383000001</v>
      </c>
      <c r="AY26" s="11">
        <f t="shared" si="10"/>
        <v>35160242.703000002</v>
      </c>
      <c r="AZ26" s="11">
        <f t="shared" si="10"/>
        <v>42590969.520999998</v>
      </c>
      <c r="BA26" s="11">
        <f t="shared" si="10"/>
        <v>40950858.473999999</v>
      </c>
      <c r="BB26" s="11">
        <f t="shared" si="10"/>
        <v>42649872.899999999</v>
      </c>
      <c r="BC26" s="11">
        <f t="shared" si="10"/>
        <v>18939864.149999999</v>
      </c>
      <c r="BD26" s="11">
        <f t="shared" si="10"/>
        <v>18415787.572000001</v>
      </c>
      <c r="BE26" s="11">
        <f t="shared" si="10"/>
        <v>19487809.024999999</v>
      </c>
      <c r="BF26" s="11">
        <f t="shared" si="10"/>
        <v>29046556.335999999</v>
      </c>
      <c r="BG26" s="11">
        <f t="shared" si="10"/>
        <v>32006085.884999998</v>
      </c>
      <c r="BH26" s="11">
        <f t="shared" si="10"/>
        <v>31066057.164000001</v>
      </c>
      <c r="BI26" s="11">
        <f t="shared" si="10"/>
        <v>40698957.081999995</v>
      </c>
      <c r="BJ26" s="11">
        <f t="shared" si="10"/>
        <v>37985306.089000002</v>
      </c>
      <c r="BK26" s="11">
        <f t="shared" si="10"/>
        <v>37944923.338</v>
      </c>
      <c r="BL26" s="11">
        <f t="shared" si="10"/>
        <v>57338864.942999996</v>
      </c>
      <c r="BM26" s="11">
        <f t="shared" si="10"/>
        <v>38547050.825999998</v>
      </c>
      <c r="BN26" s="11">
        <f t="shared" si="10"/>
        <v>32268322.333000001</v>
      </c>
      <c r="BO26" s="11">
        <f t="shared" si="10"/>
        <v>71863124.339000002</v>
      </c>
      <c r="BP26" s="11">
        <f t="shared" ref="BP26:CA26" si="11">SUM(BP24:BP25)</f>
        <v>73510912.877000004</v>
      </c>
      <c r="BQ26" s="11">
        <f t="shared" si="11"/>
        <v>79668885.398999989</v>
      </c>
      <c r="BR26" s="11">
        <f t="shared" si="11"/>
        <v>68388765.630999997</v>
      </c>
      <c r="BS26" s="11">
        <f t="shared" si="11"/>
        <v>61340962.108000003</v>
      </c>
      <c r="BT26" s="11">
        <f t="shared" si="11"/>
        <v>59050073.520999998</v>
      </c>
      <c r="BU26" s="11">
        <f t="shared" si="11"/>
        <v>82627175.269999996</v>
      </c>
      <c r="BV26" s="11">
        <f t="shared" si="11"/>
        <v>97814073.694000006</v>
      </c>
      <c r="BW26" s="11">
        <f t="shared" si="11"/>
        <v>91656728.09300001</v>
      </c>
      <c r="BX26" s="11">
        <f t="shared" si="11"/>
        <v>77618030.788000003</v>
      </c>
      <c r="BY26" s="11">
        <f t="shared" si="11"/>
        <v>76227489.495999992</v>
      </c>
      <c r="BZ26" s="11">
        <f t="shared" si="11"/>
        <v>88915295.63499999</v>
      </c>
      <c r="CA26" s="11">
        <f t="shared" si="11"/>
        <v>19978183.647</v>
      </c>
      <c r="CB26" s="11">
        <f t="shared" ref="CB26:DB26" si="12">SUM(CB24:CB25)</f>
        <v>17555695.568999998</v>
      </c>
      <c r="CC26" s="11">
        <f t="shared" si="12"/>
        <v>15393229.436999999</v>
      </c>
      <c r="CD26" s="11">
        <f t="shared" si="12"/>
        <v>12948017.226</v>
      </c>
      <c r="CE26" s="11">
        <f t="shared" si="12"/>
        <v>12406235.721999999</v>
      </c>
      <c r="CF26" s="11">
        <f t="shared" si="12"/>
        <v>27113713.046999998</v>
      </c>
      <c r="CG26" s="11">
        <f t="shared" si="12"/>
        <v>46688661.159000002</v>
      </c>
      <c r="CH26" s="11">
        <f t="shared" si="12"/>
        <v>41011747.888999999</v>
      </c>
      <c r="CI26" s="11">
        <f t="shared" si="12"/>
        <v>40526253.850999996</v>
      </c>
      <c r="CJ26" s="11">
        <f t="shared" si="12"/>
        <v>14356376.141999999</v>
      </c>
      <c r="CK26" s="11">
        <f t="shared" si="12"/>
        <v>15746451.978999998</v>
      </c>
      <c r="CL26" s="11">
        <f t="shared" si="12"/>
        <v>15558854.59</v>
      </c>
      <c r="CM26" s="11">
        <f t="shared" si="12"/>
        <v>18429106.392000001</v>
      </c>
      <c r="CN26" s="11">
        <f t="shared" si="12"/>
        <v>9082459.1220000014</v>
      </c>
      <c r="CO26" s="11">
        <f t="shared" si="12"/>
        <v>17159662.732999999</v>
      </c>
      <c r="CP26" s="11">
        <f t="shared" si="12"/>
        <v>4488845.6150000002</v>
      </c>
      <c r="CQ26" s="11">
        <f t="shared" si="12"/>
        <v>3715030.3640000001</v>
      </c>
      <c r="CR26" s="11">
        <f t="shared" si="12"/>
        <v>4461539.7949999999</v>
      </c>
      <c r="CS26" s="11">
        <f t="shared" si="12"/>
        <v>30421871.337000001</v>
      </c>
      <c r="CT26" s="11">
        <f t="shared" si="12"/>
        <v>26043011.712000001</v>
      </c>
      <c r="CU26" s="11">
        <f t="shared" si="12"/>
        <v>25460571.649</v>
      </c>
      <c r="CV26" s="11">
        <f t="shared" si="12"/>
        <v>6370486.4969999995</v>
      </c>
      <c r="CW26" s="11">
        <f t="shared" si="12"/>
        <v>5922184.176</v>
      </c>
      <c r="CX26" s="11">
        <f t="shared" si="12"/>
        <v>5626044.5669999998</v>
      </c>
      <c r="CY26" s="11">
        <f t="shared" si="12"/>
        <v>6453301.6489999993</v>
      </c>
      <c r="CZ26" s="11">
        <f t="shared" si="12"/>
        <v>13718530.291000001</v>
      </c>
      <c r="DA26" s="11">
        <f t="shared" si="12"/>
        <v>11919600.697999999</v>
      </c>
      <c r="DB26" s="11">
        <f t="shared" si="12"/>
        <v>36747863.950999998</v>
      </c>
      <c r="DC26" s="11">
        <f t="shared" ref="DC26:DN26" si="13">SUM(DC24:DC25)</f>
        <v>35032423.958999999</v>
      </c>
      <c r="DD26" s="11">
        <f t="shared" si="13"/>
        <v>31825003.335999999</v>
      </c>
      <c r="DE26" s="11">
        <f t="shared" si="13"/>
        <v>34391750.148000002</v>
      </c>
      <c r="DF26" s="11">
        <f t="shared" si="13"/>
        <v>33930550.516000003</v>
      </c>
      <c r="DG26" s="11">
        <f t="shared" si="13"/>
        <v>34578590.556999996</v>
      </c>
      <c r="DH26" s="11">
        <f t="shared" si="13"/>
        <v>34022801.946000002</v>
      </c>
      <c r="DI26" s="11">
        <f t="shared" si="13"/>
        <v>36907227.734999999</v>
      </c>
      <c r="DJ26" s="11">
        <f t="shared" si="13"/>
        <v>38388908.203000002</v>
      </c>
      <c r="DK26" s="11">
        <f t="shared" si="13"/>
        <v>39676838.408</v>
      </c>
      <c r="DL26" s="11">
        <f t="shared" si="13"/>
        <v>39553452.256999999</v>
      </c>
      <c r="DM26" s="11">
        <f t="shared" si="13"/>
        <v>31820713.622000001</v>
      </c>
      <c r="DN26" s="11">
        <f t="shared" si="13"/>
        <v>32621760.223999999</v>
      </c>
    </row>
    <row r="27" spans="3:118">
      <c r="C27" t="s">
        <v>135</v>
      </c>
      <c r="D27">
        <v>95097.005999999994</v>
      </c>
      <c r="E27">
        <v>6334735.3380000005</v>
      </c>
      <c r="F27">
        <v>6334876.1279999996</v>
      </c>
      <c r="G27">
        <v>13079629.464</v>
      </c>
      <c r="H27">
        <v>29001278.806000002</v>
      </c>
      <c r="I27">
        <v>52609916.809</v>
      </c>
      <c r="J27">
        <v>109023289.051</v>
      </c>
      <c r="K27">
        <v>213645123.183</v>
      </c>
      <c r="L27">
        <v>424375937.98500001</v>
      </c>
      <c r="M27">
        <v>86797.543000000005</v>
      </c>
      <c r="N27">
        <v>7640424.9910000004</v>
      </c>
      <c r="O27">
        <v>8342104.6490000002</v>
      </c>
      <c r="P27">
        <v>16426424.909</v>
      </c>
      <c r="Q27">
        <v>36503162.641000003</v>
      </c>
      <c r="R27">
        <v>62701459.484999999</v>
      </c>
      <c r="S27">
        <v>132745769.568</v>
      </c>
      <c r="T27">
        <v>253010561.12599999</v>
      </c>
      <c r="U27">
        <v>482791861.62400001</v>
      </c>
      <c r="V27">
        <v>119411.936</v>
      </c>
      <c r="W27">
        <v>6388900.6789999995</v>
      </c>
      <c r="X27">
        <v>7058605.4100000001</v>
      </c>
      <c r="Y27">
        <v>14110713.74</v>
      </c>
      <c r="Z27">
        <v>32070043.469000001</v>
      </c>
      <c r="AA27">
        <v>55900890.344999999</v>
      </c>
      <c r="AB27">
        <v>110919626.29899999</v>
      </c>
      <c r="AC27">
        <v>217915812.60800001</v>
      </c>
      <c r="AD27">
        <v>443738815.26899999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39941.22</v>
      </c>
      <c r="BD27">
        <v>20378.085999999999</v>
      </c>
      <c r="BE27">
        <v>0</v>
      </c>
      <c r="BF27">
        <v>0</v>
      </c>
      <c r="BG27">
        <v>0</v>
      </c>
      <c r="BH27">
        <v>0</v>
      </c>
      <c r="BI27">
        <v>20308.737000000001</v>
      </c>
      <c r="BJ27">
        <v>28042.436000000002</v>
      </c>
      <c r="BK27">
        <v>22377.949000000001</v>
      </c>
      <c r="BL27">
        <v>6077.3159999999998</v>
      </c>
      <c r="BM27">
        <v>0</v>
      </c>
      <c r="BN27">
        <v>0</v>
      </c>
      <c r="BO27">
        <v>81185.285000000003</v>
      </c>
      <c r="BP27">
        <v>29460.023000000001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277072.12300000002</v>
      </c>
      <c r="CH27">
        <v>144169.70600000001</v>
      </c>
      <c r="CI27">
        <v>214493.019</v>
      </c>
      <c r="CJ27">
        <v>348663.37400000001</v>
      </c>
      <c r="CK27">
        <v>25455.725999999999</v>
      </c>
      <c r="CL27">
        <v>181.26400000000001</v>
      </c>
      <c r="CM27">
        <v>0</v>
      </c>
      <c r="CN27">
        <v>13699284.812000001</v>
      </c>
      <c r="CO27">
        <v>126260.069</v>
      </c>
      <c r="CP27">
        <v>0</v>
      </c>
      <c r="CQ27">
        <v>0</v>
      </c>
      <c r="CR27">
        <v>0</v>
      </c>
      <c r="CS27">
        <v>223117.965</v>
      </c>
      <c r="CT27">
        <v>118557.8</v>
      </c>
      <c r="CU27">
        <v>79833.596000000005</v>
      </c>
      <c r="CV27">
        <v>242157.06899999999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4813659.8190000001</v>
      </c>
      <c r="DC27">
        <v>174524.655</v>
      </c>
      <c r="DD27">
        <v>13487087.093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</row>
    <row r="28" spans="3:118">
      <c r="C28" t="s">
        <v>126</v>
      </c>
      <c r="D28">
        <v>5332.4030000000002</v>
      </c>
      <c r="E28">
        <v>6836552.4850000003</v>
      </c>
      <c r="F28">
        <v>7148392.6749999998</v>
      </c>
      <c r="G28">
        <v>14753170.766000001</v>
      </c>
      <c r="H28">
        <v>32516162.971000001</v>
      </c>
      <c r="I28">
        <v>57216021.681999996</v>
      </c>
      <c r="J28">
        <v>116068238.855</v>
      </c>
      <c r="K28">
        <v>212668975.89300001</v>
      </c>
      <c r="L28">
        <v>409093897.699</v>
      </c>
      <c r="M28">
        <v>6028.3540000000003</v>
      </c>
      <c r="N28">
        <v>8601692.1400000006</v>
      </c>
      <c r="O28">
        <v>8814732.1390000004</v>
      </c>
      <c r="P28">
        <v>17731021.318999998</v>
      </c>
      <c r="Q28">
        <v>39396935.063000001</v>
      </c>
      <c r="R28">
        <v>66748004.026000001</v>
      </c>
      <c r="S28">
        <v>133356750.02599999</v>
      </c>
      <c r="T28">
        <v>243228265.139</v>
      </c>
      <c r="U28">
        <v>444998908.99400002</v>
      </c>
      <c r="V28">
        <v>5414.9380000000001</v>
      </c>
      <c r="W28">
        <v>6958699.8219999997</v>
      </c>
      <c r="X28">
        <v>7296435.267</v>
      </c>
      <c r="Y28">
        <v>14143668.135</v>
      </c>
      <c r="Z28">
        <v>31916352.162</v>
      </c>
      <c r="AA28">
        <v>57379950.215999998</v>
      </c>
      <c r="AB28">
        <v>111643897.61399999</v>
      </c>
      <c r="AC28">
        <v>202703465.727</v>
      </c>
      <c r="AD28">
        <v>376875063.03500003</v>
      </c>
      <c r="AE28">
        <v>6982692.1619999995</v>
      </c>
      <c r="AF28">
        <v>9447609.2589999996</v>
      </c>
      <c r="AG28">
        <v>9497366.0519999992</v>
      </c>
      <c r="AH28">
        <v>11904182.700999999</v>
      </c>
      <c r="AI28">
        <v>11380665.266000001</v>
      </c>
      <c r="AJ28">
        <v>12093271.630999999</v>
      </c>
      <c r="AK28">
        <v>37333977.162</v>
      </c>
      <c r="AL28">
        <v>47891649.446000002</v>
      </c>
      <c r="AM28">
        <v>45644806.684</v>
      </c>
      <c r="AN28">
        <v>7048762.6730000004</v>
      </c>
      <c r="AO28">
        <v>4325354.1399999997</v>
      </c>
      <c r="AP28">
        <v>5773667.7829999998</v>
      </c>
      <c r="AQ28">
        <v>9758057.7630000003</v>
      </c>
      <c r="AR28">
        <v>9667575.6689999998</v>
      </c>
      <c r="AS28">
        <v>7218819.9649999999</v>
      </c>
      <c r="AT28">
        <v>9433040.2180000003</v>
      </c>
      <c r="AU28">
        <v>8397105.1280000005</v>
      </c>
      <c r="AV28">
        <v>9787042.7719999999</v>
      </c>
      <c r="AW28">
        <v>28606796.421999998</v>
      </c>
      <c r="AX28">
        <v>25681056.409000002</v>
      </c>
      <c r="AY28">
        <v>26031290.958999999</v>
      </c>
      <c r="AZ28">
        <v>14034126.252</v>
      </c>
      <c r="BA28">
        <v>17246253.715999998</v>
      </c>
      <c r="BB28">
        <v>16280134.764</v>
      </c>
      <c r="BC28">
        <v>47919540.428000003</v>
      </c>
      <c r="BD28">
        <v>57986822.248000003</v>
      </c>
      <c r="BE28">
        <v>50656664.024999999</v>
      </c>
      <c r="BF28">
        <v>5363357.8049999997</v>
      </c>
      <c r="BG28">
        <v>6602162.1950000003</v>
      </c>
      <c r="BH28">
        <v>5972067.2599999998</v>
      </c>
      <c r="BI28">
        <v>13915487.685000001</v>
      </c>
      <c r="BJ28">
        <v>20240323.719000001</v>
      </c>
      <c r="BK28">
        <v>21454359.366999999</v>
      </c>
      <c r="BL28">
        <v>6733815.1469999999</v>
      </c>
      <c r="BM28">
        <v>8204887.6509999996</v>
      </c>
      <c r="BN28">
        <v>7931326.017</v>
      </c>
      <c r="BO28">
        <v>9824670.2740000002</v>
      </c>
      <c r="BP28">
        <v>10574498.956</v>
      </c>
      <c r="BQ28">
        <v>9411289.0830000006</v>
      </c>
      <c r="BR28">
        <v>4297711.9270000001</v>
      </c>
      <c r="BS28">
        <v>5681973.7479999997</v>
      </c>
      <c r="BT28">
        <v>6171369.074</v>
      </c>
      <c r="BU28">
        <v>6681344.2510000002</v>
      </c>
      <c r="BV28">
        <v>8475377.0800000001</v>
      </c>
      <c r="BW28">
        <v>7833879.6509999996</v>
      </c>
      <c r="BX28">
        <v>12548906.835000001</v>
      </c>
      <c r="BY28">
        <v>14152832.278999999</v>
      </c>
      <c r="BZ28">
        <v>14597138.472999999</v>
      </c>
      <c r="CA28">
        <v>11394654.693</v>
      </c>
      <c r="CB28">
        <v>12868728.927999999</v>
      </c>
      <c r="CC28">
        <v>11759530.067</v>
      </c>
      <c r="CD28">
        <v>8059684.6979999999</v>
      </c>
      <c r="CE28">
        <v>9366242.9790000003</v>
      </c>
      <c r="CF28">
        <v>8814527.5800000001</v>
      </c>
      <c r="CG28">
        <v>25353774.331999999</v>
      </c>
      <c r="CH28">
        <v>27431748.258000001</v>
      </c>
      <c r="CI28">
        <v>29082864.677999999</v>
      </c>
      <c r="CJ28">
        <v>10138214.9</v>
      </c>
      <c r="CK28">
        <v>11422249.74</v>
      </c>
      <c r="CL28">
        <v>11601206.821</v>
      </c>
      <c r="CM28">
        <v>25483424.059999999</v>
      </c>
      <c r="CN28">
        <v>27887385.135000002</v>
      </c>
      <c r="CO28">
        <v>29973689.715999998</v>
      </c>
      <c r="CP28">
        <v>23790324.668000001</v>
      </c>
      <c r="CQ28">
        <v>23918365.618999999</v>
      </c>
      <c r="CR28">
        <v>28682836.738000002</v>
      </c>
      <c r="CS28">
        <v>14193483.873</v>
      </c>
      <c r="CT28">
        <v>15168507.308</v>
      </c>
      <c r="CU28">
        <v>16489992.301999999</v>
      </c>
      <c r="CV28">
        <v>9920480.659</v>
      </c>
      <c r="CW28">
        <v>10414411.592</v>
      </c>
      <c r="CX28">
        <v>10588451.217</v>
      </c>
      <c r="CY28">
        <v>16366693.141000001</v>
      </c>
      <c r="CZ28">
        <v>14883405.470000001</v>
      </c>
      <c r="DA28">
        <v>16851697.594000001</v>
      </c>
      <c r="DB28">
        <v>65555383.520000003</v>
      </c>
      <c r="DC28">
        <v>70477791.722000003</v>
      </c>
      <c r="DD28">
        <v>63529667.189000003</v>
      </c>
      <c r="DE28">
        <v>17987214.199000001</v>
      </c>
      <c r="DF28">
        <v>18762096.802000001</v>
      </c>
      <c r="DG28">
        <v>18902160.793000001</v>
      </c>
      <c r="DH28">
        <v>18481578.181000002</v>
      </c>
      <c r="DI28">
        <v>18734040.056000002</v>
      </c>
      <c r="DJ28">
        <v>19667856.642000001</v>
      </c>
      <c r="DK28">
        <v>20109639.789999999</v>
      </c>
      <c r="DL28">
        <v>20313768.881000001</v>
      </c>
      <c r="DM28">
        <v>17456959.848000001</v>
      </c>
      <c r="DN28">
        <v>17681185.170000002</v>
      </c>
    </row>
    <row r="29" spans="3:118">
      <c r="C29" t="s">
        <v>126</v>
      </c>
      <c r="D29">
        <v>20745.132000000001</v>
      </c>
      <c r="E29">
        <v>377392.22100000002</v>
      </c>
      <c r="F29">
        <v>372824.54200000002</v>
      </c>
      <c r="G29">
        <v>855181.88500000001</v>
      </c>
      <c r="H29">
        <v>1932218.399</v>
      </c>
      <c r="I29">
        <v>3384026.8369999998</v>
      </c>
      <c r="J29">
        <v>6936990.9890000001</v>
      </c>
      <c r="K29">
        <v>11953149.088</v>
      </c>
      <c r="L29">
        <v>21460064.381999999</v>
      </c>
      <c r="M29">
        <v>13628.351000000001</v>
      </c>
      <c r="N29">
        <v>415033.11599999998</v>
      </c>
      <c r="O29">
        <v>435853.48800000001</v>
      </c>
      <c r="P29">
        <v>956992.66700000002</v>
      </c>
      <c r="Q29">
        <v>2236201.7749999999</v>
      </c>
      <c r="R29">
        <v>3784823.159</v>
      </c>
      <c r="S29">
        <v>7746910.818</v>
      </c>
      <c r="T29">
        <v>13242129.698999999</v>
      </c>
      <c r="U29">
        <v>23966089.570999999</v>
      </c>
      <c r="V29">
        <v>3362.2510000000002</v>
      </c>
      <c r="W29">
        <v>323492.44400000002</v>
      </c>
      <c r="X29">
        <v>351348.84</v>
      </c>
      <c r="Y29">
        <v>758388.35400000005</v>
      </c>
      <c r="Z29">
        <v>1844978.0660000001</v>
      </c>
      <c r="AA29">
        <v>3362424.1549999998</v>
      </c>
      <c r="AB29">
        <v>6644616.5899999999</v>
      </c>
      <c r="AC29">
        <v>11592625.74</v>
      </c>
      <c r="AD29">
        <v>20434109.248</v>
      </c>
      <c r="AE29">
        <v>592218.83100000001</v>
      </c>
      <c r="AF29">
        <v>932578.23800000001</v>
      </c>
      <c r="AG29">
        <v>903923.06499999994</v>
      </c>
      <c r="AH29">
        <v>1370407.4069999999</v>
      </c>
      <c r="AI29">
        <v>1478748.8230000001</v>
      </c>
      <c r="AJ29">
        <v>1273706.551</v>
      </c>
      <c r="AK29">
        <v>5275795.7070000004</v>
      </c>
      <c r="AL29">
        <v>6790479.9979999997</v>
      </c>
      <c r="AM29">
        <v>6326189.0310000004</v>
      </c>
      <c r="AN29">
        <v>764992.07400000002</v>
      </c>
      <c r="AO29">
        <v>155858.82500000001</v>
      </c>
      <c r="AP29">
        <v>632734.12600000005</v>
      </c>
      <c r="AQ29">
        <v>1139397.057</v>
      </c>
      <c r="AR29">
        <v>1075776.9040000001</v>
      </c>
      <c r="AS29">
        <v>894307.56799999997</v>
      </c>
      <c r="AT29">
        <v>1006833.9570000001</v>
      </c>
      <c r="AU29">
        <v>944842.54299999995</v>
      </c>
      <c r="AV29">
        <v>1085516.4010000001</v>
      </c>
      <c r="AW29">
        <v>3708349.378</v>
      </c>
      <c r="AX29">
        <v>3280103.199</v>
      </c>
      <c r="AY29">
        <v>3429218.406</v>
      </c>
      <c r="AZ29">
        <v>1760136.997</v>
      </c>
      <c r="BA29">
        <v>2304041.9449999998</v>
      </c>
      <c r="BB29">
        <v>2100340.8280000002</v>
      </c>
      <c r="BC29">
        <v>7497941.9230000004</v>
      </c>
      <c r="BD29">
        <v>8817602.5140000004</v>
      </c>
      <c r="BE29">
        <v>7692998.9570000004</v>
      </c>
      <c r="BF29">
        <v>495753.97</v>
      </c>
      <c r="BG29">
        <v>579022.97100000002</v>
      </c>
      <c r="BH29">
        <v>427310.473</v>
      </c>
      <c r="BI29">
        <v>1748359.868</v>
      </c>
      <c r="BJ29">
        <v>2661147.608</v>
      </c>
      <c r="BK29">
        <v>2912745.341</v>
      </c>
      <c r="BL29">
        <v>548043.12800000003</v>
      </c>
      <c r="BM29">
        <v>915398.24800000002</v>
      </c>
      <c r="BN29">
        <v>798337.13800000004</v>
      </c>
      <c r="BO29">
        <v>1099317.8370000001</v>
      </c>
      <c r="BP29">
        <v>1262716.33</v>
      </c>
      <c r="BQ29">
        <v>1075988.3289999999</v>
      </c>
      <c r="BR29">
        <v>397282.728</v>
      </c>
      <c r="BS29">
        <v>545855.57799999998</v>
      </c>
      <c r="BT29">
        <v>625557.93200000003</v>
      </c>
      <c r="BU29">
        <v>427821.18199999997</v>
      </c>
      <c r="BV29">
        <v>735884.04299999995</v>
      </c>
      <c r="BW29">
        <v>528062.96400000004</v>
      </c>
      <c r="BX29">
        <v>926732.63</v>
      </c>
      <c r="BY29">
        <v>1146415.425</v>
      </c>
      <c r="BZ29">
        <v>1236710.902</v>
      </c>
      <c r="CA29">
        <v>1679132.4920000001</v>
      </c>
      <c r="CB29">
        <v>1831447.554</v>
      </c>
      <c r="CC29">
        <v>1606331.6869999999</v>
      </c>
      <c r="CD29">
        <v>1058220.524</v>
      </c>
      <c r="CE29">
        <v>1216466.8489999999</v>
      </c>
      <c r="CF29">
        <v>1098467.4509999999</v>
      </c>
      <c r="CG29">
        <v>2152257.926</v>
      </c>
      <c r="CH29">
        <v>2999544.852</v>
      </c>
      <c r="CI29">
        <v>3270278.19</v>
      </c>
      <c r="CJ29">
        <v>1037581.063</v>
      </c>
      <c r="CK29">
        <v>1171178.1410000001</v>
      </c>
      <c r="CL29">
        <v>1254794.885</v>
      </c>
      <c r="CM29">
        <v>2843364.6519999998</v>
      </c>
      <c r="CN29">
        <v>3311534.83</v>
      </c>
      <c r="CO29">
        <v>3334864.9840000002</v>
      </c>
      <c r="CP29">
        <v>3280425.5559999999</v>
      </c>
      <c r="CQ29">
        <v>3297570.122</v>
      </c>
      <c r="CR29">
        <v>3745139.78</v>
      </c>
      <c r="CS29">
        <v>1252292.138</v>
      </c>
      <c r="CT29">
        <v>1481208.4750000001</v>
      </c>
      <c r="CU29">
        <v>1671269.909</v>
      </c>
      <c r="CV29">
        <v>1137449.963</v>
      </c>
      <c r="CW29">
        <v>1127981.51</v>
      </c>
      <c r="CX29">
        <v>1283411.8419999999</v>
      </c>
      <c r="CY29">
        <v>1940587.567</v>
      </c>
      <c r="CZ29">
        <v>1882612.0460000001</v>
      </c>
      <c r="DA29">
        <v>2224224.2170000002</v>
      </c>
      <c r="DB29">
        <v>10116071.196</v>
      </c>
      <c r="DC29">
        <v>10728999.028999999</v>
      </c>
      <c r="DD29">
        <v>9639623.4039999992</v>
      </c>
      <c r="DE29">
        <v>2277888.2540000002</v>
      </c>
      <c r="DF29">
        <v>2315951.9479999999</v>
      </c>
      <c r="DG29">
        <v>2423343.7719999999</v>
      </c>
      <c r="DH29">
        <v>2444803.8160000001</v>
      </c>
      <c r="DI29">
        <v>2486656.7450000001</v>
      </c>
      <c r="DJ29">
        <v>2548450.8450000002</v>
      </c>
      <c r="DK29">
        <v>2592589.4139999999</v>
      </c>
      <c r="DL29">
        <v>2646174.6469999999</v>
      </c>
      <c r="DM29">
        <v>2233924.7910000002</v>
      </c>
      <c r="DN29">
        <v>2304782.6919999998</v>
      </c>
    </row>
    <row r="30" spans="3:118">
      <c r="C30" t="s">
        <v>126</v>
      </c>
      <c r="D30">
        <v>6373.6350000000002</v>
      </c>
      <c r="E30">
        <v>1181187.0349999999</v>
      </c>
      <c r="F30">
        <v>1132792.5919999999</v>
      </c>
      <c r="G30">
        <v>2356641.2659999998</v>
      </c>
      <c r="H30">
        <v>5374637.523</v>
      </c>
      <c r="I30">
        <v>9647238.5840000007</v>
      </c>
      <c r="J30">
        <v>19741817.851</v>
      </c>
      <c r="K30">
        <v>37027746.256999999</v>
      </c>
      <c r="L30">
        <v>71751069.721000001</v>
      </c>
      <c r="M30">
        <v>9105.4089999999997</v>
      </c>
      <c r="N30">
        <v>1417544.0179999999</v>
      </c>
      <c r="O30">
        <v>1475729.5220000001</v>
      </c>
      <c r="P30">
        <v>2943654.6680000001</v>
      </c>
      <c r="Q30">
        <v>6600628.7510000002</v>
      </c>
      <c r="R30">
        <v>11261499.877</v>
      </c>
      <c r="S30">
        <v>22400192.526999999</v>
      </c>
      <c r="T30">
        <v>42262625.325999998</v>
      </c>
      <c r="U30">
        <v>80383038.621000007</v>
      </c>
      <c r="V30">
        <v>5639.7870000000003</v>
      </c>
      <c r="W30">
        <v>1114524.007</v>
      </c>
      <c r="X30">
        <v>1208492.898</v>
      </c>
      <c r="Y30">
        <v>2412318.2119999998</v>
      </c>
      <c r="Z30">
        <v>5379781.4989999998</v>
      </c>
      <c r="AA30">
        <v>9490323.6349999998</v>
      </c>
      <c r="AB30">
        <v>18556299.473000001</v>
      </c>
      <c r="AC30">
        <v>35177913.707000002</v>
      </c>
      <c r="AD30">
        <v>67520633.131999999</v>
      </c>
      <c r="AE30">
        <v>137023.83600000001</v>
      </c>
      <c r="AF30">
        <v>137800.27299999999</v>
      </c>
      <c r="AG30">
        <v>186710.18799999999</v>
      </c>
      <c r="AH30">
        <v>278196.31</v>
      </c>
      <c r="AI30">
        <v>234943.796</v>
      </c>
      <c r="AJ30">
        <v>169175.67999999999</v>
      </c>
      <c r="AK30">
        <v>848769.49800000002</v>
      </c>
      <c r="AL30">
        <v>1144266.7150000001</v>
      </c>
      <c r="AM30">
        <v>1066369.2509999999</v>
      </c>
      <c r="AN30">
        <v>95323.25</v>
      </c>
      <c r="AO30">
        <v>258756.50700000001</v>
      </c>
      <c r="AP30">
        <v>71059.322</v>
      </c>
      <c r="AQ30">
        <v>153099.323</v>
      </c>
      <c r="AR30">
        <v>109744.173</v>
      </c>
      <c r="AS30">
        <v>84267.403999999995</v>
      </c>
      <c r="AT30">
        <v>154734.38</v>
      </c>
      <c r="AU30">
        <v>106727.776</v>
      </c>
      <c r="AV30">
        <v>182179.253</v>
      </c>
      <c r="AW30">
        <v>490375.39199999999</v>
      </c>
      <c r="AX30">
        <v>441199.40500000003</v>
      </c>
      <c r="AY30">
        <v>402205.283</v>
      </c>
      <c r="AZ30">
        <v>294922.41499999998</v>
      </c>
      <c r="BA30">
        <v>394227.36</v>
      </c>
      <c r="BB30">
        <v>328579.09700000001</v>
      </c>
      <c r="BC30">
        <v>1777634.5360000001</v>
      </c>
      <c r="BD30">
        <v>2076101.4210000001</v>
      </c>
      <c r="BE30">
        <v>1424959.6170000001</v>
      </c>
      <c r="BF30">
        <v>90865.778000000006</v>
      </c>
      <c r="BG30">
        <v>120406.24800000001</v>
      </c>
      <c r="BH30">
        <v>134790.147</v>
      </c>
      <c r="BI30">
        <v>215914.65700000001</v>
      </c>
      <c r="BJ30">
        <v>360092.39</v>
      </c>
      <c r="BK30">
        <v>359480.70600000001</v>
      </c>
      <c r="BL30">
        <v>145292.29199999999</v>
      </c>
      <c r="BM30">
        <v>116199.765</v>
      </c>
      <c r="BN30">
        <v>174357.14</v>
      </c>
      <c r="BO30">
        <v>168816.97700000001</v>
      </c>
      <c r="BP30">
        <v>143231.75700000001</v>
      </c>
      <c r="BQ30">
        <v>166251.351</v>
      </c>
      <c r="BR30">
        <v>63093.644999999997</v>
      </c>
      <c r="BS30">
        <v>77556.895999999993</v>
      </c>
      <c r="BT30">
        <v>59425.332000000002</v>
      </c>
      <c r="BU30">
        <v>202527.20699999999</v>
      </c>
      <c r="BV30">
        <v>83479.688999999998</v>
      </c>
      <c r="BW30">
        <v>131064.238</v>
      </c>
      <c r="BX30">
        <v>414957.283</v>
      </c>
      <c r="BY30">
        <v>410906.712</v>
      </c>
      <c r="BZ30">
        <v>367304.76899999997</v>
      </c>
      <c r="CA30">
        <v>127511.092</v>
      </c>
      <c r="CB30">
        <v>174881.726</v>
      </c>
      <c r="CC30">
        <v>135599.04800000001</v>
      </c>
      <c r="CD30">
        <v>49481.290999999997</v>
      </c>
      <c r="CE30">
        <v>38940.061999999998</v>
      </c>
      <c r="CF30">
        <v>58631.017</v>
      </c>
      <c r="CG30">
        <v>1272848.6410000001</v>
      </c>
      <c r="CH30">
        <v>1258522.8060000001</v>
      </c>
      <c r="CI30">
        <v>1244797.29</v>
      </c>
      <c r="CJ30">
        <v>509894.41200000001</v>
      </c>
      <c r="CK30">
        <v>601384.77399999998</v>
      </c>
      <c r="CL30">
        <v>598808.75</v>
      </c>
      <c r="CM30">
        <v>1512457.3570000001</v>
      </c>
      <c r="CN30">
        <v>1928390.7690000001</v>
      </c>
      <c r="CO30">
        <v>2566197.801</v>
      </c>
      <c r="CP30">
        <v>1074363.5049999999</v>
      </c>
      <c r="CQ30">
        <v>1138328.635</v>
      </c>
      <c r="CR30">
        <v>1600852.821</v>
      </c>
      <c r="CS30">
        <v>492981.10499999998</v>
      </c>
      <c r="CT30">
        <v>491207.28399999999</v>
      </c>
      <c r="CU30">
        <v>513873.24</v>
      </c>
      <c r="CV30">
        <v>233979.49299999999</v>
      </c>
      <c r="CW30">
        <v>301357.685</v>
      </c>
      <c r="CX30">
        <v>238524.31</v>
      </c>
      <c r="CY30">
        <v>553260.74</v>
      </c>
      <c r="CZ30">
        <v>453711.93300000002</v>
      </c>
      <c r="DA30">
        <v>585565.23199999996</v>
      </c>
      <c r="DB30">
        <v>1551017.1839999999</v>
      </c>
      <c r="DC30">
        <v>1850721.8289999999</v>
      </c>
      <c r="DD30">
        <v>1888037.4350000001</v>
      </c>
      <c r="DE30">
        <v>434085.21500000003</v>
      </c>
      <c r="DF30">
        <v>450369.62400000001</v>
      </c>
      <c r="DG30">
        <v>369250.18</v>
      </c>
      <c r="DH30">
        <v>318299.07699999999</v>
      </c>
      <c r="DI30">
        <v>320805.46600000001</v>
      </c>
      <c r="DJ30">
        <v>330724.15899999999</v>
      </c>
      <c r="DK30">
        <v>303709.68599999999</v>
      </c>
      <c r="DL30">
        <v>294434.86900000001</v>
      </c>
      <c r="DM30">
        <v>276630.902</v>
      </c>
      <c r="DN30">
        <v>252670.18</v>
      </c>
    </row>
    <row r="31" spans="3:118" s="11" customFormat="1">
      <c r="C31" s="11" t="s">
        <v>126</v>
      </c>
      <c r="D31" s="11">
        <f>SUM(D28:D30)</f>
        <v>32451.170000000006</v>
      </c>
      <c r="E31" s="11">
        <f>SUM(E28:E30)</f>
        <v>8395131.7410000004</v>
      </c>
      <c r="F31" s="11">
        <f t="shared" ref="F31:BO31" si="14">SUM(F28:F30)</f>
        <v>8654009.8090000004</v>
      </c>
      <c r="G31" s="11">
        <f t="shared" si="14"/>
        <v>17964993.916999999</v>
      </c>
      <c r="H31" s="11">
        <f t="shared" si="14"/>
        <v>39823018.892999999</v>
      </c>
      <c r="I31" s="11">
        <f t="shared" si="14"/>
        <v>70247287.103</v>
      </c>
      <c r="J31" s="11">
        <f t="shared" si="14"/>
        <v>142747047.69500002</v>
      </c>
      <c r="K31" s="11">
        <f t="shared" si="14"/>
        <v>261649871.23800001</v>
      </c>
      <c r="L31" s="11">
        <f t="shared" si="14"/>
        <v>502305031.80199999</v>
      </c>
      <c r="M31" s="11">
        <f t="shared" si="14"/>
        <v>28762.114000000001</v>
      </c>
      <c r="N31" s="11">
        <f t="shared" si="14"/>
        <v>10434269.274</v>
      </c>
      <c r="O31" s="11">
        <f t="shared" si="14"/>
        <v>10726315.149</v>
      </c>
      <c r="P31" s="11">
        <f t="shared" si="14"/>
        <v>21631668.653999999</v>
      </c>
      <c r="Q31" s="11">
        <f t="shared" si="14"/>
        <v>48233765.589000002</v>
      </c>
      <c r="R31" s="11">
        <f t="shared" si="14"/>
        <v>81794327.062000006</v>
      </c>
      <c r="S31" s="11">
        <f t="shared" si="14"/>
        <v>163503853.37099999</v>
      </c>
      <c r="T31" s="11">
        <f t="shared" si="14"/>
        <v>298733020.16399997</v>
      </c>
      <c r="U31" s="11">
        <f t="shared" si="14"/>
        <v>549348037.18599999</v>
      </c>
      <c r="V31" s="11">
        <f t="shared" si="14"/>
        <v>14416.976000000001</v>
      </c>
      <c r="W31" s="11">
        <f t="shared" si="14"/>
        <v>8396716.273</v>
      </c>
      <c r="X31" s="11">
        <f t="shared" si="14"/>
        <v>8856277.004999999</v>
      </c>
      <c r="Y31" s="11">
        <f t="shared" si="14"/>
        <v>17314374.701000001</v>
      </c>
      <c r="Z31" s="11">
        <f t="shared" si="14"/>
        <v>39141111.726999998</v>
      </c>
      <c r="AA31" s="11">
        <f t="shared" si="14"/>
        <v>70232698.005999997</v>
      </c>
      <c r="AB31" s="11">
        <f t="shared" si="14"/>
        <v>136844813.67699999</v>
      </c>
      <c r="AC31" s="11">
        <f t="shared" si="14"/>
        <v>249474005.17400002</v>
      </c>
      <c r="AD31" s="11">
        <f t="shared" si="14"/>
        <v>464829805.41500008</v>
      </c>
      <c r="AE31" s="11">
        <f t="shared" si="14"/>
        <v>7711934.8289999999</v>
      </c>
      <c r="AF31" s="11">
        <f t="shared" si="14"/>
        <v>10517987.77</v>
      </c>
      <c r="AG31" s="11">
        <f t="shared" si="14"/>
        <v>10587999.304999998</v>
      </c>
      <c r="AH31" s="11">
        <f t="shared" si="14"/>
        <v>13552786.418</v>
      </c>
      <c r="AI31" s="11">
        <f t="shared" si="14"/>
        <v>13094357.885000002</v>
      </c>
      <c r="AJ31" s="11">
        <f t="shared" si="14"/>
        <v>13536153.862</v>
      </c>
      <c r="AK31" s="11">
        <f t="shared" si="14"/>
        <v>43458542.367000006</v>
      </c>
      <c r="AL31" s="11">
        <f t="shared" si="14"/>
        <v>55826396.159000009</v>
      </c>
      <c r="AM31" s="11">
        <f t="shared" si="14"/>
        <v>53037364.966000006</v>
      </c>
      <c r="AN31" s="11">
        <f t="shared" si="14"/>
        <v>7909077.9970000004</v>
      </c>
      <c r="AO31" s="11">
        <f t="shared" si="14"/>
        <v>4739969.4720000001</v>
      </c>
      <c r="AP31" s="11">
        <f t="shared" si="14"/>
        <v>6477461.2309999997</v>
      </c>
      <c r="AQ31" s="11">
        <f t="shared" si="14"/>
        <v>11050554.143000001</v>
      </c>
      <c r="AR31" s="11">
        <f t="shared" si="14"/>
        <v>10853096.745999999</v>
      </c>
      <c r="AS31" s="11">
        <f t="shared" si="14"/>
        <v>8197394.9369999999</v>
      </c>
      <c r="AT31" s="11">
        <f t="shared" si="14"/>
        <v>10594608.555000002</v>
      </c>
      <c r="AU31" s="11">
        <f t="shared" si="14"/>
        <v>9448675.4470000006</v>
      </c>
      <c r="AV31" s="11">
        <f t="shared" si="14"/>
        <v>11054738.426000001</v>
      </c>
      <c r="AW31" s="11">
        <f t="shared" si="14"/>
        <v>32805521.191999998</v>
      </c>
      <c r="AX31" s="11">
        <f t="shared" si="14"/>
        <v>29402359.013000004</v>
      </c>
      <c r="AY31" s="11">
        <f t="shared" si="14"/>
        <v>29862714.647999998</v>
      </c>
      <c r="AZ31" s="11">
        <f t="shared" si="14"/>
        <v>16089185.663999999</v>
      </c>
      <c r="BA31" s="11">
        <f t="shared" si="14"/>
        <v>19944523.020999998</v>
      </c>
      <c r="BB31" s="11">
        <f t="shared" si="14"/>
        <v>18709054.688999999</v>
      </c>
      <c r="BC31" s="11">
        <f t="shared" si="14"/>
        <v>57195116.887000002</v>
      </c>
      <c r="BD31" s="11">
        <f t="shared" si="14"/>
        <v>68880526.182999998</v>
      </c>
      <c r="BE31" s="11">
        <f t="shared" si="14"/>
        <v>59774622.598999999</v>
      </c>
      <c r="BF31" s="11">
        <f t="shared" si="14"/>
        <v>5949977.5529999994</v>
      </c>
      <c r="BG31" s="11">
        <f t="shared" si="14"/>
        <v>7301591.4139999999</v>
      </c>
      <c r="BH31" s="11">
        <f t="shared" si="14"/>
        <v>6534167.8799999999</v>
      </c>
      <c r="BI31" s="11">
        <f t="shared" si="14"/>
        <v>15879762.210000001</v>
      </c>
      <c r="BJ31" s="11">
        <f t="shared" si="14"/>
        <v>23261563.717</v>
      </c>
      <c r="BK31" s="11">
        <f t="shared" si="14"/>
        <v>24726585.413999997</v>
      </c>
      <c r="BL31" s="11">
        <f t="shared" si="14"/>
        <v>7427150.5670000007</v>
      </c>
      <c r="BM31" s="11">
        <f t="shared" si="14"/>
        <v>9236485.6640000008</v>
      </c>
      <c r="BN31" s="11">
        <f t="shared" si="14"/>
        <v>8904020.2949999999</v>
      </c>
      <c r="BO31" s="11">
        <f t="shared" si="14"/>
        <v>11092805.088</v>
      </c>
      <c r="BP31" s="11">
        <f t="shared" ref="BP31:CA31" si="15">SUM(BP28:BP30)</f>
        <v>11980447.043</v>
      </c>
      <c r="BQ31" s="11">
        <f t="shared" si="15"/>
        <v>10653528.763</v>
      </c>
      <c r="BR31" s="11">
        <f t="shared" si="15"/>
        <v>4758088.3</v>
      </c>
      <c r="BS31" s="11">
        <f t="shared" si="15"/>
        <v>6305386.2219999991</v>
      </c>
      <c r="BT31" s="11">
        <f t="shared" si="15"/>
        <v>6856352.3380000005</v>
      </c>
      <c r="BU31" s="11">
        <f t="shared" si="15"/>
        <v>7311692.6400000006</v>
      </c>
      <c r="BV31" s="11">
        <f t="shared" si="15"/>
        <v>9294740.811999999</v>
      </c>
      <c r="BW31" s="11">
        <f t="shared" si="15"/>
        <v>8493006.8530000001</v>
      </c>
      <c r="BX31" s="11">
        <f t="shared" si="15"/>
        <v>13890596.748000002</v>
      </c>
      <c r="BY31" s="11">
        <f t="shared" si="15"/>
        <v>15710154.415999999</v>
      </c>
      <c r="BZ31" s="11">
        <f t="shared" si="15"/>
        <v>16201154.143999999</v>
      </c>
      <c r="CA31" s="11">
        <f t="shared" si="15"/>
        <v>13201298.277000001</v>
      </c>
      <c r="CB31" s="11">
        <f t="shared" ref="CB31:DB31" si="16">SUM(CB28:CB30)</f>
        <v>14875058.207999999</v>
      </c>
      <c r="CC31" s="11">
        <f t="shared" si="16"/>
        <v>13501460.802000001</v>
      </c>
      <c r="CD31" s="11">
        <f t="shared" si="16"/>
        <v>9167386.5129999984</v>
      </c>
      <c r="CE31" s="11">
        <f t="shared" si="16"/>
        <v>10621649.890000001</v>
      </c>
      <c r="CF31" s="11">
        <f t="shared" si="16"/>
        <v>9971626.0480000004</v>
      </c>
      <c r="CG31" s="11">
        <f t="shared" si="16"/>
        <v>28778880.898999996</v>
      </c>
      <c r="CH31" s="11">
        <f t="shared" si="16"/>
        <v>31689815.916000001</v>
      </c>
      <c r="CI31" s="11">
        <f t="shared" si="16"/>
        <v>33597940.158</v>
      </c>
      <c r="CJ31" s="11">
        <f t="shared" si="16"/>
        <v>11685690.375</v>
      </c>
      <c r="CK31" s="11">
        <f t="shared" si="16"/>
        <v>13194812.655000001</v>
      </c>
      <c r="CL31" s="11">
        <f t="shared" si="16"/>
        <v>13454810.456</v>
      </c>
      <c r="CM31" s="11">
        <f t="shared" si="16"/>
        <v>29839246.068999998</v>
      </c>
      <c r="CN31" s="11">
        <f t="shared" si="16"/>
        <v>33127310.734000005</v>
      </c>
      <c r="CO31" s="11">
        <f t="shared" si="16"/>
        <v>35874752.501000002</v>
      </c>
      <c r="CP31" s="11">
        <f t="shared" si="16"/>
        <v>28145113.728999998</v>
      </c>
      <c r="CQ31" s="11">
        <f t="shared" si="16"/>
        <v>28354264.376000002</v>
      </c>
      <c r="CR31" s="11">
        <f t="shared" si="16"/>
        <v>34028829.339000002</v>
      </c>
      <c r="CS31" s="11">
        <f t="shared" si="16"/>
        <v>15938757.116</v>
      </c>
      <c r="CT31" s="11">
        <f t="shared" si="16"/>
        <v>17140923.067000002</v>
      </c>
      <c r="CU31" s="11">
        <f t="shared" si="16"/>
        <v>18675135.450999998</v>
      </c>
      <c r="CV31" s="11">
        <f t="shared" si="16"/>
        <v>11291910.115</v>
      </c>
      <c r="CW31" s="11">
        <f t="shared" si="16"/>
        <v>11843750.787</v>
      </c>
      <c r="CX31" s="11">
        <f t="shared" si="16"/>
        <v>12110387.369000001</v>
      </c>
      <c r="CY31" s="11">
        <f t="shared" si="16"/>
        <v>18860541.447999999</v>
      </c>
      <c r="CZ31" s="11">
        <f t="shared" si="16"/>
        <v>17219729.449000001</v>
      </c>
      <c r="DA31" s="11">
        <f t="shared" si="16"/>
        <v>19661487.043000001</v>
      </c>
      <c r="DB31" s="11">
        <f t="shared" si="16"/>
        <v>77222471.900000006</v>
      </c>
      <c r="DC31" s="11">
        <f t="shared" ref="DC31:DN31" si="17">SUM(DC28:DC30)</f>
        <v>83057512.579999998</v>
      </c>
      <c r="DD31" s="11">
        <f t="shared" si="17"/>
        <v>75057328.027999997</v>
      </c>
      <c r="DE31" s="11">
        <f t="shared" si="17"/>
        <v>20699187.668000001</v>
      </c>
      <c r="DF31" s="11">
        <f t="shared" si="17"/>
        <v>21528418.374000002</v>
      </c>
      <c r="DG31" s="11">
        <f t="shared" si="17"/>
        <v>21694754.745000001</v>
      </c>
      <c r="DH31" s="11">
        <f t="shared" si="17"/>
        <v>21244681.074000001</v>
      </c>
      <c r="DI31" s="11">
        <f t="shared" si="17"/>
        <v>21541502.267000005</v>
      </c>
      <c r="DJ31" s="11">
        <f t="shared" si="17"/>
        <v>22547031.645999998</v>
      </c>
      <c r="DK31" s="11">
        <f t="shared" si="17"/>
        <v>23005938.890000001</v>
      </c>
      <c r="DL31" s="11">
        <f t="shared" si="17"/>
        <v>23254378.397</v>
      </c>
      <c r="DM31" s="11">
        <f t="shared" si="17"/>
        <v>19967515.541000001</v>
      </c>
      <c r="DN31" s="11">
        <f t="shared" si="17"/>
        <v>20238638.042000003</v>
      </c>
    </row>
    <row r="32" spans="3:118">
      <c r="C32" t="s">
        <v>87</v>
      </c>
      <c r="D32">
        <v>5373272.6050000004</v>
      </c>
      <c r="E32">
        <v>5452773.9340000004</v>
      </c>
      <c r="F32">
        <v>5644667.2340000002</v>
      </c>
      <c r="G32">
        <v>14040304.452</v>
      </c>
      <c r="H32">
        <v>20568540.98</v>
      </c>
      <c r="I32">
        <v>26570104.627</v>
      </c>
      <c r="J32">
        <v>46046676.596000001</v>
      </c>
      <c r="K32">
        <v>67374547.628999993</v>
      </c>
      <c r="L32">
        <v>100463552.976</v>
      </c>
      <c r="M32">
        <v>3108781.1469999999</v>
      </c>
      <c r="N32">
        <v>6535152.6619999995</v>
      </c>
      <c r="O32">
        <v>6889415.9119999995</v>
      </c>
      <c r="P32">
        <v>16727827.664999999</v>
      </c>
      <c r="Q32">
        <v>24229488.090999998</v>
      </c>
      <c r="R32">
        <v>29719023.714000002</v>
      </c>
      <c r="S32">
        <v>52836367.928999998</v>
      </c>
      <c r="T32">
        <v>78094749.358999997</v>
      </c>
      <c r="U32">
        <v>114344970.31</v>
      </c>
      <c r="V32">
        <v>6544262.7060000002</v>
      </c>
      <c r="W32">
        <v>5444804.4249999998</v>
      </c>
      <c r="X32">
        <v>5743115.574</v>
      </c>
      <c r="Y32">
        <v>13434308.931</v>
      </c>
      <c r="Z32">
        <v>19562252.188000001</v>
      </c>
      <c r="AA32">
        <v>25559366.215</v>
      </c>
      <c r="AB32">
        <v>43969316.020000003</v>
      </c>
      <c r="AC32">
        <v>64639590.016999997</v>
      </c>
      <c r="AD32">
        <v>96469964.191</v>
      </c>
      <c r="AE32">
        <v>5806261.4029999999</v>
      </c>
      <c r="AF32">
        <v>5835790.824</v>
      </c>
      <c r="AG32">
        <v>5597705.3130000001</v>
      </c>
      <c r="AH32">
        <v>16667175.731000001</v>
      </c>
      <c r="AI32">
        <v>24242577.581</v>
      </c>
      <c r="AJ32">
        <v>21060507.662</v>
      </c>
      <c r="AK32">
        <v>40764879.682999998</v>
      </c>
      <c r="AL32">
        <v>42341607.344999999</v>
      </c>
      <c r="AM32">
        <v>42578940.494999997</v>
      </c>
      <c r="AN32">
        <v>22186747.756000001</v>
      </c>
      <c r="AO32">
        <v>9060325.5470000003</v>
      </c>
      <c r="AP32">
        <v>18185245.567000002</v>
      </c>
      <c r="AQ32">
        <v>9363771.9519999996</v>
      </c>
      <c r="AR32">
        <v>10738060.009</v>
      </c>
      <c r="AS32">
        <v>8107136.6849999996</v>
      </c>
      <c r="AT32">
        <v>49621929.560999997</v>
      </c>
      <c r="AU32">
        <v>58200586.424000002</v>
      </c>
      <c r="AV32">
        <v>48186907.685999997</v>
      </c>
      <c r="AW32">
        <v>30490753.566</v>
      </c>
      <c r="AX32">
        <v>26470308.921</v>
      </c>
      <c r="AY32">
        <v>28657585.170000002</v>
      </c>
      <c r="AZ32">
        <v>31018003.59</v>
      </c>
      <c r="BA32">
        <v>39873024.262000002</v>
      </c>
      <c r="BB32">
        <v>32331468.471999999</v>
      </c>
      <c r="BC32">
        <v>22202258.021000002</v>
      </c>
      <c r="BD32">
        <v>23789110.243999999</v>
      </c>
      <c r="BE32">
        <v>24036940.024999999</v>
      </c>
      <c r="BF32">
        <v>5429771.46</v>
      </c>
      <c r="BG32">
        <v>6061711.3679999998</v>
      </c>
      <c r="BH32">
        <v>4403472.9740000004</v>
      </c>
      <c r="BI32">
        <v>39791242.909999996</v>
      </c>
      <c r="BJ32">
        <v>40643253.921999998</v>
      </c>
      <c r="BK32">
        <v>47299662.412</v>
      </c>
      <c r="BL32">
        <v>37317495.487999998</v>
      </c>
      <c r="BM32">
        <v>26186618.977000002</v>
      </c>
      <c r="BN32">
        <v>31862733.403999999</v>
      </c>
      <c r="BO32">
        <v>13711962.457</v>
      </c>
      <c r="BP32">
        <v>13290559.223999999</v>
      </c>
      <c r="BQ32">
        <v>13787362.687000001</v>
      </c>
      <c r="BR32">
        <v>8789174.3780000005</v>
      </c>
      <c r="BS32">
        <v>6445576.8870000001</v>
      </c>
      <c r="BT32">
        <v>8225037.5350000001</v>
      </c>
      <c r="BU32">
        <v>10599427.274</v>
      </c>
      <c r="BV32">
        <v>12786519.175000001</v>
      </c>
      <c r="BW32">
        <v>14363546.264</v>
      </c>
      <c r="BX32">
        <v>6116575.0729999999</v>
      </c>
      <c r="BY32">
        <v>6152638.0480000004</v>
      </c>
      <c r="BZ32">
        <v>9450797.7640000004</v>
      </c>
      <c r="CA32">
        <v>23828508.798</v>
      </c>
      <c r="CB32">
        <v>21507885.256999999</v>
      </c>
      <c r="CC32">
        <v>22435282.263999999</v>
      </c>
      <c r="CD32">
        <v>6537170.301</v>
      </c>
      <c r="CE32">
        <v>7303459.9699999997</v>
      </c>
      <c r="CF32">
        <v>8350669.7750000004</v>
      </c>
      <c r="CG32">
        <v>4642369.8159999996</v>
      </c>
      <c r="CH32">
        <v>6564357.4179999996</v>
      </c>
      <c r="CI32">
        <v>7217278.4000000004</v>
      </c>
      <c r="CJ32">
        <v>11827676.186000001</v>
      </c>
      <c r="CK32">
        <v>14917648.857999999</v>
      </c>
      <c r="CL32">
        <v>14153939.288000001</v>
      </c>
      <c r="CM32">
        <v>11886947.722999999</v>
      </c>
      <c r="CN32">
        <v>8581142.0969999991</v>
      </c>
      <c r="CO32">
        <v>7711708.8569999998</v>
      </c>
      <c r="CP32">
        <v>5990666.2489999998</v>
      </c>
      <c r="CQ32">
        <v>4171913.6129999999</v>
      </c>
      <c r="CR32">
        <v>5981358.426</v>
      </c>
      <c r="CS32">
        <v>29326422.135000002</v>
      </c>
      <c r="CT32">
        <v>30789539.662</v>
      </c>
      <c r="CU32">
        <v>28270252.91</v>
      </c>
      <c r="CV32">
        <v>2678179.7000000002</v>
      </c>
      <c r="CW32">
        <v>3308476.716</v>
      </c>
      <c r="CX32">
        <v>3000985.0279999999</v>
      </c>
      <c r="CY32">
        <v>6905779.4270000001</v>
      </c>
      <c r="CZ32">
        <v>6914230.9630000005</v>
      </c>
      <c r="DA32">
        <v>4627574.284</v>
      </c>
      <c r="DB32">
        <v>7978349.7740000002</v>
      </c>
      <c r="DC32">
        <v>6996633.1279999996</v>
      </c>
      <c r="DD32">
        <v>6947980.9979999997</v>
      </c>
      <c r="DE32">
        <v>11679702.204</v>
      </c>
      <c r="DF32">
        <v>11622099.727</v>
      </c>
      <c r="DG32">
        <v>11808872.915999999</v>
      </c>
      <c r="DH32">
        <v>15765790.426999999</v>
      </c>
      <c r="DI32">
        <v>12452572.058</v>
      </c>
      <c r="DJ32">
        <v>14408495.968</v>
      </c>
      <c r="DK32">
        <v>14206551.838</v>
      </c>
      <c r="DL32">
        <v>14058847.481000001</v>
      </c>
      <c r="DM32">
        <v>12957869.058</v>
      </c>
      <c r="DN32">
        <v>19321414.888999999</v>
      </c>
    </row>
    <row r="33" spans="3:118">
      <c r="C33" t="s">
        <v>89</v>
      </c>
      <c r="D33">
        <v>19152405.144000001</v>
      </c>
      <c r="E33">
        <v>17318476.203000002</v>
      </c>
      <c r="F33">
        <v>60391723.538999997</v>
      </c>
      <c r="G33">
        <v>22459409.112</v>
      </c>
      <c r="H33">
        <v>44077817.228</v>
      </c>
      <c r="I33">
        <v>60756768.009000003</v>
      </c>
      <c r="J33">
        <v>121791953.721</v>
      </c>
      <c r="K33">
        <v>237640922.70500001</v>
      </c>
      <c r="L33">
        <v>454894713.56699997</v>
      </c>
      <c r="M33">
        <v>41806332.751000002</v>
      </c>
      <c r="N33">
        <v>33428369.030999999</v>
      </c>
      <c r="O33">
        <v>91855848.501000002</v>
      </c>
      <c r="P33">
        <v>34640440.414999999</v>
      </c>
      <c r="Q33">
        <v>64447200.75</v>
      </c>
      <c r="R33">
        <v>85335764.114999995</v>
      </c>
      <c r="S33">
        <v>151825364.54899999</v>
      </c>
      <c r="T33">
        <v>301608463.98000002</v>
      </c>
      <c r="U33">
        <v>503684711.84299999</v>
      </c>
      <c r="V33">
        <v>18774884.173999999</v>
      </c>
      <c r="W33">
        <v>19286258.107999999</v>
      </c>
      <c r="X33">
        <v>67896930.469999999</v>
      </c>
      <c r="Y33">
        <v>24035791.697000001</v>
      </c>
      <c r="Z33">
        <v>48308528.288000003</v>
      </c>
      <c r="AA33">
        <v>67306869.645999998</v>
      </c>
      <c r="AB33">
        <v>124971417.479</v>
      </c>
      <c r="AC33">
        <v>251520392.30199999</v>
      </c>
      <c r="AD33">
        <v>454773950.25</v>
      </c>
      <c r="AE33">
        <v>228171545.854</v>
      </c>
      <c r="AF33">
        <v>296397739.051</v>
      </c>
      <c r="AG33">
        <v>250303159.315</v>
      </c>
      <c r="AH33">
        <v>417285986.05000001</v>
      </c>
      <c r="AI33">
        <v>453982728.65700001</v>
      </c>
      <c r="AJ33">
        <v>449612649.76499999</v>
      </c>
      <c r="AK33">
        <v>625278629.80200005</v>
      </c>
      <c r="AL33">
        <v>689016142.55700004</v>
      </c>
      <c r="AM33">
        <v>673947272.16999996</v>
      </c>
      <c r="AN33">
        <v>523725599.85699999</v>
      </c>
      <c r="AO33">
        <v>279621147.41399997</v>
      </c>
      <c r="AP33">
        <v>426254535.81</v>
      </c>
      <c r="AQ33">
        <v>548441892.44599998</v>
      </c>
      <c r="AR33">
        <v>527825063.22299999</v>
      </c>
      <c r="AS33">
        <v>432228542.05900002</v>
      </c>
      <c r="AT33">
        <v>430338174.84200001</v>
      </c>
      <c r="AU33">
        <v>416308104.116</v>
      </c>
      <c r="AV33">
        <v>391661168.12699997</v>
      </c>
      <c r="AW33">
        <v>579288616.449</v>
      </c>
      <c r="AX33">
        <v>560038769.94500005</v>
      </c>
      <c r="AY33">
        <v>554855429.51300001</v>
      </c>
      <c r="AZ33">
        <v>411787533.495</v>
      </c>
      <c r="BA33">
        <v>540114559.57700002</v>
      </c>
      <c r="BB33">
        <v>495763881.97000003</v>
      </c>
      <c r="BC33">
        <v>498416918.51099998</v>
      </c>
      <c r="BD33">
        <v>556798409.72399998</v>
      </c>
      <c r="BE33">
        <v>573532641.90499997</v>
      </c>
      <c r="BF33">
        <v>335596561.509</v>
      </c>
      <c r="BG33">
        <v>335532488.56599998</v>
      </c>
      <c r="BH33">
        <v>277933942.20499998</v>
      </c>
      <c r="BI33">
        <v>444509279.14899999</v>
      </c>
      <c r="BJ33">
        <v>540988133.19000006</v>
      </c>
      <c r="BK33">
        <v>523475084.18000001</v>
      </c>
      <c r="BL33">
        <v>300754484.69599998</v>
      </c>
      <c r="BM33">
        <v>382259413.676</v>
      </c>
      <c r="BN33">
        <v>442013232.292</v>
      </c>
      <c r="BO33">
        <v>369419330.67500001</v>
      </c>
      <c r="BP33">
        <v>411357543.35399997</v>
      </c>
      <c r="BQ33">
        <v>371320823.37099999</v>
      </c>
      <c r="BR33">
        <v>225440984.08199999</v>
      </c>
      <c r="BS33">
        <v>190121759.875</v>
      </c>
      <c r="BT33">
        <v>243721808.521</v>
      </c>
      <c r="BU33">
        <v>168349207.26199999</v>
      </c>
      <c r="BV33">
        <v>236340591.41499999</v>
      </c>
      <c r="BW33">
        <v>192647471.215</v>
      </c>
      <c r="BX33">
        <v>197016731.34400001</v>
      </c>
      <c r="BY33">
        <v>227323911.94</v>
      </c>
      <c r="BZ33">
        <v>265008336.61700001</v>
      </c>
      <c r="CA33">
        <v>712334191.54999995</v>
      </c>
      <c r="CB33">
        <v>762294806.21800005</v>
      </c>
      <c r="CC33">
        <v>768383439.00800002</v>
      </c>
      <c r="CD33">
        <v>318508154.99199998</v>
      </c>
      <c r="CE33">
        <v>415514289.74699998</v>
      </c>
      <c r="CF33">
        <v>383959395.67400002</v>
      </c>
      <c r="CG33">
        <v>602283206.375</v>
      </c>
      <c r="CH33">
        <v>630243340.93299997</v>
      </c>
      <c r="CI33">
        <v>648100616.95299995</v>
      </c>
      <c r="CJ33">
        <v>703169061.58000004</v>
      </c>
      <c r="CK33">
        <v>729303652.71700001</v>
      </c>
      <c r="CL33">
        <v>738344101.76499999</v>
      </c>
      <c r="CM33">
        <v>683696842.63399994</v>
      </c>
      <c r="CN33">
        <v>715038197.63900006</v>
      </c>
      <c r="CO33">
        <v>733277474.49100006</v>
      </c>
      <c r="CP33">
        <v>326155061.67400002</v>
      </c>
      <c r="CQ33">
        <v>790544403.28199995</v>
      </c>
      <c r="CR33">
        <v>350198067.19999999</v>
      </c>
      <c r="CS33">
        <v>894228119.28400004</v>
      </c>
      <c r="CT33">
        <v>917361923.26800001</v>
      </c>
      <c r="CU33">
        <v>935446430.63499999</v>
      </c>
      <c r="CV33">
        <v>500909926.34399998</v>
      </c>
      <c r="CW33">
        <v>525961133.88499999</v>
      </c>
      <c r="CX33">
        <v>434572415.77399999</v>
      </c>
      <c r="CY33">
        <v>484628030.13999999</v>
      </c>
      <c r="CZ33">
        <v>500793505.15499997</v>
      </c>
      <c r="DA33">
        <v>576026689.30700004</v>
      </c>
      <c r="DB33">
        <v>675274981.56700003</v>
      </c>
      <c r="DC33">
        <v>670100108.13199997</v>
      </c>
      <c r="DD33">
        <v>641504308.04200006</v>
      </c>
      <c r="DE33">
        <v>495828596.10000002</v>
      </c>
      <c r="DF33">
        <v>534448250.89899999</v>
      </c>
      <c r="DG33">
        <v>550739761.26900005</v>
      </c>
      <c r="DH33">
        <v>553072147.27400005</v>
      </c>
      <c r="DI33">
        <v>627862580.46200001</v>
      </c>
      <c r="DJ33">
        <v>628503305.57799995</v>
      </c>
      <c r="DK33">
        <v>702129046.01699996</v>
      </c>
      <c r="DL33">
        <v>634928588.79400003</v>
      </c>
      <c r="DM33">
        <v>589244893.755</v>
      </c>
      <c r="DN33">
        <v>607348386.17299998</v>
      </c>
    </row>
    <row r="34" spans="3:118">
      <c r="C34" t="s">
        <v>103</v>
      </c>
      <c r="D34">
        <v>6534.0330000000004</v>
      </c>
      <c r="E34">
        <v>372092.34700000001</v>
      </c>
      <c r="F34">
        <v>396972.79700000002</v>
      </c>
      <c r="G34">
        <v>774751.93500000006</v>
      </c>
      <c r="H34">
        <v>1952468.4439999999</v>
      </c>
      <c r="I34">
        <v>3556756.0380000002</v>
      </c>
      <c r="J34">
        <v>8071488.2079999996</v>
      </c>
      <c r="K34">
        <v>17671524.975000001</v>
      </c>
      <c r="L34">
        <v>35424550.471000001</v>
      </c>
      <c r="M34">
        <v>2036.7750000000001</v>
      </c>
      <c r="N34">
        <v>353879.45799999998</v>
      </c>
      <c r="O34">
        <v>409440.40299999999</v>
      </c>
      <c r="P34">
        <v>832506.80500000005</v>
      </c>
      <c r="Q34">
        <v>1961092.943</v>
      </c>
      <c r="R34">
        <v>3597993.1740000001</v>
      </c>
      <c r="S34">
        <v>7972499.983</v>
      </c>
      <c r="T34">
        <v>15879656.642000001</v>
      </c>
      <c r="U34">
        <v>34290738.318999998</v>
      </c>
      <c r="V34">
        <v>1160.1379999999999</v>
      </c>
      <c r="W34">
        <v>321452.37900000002</v>
      </c>
      <c r="X34">
        <v>407194.23</v>
      </c>
      <c r="Y34">
        <v>882730.60199999996</v>
      </c>
      <c r="Z34">
        <v>1949031.9350000001</v>
      </c>
      <c r="AA34">
        <v>3876958.3960000002</v>
      </c>
      <c r="AB34">
        <v>8331884.4560000002</v>
      </c>
      <c r="AC34">
        <v>17937303.234000001</v>
      </c>
      <c r="AD34">
        <v>38121727.394000001</v>
      </c>
      <c r="AE34">
        <v>89206.463000000003</v>
      </c>
      <c r="AF34">
        <v>77064.718999999997</v>
      </c>
      <c r="AG34">
        <v>68226.762000000002</v>
      </c>
      <c r="AH34">
        <v>71652.558999999994</v>
      </c>
      <c r="AI34">
        <v>171075.454</v>
      </c>
      <c r="AJ34">
        <v>157174.234</v>
      </c>
      <c r="AK34">
        <v>38394.339</v>
      </c>
      <c r="AL34">
        <v>47420.786</v>
      </c>
      <c r="AM34">
        <v>39269.834999999999</v>
      </c>
      <c r="AN34">
        <v>81889.659</v>
      </c>
      <c r="AO34">
        <v>20462.79</v>
      </c>
      <c r="AP34">
        <v>71870.767000000007</v>
      </c>
      <c r="AQ34">
        <v>50973.025000000001</v>
      </c>
      <c r="AR34">
        <v>52043.072999999997</v>
      </c>
      <c r="AS34">
        <v>26749.728999999999</v>
      </c>
      <c r="AT34">
        <v>110892.401</v>
      </c>
      <c r="AU34">
        <v>165059.70699999999</v>
      </c>
      <c r="AV34">
        <v>94066.926999999996</v>
      </c>
      <c r="AW34">
        <v>133715.34400000001</v>
      </c>
      <c r="AX34">
        <v>69672.093999999997</v>
      </c>
      <c r="AY34">
        <v>30963.174999999999</v>
      </c>
      <c r="AZ34">
        <v>84640.133000000002</v>
      </c>
      <c r="BA34">
        <v>57086.146000000001</v>
      </c>
      <c r="BB34">
        <v>81125.111000000004</v>
      </c>
      <c r="BC34">
        <v>66479.221000000005</v>
      </c>
      <c r="BD34">
        <v>67988.425000000003</v>
      </c>
      <c r="BE34">
        <v>76346.195000000007</v>
      </c>
      <c r="BF34">
        <v>35855.542999999998</v>
      </c>
      <c r="BG34">
        <v>26708.003000000001</v>
      </c>
      <c r="BH34">
        <v>33673.167000000001</v>
      </c>
      <c r="BI34">
        <v>58002.764000000003</v>
      </c>
      <c r="BJ34">
        <v>29661.472000000002</v>
      </c>
      <c r="BK34">
        <v>34174.669000000002</v>
      </c>
      <c r="BL34">
        <v>59086.887000000002</v>
      </c>
      <c r="BM34">
        <v>20285.82</v>
      </c>
      <c r="BN34">
        <v>25374.045999999998</v>
      </c>
      <c r="BO34">
        <v>148970.64300000001</v>
      </c>
      <c r="BP34">
        <v>141949.837</v>
      </c>
      <c r="BQ34">
        <v>85872.176000000007</v>
      </c>
      <c r="BR34">
        <v>38134.224999999999</v>
      </c>
      <c r="BS34">
        <v>34948.718999999997</v>
      </c>
      <c r="BT34">
        <v>43606.474000000002</v>
      </c>
      <c r="BU34">
        <v>40259.321000000004</v>
      </c>
      <c r="BV34">
        <v>41535.976999999999</v>
      </c>
      <c r="BW34">
        <v>36068.881000000001</v>
      </c>
      <c r="BX34">
        <v>54702.468999999997</v>
      </c>
      <c r="BY34">
        <v>54065.624000000003</v>
      </c>
      <c r="BZ34">
        <v>60802.794000000002</v>
      </c>
      <c r="CA34">
        <v>330393.05</v>
      </c>
      <c r="CB34">
        <v>257558.37700000001</v>
      </c>
      <c r="CC34">
        <v>267247.864</v>
      </c>
      <c r="CD34">
        <v>187555.42300000001</v>
      </c>
      <c r="CE34">
        <v>161996.43700000001</v>
      </c>
      <c r="CF34">
        <v>211075.46</v>
      </c>
      <c r="CG34">
        <v>224273.859</v>
      </c>
      <c r="CH34">
        <v>154487.57800000001</v>
      </c>
      <c r="CI34">
        <v>129446.694</v>
      </c>
      <c r="CJ34">
        <v>637620.83700000006</v>
      </c>
      <c r="CK34">
        <v>761896.46400000004</v>
      </c>
      <c r="CL34">
        <v>491943.74</v>
      </c>
      <c r="CM34">
        <v>506077.21100000001</v>
      </c>
      <c r="CN34">
        <v>495888.772</v>
      </c>
      <c r="CO34">
        <v>485277.43900000001</v>
      </c>
      <c r="CP34">
        <v>1267044.784</v>
      </c>
      <c r="CQ34">
        <v>787081.83499999996</v>
      </c>
      <c r="CR34">
        <v>638751.11</v>
      </c>
      <c r="CS34">
        <v>208506.67800000001</v>
      </c>
      <c r="CT34">
        <v>332311.46999999997</v>
      </c>
      <c r="CU34">
        <v>125383.49099999999</v>
      </c>
      <c r="CV34">
        <v>71297.652000000002</v>
      </c>
      <c r="CW34">
        <v>157543.788</v>
      </c>
      <c r="CX34">
        <v>23385.871999999999</v>
      </c>
      <c r="CY34">
        <v>399973.29200000002</v>
      </c>
      <c r="CZ34">
        <v>349346.61800000002</v>
      </c>
      <c r="DA34">
        <v>231398.935</v>
      </c>
      <c r="DB34">
        <v>100634.78599999999</v>
      </c>
      <c r="DC34">
        <v>52910.938999999998</v>
      </c>
      <c r="DD34">
        <v>125080.158</v>
      </c>
      <c r="DE34">
        <v>230720.29399999999</v>
      </c>
      <c r="DF34">
        <v>304260.995</v>
      </c>
      <c r="DG34">
        <v>379416.51400000002</v>
      </c>
      <c r="DH34">
        <v>216758.519</v>
      </c>
      <c r="DI34">
        <v>181643.58199999999</v>
      </c>
      <c r="DJ34">
        <v>145084.155</v>
      </c>
      <c r="DK34">
        <v>155295.21900000001</v>
      </c>
      <c r="DL34">
        <v>191811.04199999999</v>
      </c>
      <c r="DM34">
        <v>99118.010999999999</v>
      </c>
      <c r="DN34">
        <v>109716.433</v>
      </c>
    </row>
    <row r="35" spans="3:118">
      <c r="C35" t="s">
        <v>103</v>
      </c>
      <c r="D35">
        <v>3950.1590000000001</v>
      </c>
      <c r="E35">
        <v>1842.904</v>
      </c>
      <c r="F35">
        <v>1418.5609999999999</v>
      </c>
      <c r="G35">
        <v>1372.5050000000001</v>
      </c>
      <c r="H35">
        <v>2536.924</v>
      </c>
      <c r="I35">
        <v>3018.078</v>
      </c>
      <c r="J35">
        <v>4492.424</v>
      </c>
      <c r="K35">
        <v>9249.9789999999994</v>
      </c>
      <c r="L35">
        <v>23917.370999999999</v>
      </c>
      <c r="M35">
        <v>2166.4070000000002</v>
      </c>
      <c r="N35">
        <v>478.61900000000003</v>
      </c>
      <c r="O35">
        <v>782.995</v>
      </c>
      <c r="P35">
        <v>1426.8969999999999</v>
      </c>
      <c r="Q35">
        <v>1322.9549999999999</v>
      </c>
      <c r="R35">
        <v>2135.692</v>
      </c>
      <c r="S35">
        <v>3710.5</v>
      </c>
      <c r="T35">
        <v>12125.511</v>
      </c>
      <c r="U35">
        <v>39762.04</v>
      </c>
      <c r="V35">
        <v>2861.2020000000002</v>
      </c>
      <c r="W35">
        <v>951.58100000000002</v>
      </c>
      <c r="X35">
        <v>991.36099999999999</v>
      </c>
      <c r="Y35">
        <v>3260.0459999999998</v>
      </c>
      <c r="Z35">
        <v>8853.2070000000003</v>
      </c>
      <c r="AA35">
        <v>13223.638999999999</v>
      </c>
      <c r="AB35">
        <v>30251.74</v>
      </c>
      <c r="AC35">
        <v>65005.81</v>
      </c>
      <c r="AD35">
        <v>175366.73199999999</v>
      </c>
      <c r="AE35">
        <v>31599.306</v>
      </c>
      <c r="AF35">
        <v>4633.6220000000003</v>
      </c>
      <c r="AG35">
        <v>6763.8950000000004</v>
      </c>
      <c r="AH35">
        <v>5039.1949999999997</v>
      </c>
      <c r="AI35">
        <v>3617.42</v>
      </c>
      <c r="AJ35">
        <v>2985.9250000000002</v>
      </c>
      <c r="AK35">
        <v>2378.0970000000002</v>
      </c>
      <c r="AL35">
        <v>2538.4209999999998</v>
      </c>
      <c r="AM35">
        <v>1613.365</v>
      </c>
      <c r="AN35">
        <v>1503.4280000000001</v>
      </c>
      <c r="AO35">
        <v>2050.491</v>
      </c>
      <c r="AP35">
        <v>1132.7329999999999</v>
      </c>
      <c r="AQ35">
        <v>1827.578</v>
      </c>
      <c r="AR35">
        <v>1279.7819999999999</v>
      </c>
      <c r="AS35">
        <v>703.95600000000002</v>
      </c>
      <c r="AT35">
        <v>1553.8119999999999</v>
      </c>
      <c r="AU35">
        <v>1933.796</v>
      </c>
      <c r="AV35">
        <v>1174.2280000000001</v>
      </c>
      <c r="AW35">
        <v>1121.5309999999999</v>
      </c>
      <c r="AX35">
        <v>1321.098</v>
      </c>
      <c r="AY35">
        <v>2836.4050000000002</v>
      </c>
      <c r="AZ35">
        <v>1078.67</v>
      </c>
      <c r="BA35">
        <v>758.71299999999997</v>
      </c>
      <c r="BB35">
        <v>1902.6479999999999</v>
      </c>
      <c r="BC35">
        <v>2111.6120000000001</v>
      </c>
      <c r="BD35">
        <v>2504.0830000000001</v>
      </c>
      <c r="BE35">
        <v>1470.4280000000001</v>
      </c>
      <c r="BF35">
        <v>1365.173</v>
      </c>
      <c r="BG35">
        <v>1469.56</v>
      </c>
      <c r="BH35">
        <v>1708.1569999999999</v>
      </c>
      <c r="BI35">
        <v>2306.6709999999998</v>
      </c>
      <c r="BJ35">
        <v>2018.4390000000001</v>
      </c>
      <c r="BK35">
        <v>2234.3969999999999</v>
      </c>
      <c r="BL35">
        <v>1304.288</v>
      </c>
      <c r="BM35">
        <v>2283.4389999999999</v>
      </c>
      <c r="BN35">
        <v>11411.779</v>
      </c>
      <c r="BO35">
        <v>3387.4989999999998</v>
      </c>
      <c r="BP35">
        <v>2915.6410000000001</v>
      </c>
      <c r="BQ35">
        <v>1717.92</v>
      </c>
      <c r="BR35">
        <v>1545.8019999999999</v>
      </c>
      <c r="BS35">
        <v>2570.0349999999999</v>
      </c>
      <c r="BT35">
        <v>1728.3119999999999</v>
      </c>
      <c r="BU35">
        <v>1496.133</v>
      </c>
      <c r="BV35">
        <v>1342.039</v>
      </c>
      <c r="BW35">
        <v>1194.607</v>
      </c>
      <c r="BX35">
        <v>837.09900000000005</v>
      </c>
      <c r="BY35">
        <v>1146.845</v>
      </c>
      <c r="BZ35">
        <v>2034.7429999999999</v>
      </c>
      <c r="CA35">
        <v>3788.5160000000001</v>
      </c>
      <c r="CB35">
        <v>1976.874</v>
      </c>
      <c r="CC35">
        <v>2378.6550000000002</v>
      </c>
      <c r="CD35">
        <v>3149.7570000000001</v>
      </c>
      <c r="CE35">
        <v>3593.587</v>
      </c>
      <c r="CF35">
        <v>2720.84</v>
      </c>
      <c r="CG35">
        <v>2146.2289999999998</v>
      </c>
      <c r="CH35">
        <v>2213.9229999999998</v>
      </c>
      <c r="CI35">
        <v>3295.1529999999998</v>
      </c>
      <c r="CJ35">
        <v>3135.9560000000001</v>
      </c>
      <c r="CK35">
        <v>5611.348</v>
      </c>
      <c r="CL35">
        <v>2039.422</v>
      </c>
      <c r="CM35">
        <v>1407.5039999999999</v>
      </c>
      <c r="CN35">
        <v>1230.914</v>
      </c>
      <c r="CO35">
        <v>3329.183</v>
      </c>
      <c r="CP35">
        <v>1855</v>
      </c>
      <c r="CQ35">
        <v>994.18299999999999</v>
      </c>
      <c r="CR35">
        <v>1417.6990000000001</v>
      </c>
      <c r="CS35">
        <v>1118.501</v>
      </c>
      <c r="CT35">
        <v>841.2</v>
      </c>
      <c r="CU35">
        <v>2266.402</v>
      </c>
      <c r="CV35">
        <v>308119.48499999999</v>
      </c>
      <c r="CW35">
        <v>22412.434000000001</v>
      </c>
      <c r="CX35">
        <v>4897.2640000000001</v>
      </c>
      <c r="CY35">
        <v>4202.5330000000004</v>
      </c>
      <c r="CZ35">
        <v>1860.35</v>
      </c>
      <c r="DA35">
        <v>1957.433</v>
      </c>
      <c r="DB35">
        <v>1454.6089999999999</v>
      </c>
      <c r="DC35">
        <v>2704.6590000000001</v>
      </c>
      <c r="DD35">
        <v>2842.4789999999998</v>
      </c>
      <c r="DE35">
        <v>21278.678</v>
      </c>
      <c r="DF35">
        <v>4063.5279999999998</v>
      </c>
      <c r="DG35">
        <v>13782.29</v>
      </c>
      <c r="DH35">
        <v>66299.456999999995</v>
      </c>
      <c r="DI35">
        <v>1896.9059999999999</v>
      </c>
      <c r="DJ35">
        <v>1827.6469999999999</v>
      </c>
      <c r="DK35">
        <v>2317.9029999999998</v>
      </c>
      <c r="DL35">
        <v>33084.203000000001</v>
      </c>
      <c r="DM35">
        <v>1706.453</v>
      </c>
      <c r="DN35">
        <v>2724.058</v>
      </c>
    </row>
    <row r="36" spans="3:118">
      <c r="C36" t="s">
        <v>103</v>
      </c>
      <c r="D36">
        <v>17766.816999999999</v>
      </c>
      <c r="E36">
        <v>4440.3710000000001</v>
      </c>
      <c r="F36">
        <v>2461.5</v>
      </c>
      <c r="G36">
        <v>3973.8710000000001</v>
      </c>
      <c r="H36">
        <v>6706.6379999999999</v>
      </c>
      <c r="I36">
        <v>6240.4070000000002</v>
      </c>
      <c r="J36">
        <v>16520.215</v>
      </c>
      <c r="K36">
        <v>61434.391000000003</v>
      </c>
      <c r="L36">
        <v>103485.15300000001</v>
      </c>
      <c r="M36">
        <v>4300.9620000000004</v>
      </c>
      <c r="N36">
        <v>2108.9699999999998</v>
      </c>
      <c r="O36">
        <v>1095.9749999999999</v>
      </c>
      <c r="P36">
        <v>948.33500000000004</v>
      </c>
      <c r="Q36">
        <v>1079.9870000000001</v>
      </c>
      <c r="R36">
        <v>4823.2209999999995</v>
      </c>
      <c r="S36">
        <v>16015.343000000001</v>
      </c>
      <c r="T36">
        <v>52469.775000000001</v>
      </c>
      <c r="U36">
        <v>137965.76500000001</v>
      </c>
      <c r="V36">
        <v>7267.76</v>
      </c>
      <c r="W36">
        <v>2599.596</v>
      </c>
      <c r="X36">
        <v>1817.9639999999999</v>
      </c>
      <c r="Y36">
        <v>14337.395</v>
      </c>
      <c r="Z36">
        <v>26561.556</v>
      </c>
      <c r="AA36">
        <v>47059.292000000001</v>
      </c>
      <c r="AB36">
        <v>154728.655</v>
      </c>
      <c r="AC36">
        <v>366121.79300000001</v>
      </c>
      <c r="AD36">
        <v>805348.451</v>
      </c>
      <c r="AE36">
        <v>47208.644</v>
      </c>
      <c r="AF36">
        <v>18149.754000000001</v>
      </c>
      <c r="AG36">
        <v>21436.339</v>
      </c>
      <c r="AH36">
        <v>13133.916999999999</v>
      </c>
      <c r="AI36">
        <v>5649.6859999999997</v>
      </c>
      <c r="AJ36">
        <v>4388.1279999999997</v>
      </c>
      <c r="AK36">
        <v>972.16300000000001</v>
      </c>
      <c r="AL36">
        <v>4634.4539999999997</v>
      </c>
      <c r="AM36">
        <v>5178.4089999999997</v>
      </c>
      <c r="AN36">
        <v>2467.0189999999998</v>
      </c>
      <c r="AO36">
        <v>3303.3719999999998</v>
      </c>
      <c r="AP36">
        <v>1337.386</v>
      </c>
      <c r="AQ36">
        <v>2841.8629999999998</v>
      </c>
      <c r="AR36">
        <v>659.88199999999995</v>
      </c>
      <c r="AS36">
        <v>1579.905</v>
      </c>
      <c r="AT36">
        <v>3119.2080000000001</v>
      </c>
      <c r="AU36">
        <v>2088.451</v>
      </c>
      <c r="AV36">
        <v>2093.4</v>
      </c>
      <c r="AW36">
        <v>1881.182</v>
      </c>
      <c r="AX36">
        <v>3273.72</v>
      </c>
      <c r="AY36">
        <v>6116.7960000000003</v>
      </c>
      <c r="AZ36">
        <v>1626.7850000000001</v>
      </c>
      <c r="BA36">
        <v>1621.3030000000001</v>
      </c>
      <c r="BB36">
        <v>7510.192</v>
      </c>
      <c r="BC36">
        <v>4162.7439999999997</v>
      </c>
      <c r="BD36">
        <v>5391.6120000000001</v>
      </c>
      <c r="BE36">
        <v>1973.17</v>
      </c>
      <c r="BF36">
        <v>4458.2</v>
      </c>
      <c r="BG36">
        <v>5552.4610000000002</v>
      </c>
      <c r="BH36">
        <v>3198.3409999999999</v>
      </c>
      <c r="BI36">
        <v>7350.2929999999997</v>
      </c>
      <c r="BJ36">
        <v>5268.2</v>
      </c>
      <c r="BK36">
        <v>5252.94</v>
      </c>
      <c r="BL36">
        <v>3970.5729999999999</v>
      </c>
      <c r="BM36">
        <v>11837.338</v>
      </c>
      <c r="BN36">
        <v>67379.097999999998</v>
      </c>
      <c r="BO36">
        <v>12390.486000000001</v>
      </c>
      <c r="BP36">
        <v>11326.474</v>
      </c>
      <c r="BQ36">
        <v>4165.451</v>
      </c>
      <c r="BR36">
        <v>4932.8739999999998</v>
      </c>
      <c r="BS36">
        <v>7463.6329999999998</v>
      </c>
      <c r="BT36">
        <v>6355.4679999999998</v>
      </c>
      <c r="BU36">
        <v>4232.6869999999999</v>
      </c>
      <c r="BV36">
        <v>2648.1419999999998</v>
      </c>
      <c r="BW36">
        <v>2797.3649999999998</v>
      </c>
      <c r="BX36">
        <v>2577.3690000000001</v>
      </c>
      <c r="BY36">
        <v>2889.5749999999998</v>
      </c>
      <c r="BZ36">
        <v>15154.995000000001</v>
      </c>
      <c r="CA36">
        <v>11302.326999999999</v>
      </c>
      <c r="CB36">
        <v>9082.8619999999992</v>
      </c>
      <c r="CC36">
        <v>7022.9719999999998</v>
      </c>
      <c r="CD36">
        <v>4622.6040000000003</v>
      </c>
      <c r="CE36">
        <v>15743</v>
      </c>
      <c r="CF36">
        <v>7545.6109999999999</v>
      </c>
      <c r="CG36">
        <v>4828.5140000000001</v>
      </c>
      <c r="CH36">
        <v>4207.7669999999998</v>
      </c>
      <c r="CI36">
        <v>8056.8590000000004</v>
      </c>
      <c r="CJ36">
        <v>7233.8140000000003</v>
      </c>
      <c r="CK36">
        <v>3991.8449999999998</v>
      </c>
      <c r="CL36">
        <v>3047.0990000000002</v>
      </c>
      <c r="CM36">
        <v>2295.4879999999998</v>
      </c>
      <c r="CN36">
        <v>2530.364</v>
      </c>
      <c r="CO36">
        <v>6183.1719999999996</v>
      </c>
      <c r="CP36">
        <v>2979.761</v>
      </c>
      <c r="CQ36">
        <v>3751.0859999999998</v>
      </c>
      <c r="CR36">
        <v>1444.4359999999999</v>
      </c>
      <c r="CS36">
        <v>1833.1079999999999</v>
      </c>
      <c r="CT36">
        <v>1838.18</v>
      </c>
      <c r="CU36">
        <v>11224.153</v>
      </c>
      <c r="CV36">
        <v>1451522.0190000001</v>
      </c>
      <c r="CW36">
        <v>92961.778999999995</v>
      </c>
      <c r="CX36">
        <v>21019.438999999998</v>
      </c>
      <c r="CY36">
        <v>8849.6229999999996</v>
      </c>
      <c r="CZ36">
        <v>6366.4889999999996</v>
      </c>
      <c r="DA36">
        <v>4683.9939999999997</v>
      </c>
      <c r="DB36">
        <v>2889.277</v>
      </c>
      <c r="DC36">
        <v>2100.3580000000002</v>
      </c>
      <c r="DD36">
        <v>6155.53</v>
      </c>
      <c r="DE36">
        <v>93277.789000000004</v>
      </c>
      <c r="DF36">
        <v>2009.16</v>
      </c>
      <c r="DG36">
        <v>83169.98</v>
      </c>
      <c r="DH36">
        <v>214158.54500000001</v>
      </c>
      <c r="DI36">
        <v>3031.5909999999999</v>
      </c>
      <c r="DJ36">
        <v>922.38499999999999</v>
      </c>
      <c r="DK36">
        <v>4529.1750000000002</v>
      </c>
      <c r="DL36">
        <v>202183.15900000001</v>
      </c>
      <c r="DM36">
        <v>3344.5949999999998</v>
      </c>
      <c r="DN36">
        <v>14840.902</v>
      </c>
    </row>
    <row r="37" spans="3:118">
      <c r="C37" t="s">
        <v>103</v>
      </c>
      <c r="D37">
        <v>7875.01</v>
      </c>
      <c r="E37">
        <v>3183.7060000000001</v>
      </c>
      <c r="F37">
        <v>2334.6010000000001</v>
      </c>
      <c r="G37">
        <v>3220.2890000000002</v>
      </c>
      <c r="H37">
        <v>5570.8559999999998</v>
      </c>
      <c r="I37">
        <v>5087.0990000000002</v>
      </c>
      <c r="J37">
        <v>10957.669</v>
      </c>
      <c r="K37">
        <v>25602.531999999999</v>
      </c>
      <c r="L37">
        <v>42496.951000000001</v>
      </c>
      <c r="M37">
        <v>1612.394</v>
      </c>
      <c r="N37">
        <v>800.33</v>
      </c>
      <c r="O37">
        <v>1421.81</v>
      </c>
      <c r="P37">
        <v>1148.9010000000001</v>
      </c>
      <c r="Q37">
        <v>1660.616</v>
      </c>
      <c r="R37">
        <v>5630.4579999999996</v>
      </c>
      <c r="S37">
        <v>11784.718999999999</v>
      </c>
      <c r="T37">
        <v>33823.908000000003</v>
      </c>
      <c r="U37">
        <v>64332.214999999997</v>
      </c>
      <c r="V37">
        <v>3852.5360000000001</v>
      </c>
      <c r="W37">
        <v>2001.883</v>
      </c>
      <c r="X37">
        <v>1756.1690000000001</v>
      </c>
      <c r="Y37">
        <v>10039.459000000001</v>
      </c>
      <c r="Z37">
        <v>15575.762000000001</v>
      </c>
      <c r="AA37">
        <v>26545.23</v>
      </c>
      <c r="AB37">
        <v>67274.914999999994</v>
      </c>
      <c r="AC37">
        <v>137277.228</v>
      </c>
      <c r="AD37">
        <v>291955.88</v>
      </c>
      <c r="AE37">
        <v>48336.084999999999</v>
      </c>
      <c r="AF37">
        <v>9209.4599999999991</v>
      </c>
      <c r="AG37">
        <v>4117.5200000000004</v>
      </c>
      <c r="AH37">
        <v>5018.9110000000001</v>
      </c>
      <c r="AI37">
        <v>5331.63</v>
      </c>
      <c r="AJ37">
        <v>3181.28</v>
      </c>
      <c r="AK37">
        <v>6621.6689999999999</v>
      </c>
      <c r="AL37">
        <v>1953.8979999999999</v>
      </c>
      <c r="AM37">
        <v>2564.962</v>
      </c>
      <c r="AN37">
        <v>2482.7379999999998</v>
      </c>
      <c r="AO37">
        <v>2396.2080000000001</v>
      </c>
      <c r="AP37">
        <v>1753.943</v>
      </c>
      <c r="AQ37">
        <v>2819.4470000000001</v>
      </c>
      <c r="AR37">
        <v>1901.472</v>
      </c>
      <c r="AS37">
        <v>2997.2150000000001</v>
      </c>
      <c r="AT37">
        <v>3074.8539999999998</v>
      </c>
      <c r="AU37">
        <v>2218.6329999999998</v>
      </c>
      <c r="AV37">
        <v>3345.2249999999999</v>
      </c>
      <c r="AW37">
        <v>1833.5719999999999</v>
      </c>
      <c r="AX37">
        <v>2198.0729999999999</v>
      </c>
      <c r="AY37">
        <v>5422.3689999999997</v>
      </c>
      <c r="AZ37">
        <v>2132.741</v>
      </c>
      <c r="BA37">
        <v>1315.085</v>
      </c>
      <c r="BB37">
        <v>3936.1329999999998</v>
      </c>
      <c r="BC37">
        <v>3488.9110000000001</v>
      </c>
      <c r="BD37">
        <v>3175.569</v>
      </c>
      <c r="BE37">
        <v>1522.068</v>
      </c>
      <c r="BF37">
        <v>2162.9969999999998</v>
      </c>
      <c r="BG37">
        <v>1648.079</v>
      </c>
      <c r="BH37">
        <v>2003.585</v>
      </c>
      <c r="BI37">
        <v>1686.059</v>
      </c>
      <c r="BJ37">
        <v>3744.1930000000002</v>
      </c>
      <c r="BK37">
        <v>3622.431</v>
      </c>
      <c r="BL37">
        <v>1616.3430000000001</v>
      </c>
      <c r="BM37">
        <v>5463.0649999999996</v>
      </c>
      <c r="BN37">
        <v>25674.43</v>
      </c>
      <c r="BO37">
        <v>3154.3760000000002</v>
      </c>
      <c r="BP37">
        <v>5169.607</v>
      </c>
      <c r="BQ37">
        <v>2490.1970000000001</v>
      </c>
      <c r="BR37">
        <v>3939.1950000000002</v>
      </c>
      <c r="BS37">
        <v>5318.9120000000003</v>
      </c>
      <c r="BT37">
        <v>2705.3580000000002</v>
      </c>
      <c r="BU37">
        <v>2651.578</v>
      </c>
      <c r="BV37">
        <v>1671.703</v>
      </c>
      <c r="BW37">
        <v>2304.8580000000002</v>
      </c>
      <c r="BX37">
        <v>3664.5940000000001</v>
      </c>
      <c r="BY37">
        <v>3204.5450000000001</v>
      </c>
      <c r="BZ37">
        <v>4478.2740000000003</v>
      </c>
      <c r="CA37">
        <v>5052.9219999999996</v>
      </c>
      <c r="CB37">
        <v>4201.7420000000002</v>
      </c>
      <c r="CC37">
        <v>2261.5279999999998</v>
      </c>
      <c r="CD37">
        <v>3647.0729999999999</v>
      </c>
      <c r="CE37">
        <v>5389.723</v>
      </c>
      <c r="CF37">
        <v>8368.1129999999994</v>
      </c>
      <c r="CG37">
        <v>1052.049</v>
      </c>
      <c r="CH37">
        <v>2196.1669999999999</v>
      </c>
      <c r="CI37">
        <v>5945.08</v>
      </c>
      <c r="CJ37">
        <v>4744.9759999999997</v>
      </c>
      <c r="CK37">
        <v>4968.5469999999996</v>
      </c>
      <c r="CL37">
        <v>4238.4960000000001</v>
      </c>
      <c r="CM37">
        <v>1645.623</v>
      </c>
      <c r="CN37">
        <v>1569.7059999999999</v>
      </c>
      <c r="CO37">
        <v>2840.0059999999999</v>
      </c>
      <c r="CP37">
        <v>2314.009</v>
      </c>
      <c r="CQ37">
        <v>1011.06</v>
      </c>
      <c r="CR37">
        <v>1973.3920000000001</v>
      </c>
      <c r="CS37">
        <v>2605.14</v>
      </c>
      <c r="CT37">
        <v>2550.252</v>
      </c>
      <c r="CU37">
        <v>6585.8990000000003</v>
      </c>
      <c r="CV37">
        <v>620025.14300000004</v>
      </c>
      <c r="CW37">
        <v>36044.087</v>
      </c>
      <c r="CX37">
        <v>10419.166999999999</v>
      </c>
      <c r="CY37">
        <v>5616.51</v>
      </c>
      <c r="CZ37">
        <v>2432.0230000000001</v>
      </c>
      <c r="DA37">
        <v>3992.4810000000002</v>
      </c>
      <c r="DB37">
        <v>1116.346</v>
      </c>
      <c r="DC37">
        <v>2301.4050000000002</v>
      </c>
      <c r="DD37">
        <v>2342.7739999999999</v>
      </c>
      <c r="DE37">
        <v>38990.527999999998</v>
      </c>
      <c r="DF37">
        <v>1734.556</v>
      </c>
      <c r="DG37">
        <v>40968.627</v>
      </c>
      <c r="DH37">
        <v>88788.040999999997</v>
      </c>
      <c r="DI37">
        <v>2234.5369999999998</v>
      </c>
      <c r="DJ37">
        <v>1981.174</v>
      </c>
      <c r="DK37">
        <v>5392.4459999999999</v>
      </c>
      <c r="DL37">
        <v>61106.667000000001</v>
      </c>
      <c r="DM37">
        <v>3180.4989999999998</v>
      </c>
      <c r="DN37">
        <v>7263.63</v>
      </c>
    </row>
    <row r="38" spans="3:118" s="11" customFormat="1">
      <c r="C38" s="11" t="s">
        <v>103</v>
      </c>
      <c r="D38" s="11">
        <f>SUM(D35:D37)</f>
        <v>29591.985999999997</v>
      </c>
      <c r="E38" s="11">
        <f>SUM(E35:E37)</f>
        <v>9466.9809999999998</v>
      </c>
      <c r="F38" s="11">
        <f t="shared" ref="F38:BO38" si="18">SUM(F35:F37)</f>
        <v>6214.6620000000003</v>
      </c>
      <c r="G38" s="11">
        <f t="shared" si="18"/>
        <v>8566.6650000000009</v>
      </c>
      <c r="H38" s="11">
        <f t="shared" si="18"/>
        <v>14814.418</v>
      </c>
      <c r="I38" s="11">
        <f t="shared" si="18"/>
        <v>14345.584000000001</v>
      </c>
      <c r="J38" s="11">
        <f t="shared" si="18"/>
        <v>31970.307999999997</v>
      </c>
      <c r="K38" s="11">
        <f t="shared" si="18"/>
        <v>96286.902000000002</v>
      </c>
      <c r="L38" s="11">
        <f t="shared" si="18"/>
        <v>169899.47500000001</v>
      </c>
      <c r="M38" s="11">
        <f t="shared" si="18"/>
        <v>8079.7630000000008</v>
      </c>
      <c r="N38" s="11">
        <f t="shared" si="18"/>
        <v>3387.9189999999999</v>
      </c>
      <c r="O38" s="11">
        <f t="shared" si="18"/>
        <v>3300.7799999999997</v>
      </c>
      <c r="P38" s="11">
        <f t="shared" si="18"/>
        <v>3524.1329999999998</v>
      </c>
      <c r="Q38" s="11">
        <f t="shared" si="18"/>
        <v>4063.558</v>
      </c>
      <c r="R38" s="11">
        <f t="shared" si="18"/>
        <v>12589.370999999999</v>
      </c>
      <c r="S38" s="11">
        <f t="shared" si="18"/>
        <v>31510.561999999998</v>
      </c>
      <c r="T38" s="11">
        <f t="shared" si="18"/>
        <v>98419.194000000003</v>
      </c>
      <c r="U38" s="11">
        <f t="shared" si="18"/>
        <v>242060.02000000002</v>
      </c>
      <c r="V38" s="11">
        <f t="shared" si="18"/>
        <v>13981.498</v>
      </c>
      <c r="W38" s="11">
        <f t="shared" si="18"/>
        <v>5553.06</v>
      </c>
      <c r="X38" s="11">
        <f t="shared" si="18"/>
        <v>4565.4939999999997</v>
      </c>
      <c r="Y38" s="11">
        <f t="shared" si="18"/>
        <v>27636.9</v>
      </c>
      <c r="Z38" s="11">
        <f t="shared" si="18"/>
        <v>50990.525000000001</v>
      </c>
      <c r="AA38" s="11">
        <f t="shared" si="18"/>
        <v>86828.160999999993</v>
      </c>
      <c r="AB38" s="11">
        <f t="shared" si="18"/>
        <v>252255.31</v>
      </c>
      <c r="AC38" s="11">
        <f t="shared" si="18"/>
        <v>568404.83100000001</v>
      </c>
      <c r="AD38" s="11">
        <f t="shared" si="18"/>
        <v>1272671.0630000001</v>
      </c>
      <c r="AE38" s="11">
        <f t="shared" si="18"/>
        <v>127144.035</v>
      </c>
      <c r="AF38" s="11">
        <f t="shared" si="18"/>
        <v>31992.835999999999</v>
      </c>
      <c r="AG38" s="11">
        <f t="shared" si="18"/>
        <v>32317.754000000001</v>
      </c>
      <c r="AH38" s="11">
        <f t="shared" si="18"/>
        <v>23192.023000000001</v>
      </c>
      <c r="AI38" s="11">
        <f t="shared" si="18"/>
        <v>14598.736000000001</v>
      </c>
      <c r="AJ38" s="11">
        <f t="shared" si="18"/>
        <v>10555.333000000001</v>
      </c>
      <c r="AK38" s="11">
        <f t="shared" si="18"/>
        <v>9971.9290000000001</v>
      </c>
      <c r="AL38" s="11">
        <f t="shared" si="18"/>
        <v>9126.7729999999992</v>
      </c>
      <c r="AM38" s="11">
        <f t="shared" si="18"/>
        <v>9356.735999999999</v>
      </c>
      <c r="AN38" s="11">
        <f t="shared" si="18"/>
        <v>6453.1849999999995</v>
      </c>
      <c r="AO38" s="11">
        <f t="shared" si="18"/>
        <v>7750.0709999999999</v>
      </c>
      <c r="AP38" s="11">
        <f t="shared" si="18"/>
        <v>4224.0619999999999</v>
      </c>
      <c r="AQ38" s="11">
        <f t="shared" si="18"/>
        <v>7488.8879999999999</v>
      </c>
      <c r="AR38" s="11">
        <f t="shared" si="18"/>
        <v>3841.1359999999995</v>
      </c>
      <c r="AS38" s="11">
        <f t="shared" si="18"/>
        <v>5281.076</v>
      </c>
      <c r="AT38" s="11">
        <f t="shared" si="18"/>
        <v>7747.8739999999998</v>
      </c>
      <c r="AU38" s="11">
        <f t="shared" si="18"/>
        <v>6240.88</v>
      </c>
      <c r="AV38" s="11">
        <f t="shared" si="18"/>
        <v>6612.8530000000001</v>
      </c>
      <c r="AW38" s="11">
        <f t="shared" si="18"/>
        <v>4836.2849999999999</v>
      </c>
      <c r="AX38" s="11">
        <f t="shared" si="18"/>
        <v>6792.8909999999996</v>
      </c>
      <c r="AY38" s="11">
        <f t="shared" si="18"/>
        <v>14375.57</v>
      </c>
      <c r="AZ38" s="11">
        <f t="shared" si="18"/>
        <v>4838.1959999999999</v>
      </c>
      <c r="BA38" s="11">
        <f t="shared" si="18"/>
        <v>3695.1010000000001</v>
      </c>
      <c r="BB38" s="11">
        <f t="shared" si="18"/>
        <v>13348.973</v>
      </c>
      <c r="BC38" s="11">
        <f t="shared" si="18"/>
        <v>9763.2669999999998</v>
      </c>
      <c r="BD38" s="11">
        <f t="shared" si="18"/>
        <v>11071.263999999999</v>
      </c>
      <c r="BE38" s="11">
        <f t="shared" si="18"/>
        <v>4965.6660000000002</v>
      </c>
      <c r="BF38" s="11">
        <f t="shared" si="18"/>
        <v>7986.369999999999</v>
      </c>
      <c r="BG38" s="11">
        <f t="shared" si="18"/>
        <v>8670.1</v>
      </c>
      <c r="BH38" s="11">
        <f t="shared" si="18"/>
        <v>6910.0829999999996</v>
      </c>
      <c r="BI38" s="11">
        <f t="shared" si="18"/>
        <v>11343.022999999999</v>
      </c>
      <c r="BJ38" s="11">
        <f t="shared" si="18"/>
        <v>11030.832</v>
      </c>
      <c r="BK38" s="11">
        <f t="shared" si="18"/>
        <v>11109.768</v>
      </c>
      <c r="BL38" s="11">
        <f t="shared" si="18"/>
        <v>6891.2039999999997</v>
      </c>
      <c r="BM38" s="11">
        <f t="shared" si="18"/>
        <v>19583.842000000001</v>
      </c>
      <c r="BN38" s="11">
        <f t="shared" si="18"/>
        <v>104465.307</v>
      </c>
      <c r="BO38" s="11">
        <f t="shared" si="18"/>
        <v>18932.361000000001</v>
      </c>
      <c r="BP38" s="11">
        <f t="shared" ref="BP38:CA38" si="19">SUM(BP35:BP37)</f>
        <v>19411.722000000002</v>
      </c>
      <c r="BQ38" s="11">
        <f t="shared" si="19"/>
        <v>8373.5679999999993</v>
      </c>
      <c r="BR38" s="11">
        <f t="shared" si="19"/>
        <v>10417.870999999999</v>
      </c>
      <c r="BS38" s="11">
        <f t="shared" si="19"/>
        <v>15352.58</v>
      </c>
      <c r="BT38" s="11">
        <f t="shared" si="19"/>
        <v>10789.137999999999</v>
      </c>
      <c r="BU38" s="11">
        <f t="shared" si="19"/>
        <v>8380.3979999999992</v>
      </c>
      <c r="BV38" s="11">
        <f t="shared" si="19"/>
        <v>5661.884</v>
      </c>
      <c r="BW38" s="11">
        <f t="shared" si="19"/>
        <v>6296.83</v>
      </c>
      <c r="BX38" s="11">
        <f t="shared" si="19"/>
        <v>7079.0619999999999</v>
      </c>
      <c r="BY38" s="11">
        <f t="shared" si="19"/>
        <v>7240.9650000000001</v>
      </c>
      <c r="BZ38" s="11">
        <f t="shared" si="19"/>
        <v>21668.012000000002</v>
      </c>
      <c r="CA38" s="11">
        <f t="shared" si="19"/>
        <v>20143.764999999999</v>
      </c>
      <c r="CB38" s="11">
        <f t="shared" ref="CB38:DB38" si="20">SUM(CB35:CB37)</f>
        <v>15261.477999999999</v>
      </c>
      <c r="CC38" s="11">
        <f t="shared" si="20"/>
        <v>11663.155000000001</v>
      </c>
      <c r="CD38" s="11">
        <f t="shared" si="20"/>
        <v>11419.434000000001</v>
      </c>
      <c r="CE38" s="11">
        <f t="shared" si="20"/>
        <v>24726.309999999998</v>
      </c>
      <c r="CF38" s="11">
        <f t="shared" si="20"/>
        <v>18634.563999999998</v>
      </c>
      <c r="CG38" s="11">
        <f t="shared" si="20"/>
        <v>8026.7920000000004</v>
      </c>
      <c r="CH38" s="11">
        <f t="shared" si="20"/>
        <v>8617.857</v>
      </c>
      <c r="CI38" s="11">
        <f t="shared" si="20"/>
        <v>17297.092000000001</v>
      </c>
      <c r="CJ38" s="11">
        <f t="shared" si="20"/>
        <v>15114.745999999999</v>
      </c>
      <c r="CK38" s="11">
        <f t="shared" si="20"/>
        <v>14571.739999999998</v>
      </c>
      <c r="CL38" s="11">
        <f t="shared" si="20"/>
        <v>9325.0169999999998</v>
      </c>
      <c r="CM38" s="11">
        <f t="shared" si="20"/>
        <v>5348.6149999999998</v>
      </c>
      <c r="CN38" s="11">
        <f t="shared" si="20"/>
        <v>5330.9840000000004</v>
      </c>
      <c r="CO38" s="11">
        <f t="shared" si="20"/>
        <v>12352.360999999999</v>
      </c>
      <c r="CP38" s="11">
        <f t="shared" si="20"/>
        <v>7148.77</v>
      </c>
      <c r="CQ38" s="11">
        <f t="shared" si="20"/>
        <v>5756.3289999999997</v>
      </c>
      <c r="CR38" s="11">
        <f t="shared" si="20"/>
        <v>4835.527</v>
      </c>
      <c r="CS38" s="11">
        <f t="shared" si="20"/>
        <v>5556.7489999999998</v>
      </c>
      <c r="CT38" s="11">
        <f t="shared" si="20"/>
        <v>5229.6319999999996</v>
      </c>
      <c r="CU38" s="11">
        <f t="shared" si="20"/>
        <v>20076.454000000002</v>
      </c>
      <c r="CV38" s="11">
        <f t="shared" si="20"/>
        <v>2379666.6470000003</v>
      </c>
      <c r="CW38" s="11">
        <f t="shared" si="20"/>
        <v>151418.29999999999</v>
      </c>
      <c r="CX38" s="11">
        <f t="shared" si="20"/>
        <v>36335.869999999995</v>
      </c>
      <c r="CY38" s="11">
        <f t="shared" si="20"/>
        <v>18668.665999999997</v>
      </c>
      <c r="CZ38" s="11">
        <f t="shared" si="20"/>
        <v>10658.862000000001</v>
      </c>
      <c r="DA38" s="11">
        <f t="shared" si="20"/>
        <v>10633.907999999999</v>
      </c>
      <c r="DB38" s="11">
        <f t="shared" si="20"/>
        <v>5460.232</v>
      </c>
      <c r="DC38" s="11">
        <f t="shared" ref="DC38:DN38" si="21">SUM(DC35:DC37)</f>
        <v>7106.4220000000005</v>
      </c>
      <c r="DD38" s="11">
        <f t="shared" si="21"/>
        <v>11340.782999999999</v>
      </c>
      <c r="DE38" s="11">
        <f t="shared" si="21"/>
        <v>153546.995</v>
      </c>
      <c r="DF38" s="11">
        <f t="shared" si="21"/>
        <v>7807.2440000000006</v>
      </c>
      <c r="DG38" s="11">
        <f t="shared" si="21"/>
        <v>137920.897</v>
      </c>
      <c r="DH38" s="11">
        <f t="shared" si="21"/>
        <v>369246.04299999995</v>
      </c>
      <c r="DI38" s="11">
        <f t="shared" si="21"/>
        <v>7163.0339999999997</v>
      </c>
      <c r="DJ38" s="11">
        <f t="shared" si="21"/>
        <v>4731.2060000000001</v>
      </c>
      <c r="DK38" s="11">
        <f t="shared" si="21"/>
        <v>12239.523999999999</v>
      </c>
      <c r="DL38" s="11">
        <f t="shared" si="21"/>
        <v>296374.02900000004</v>
      </c>
      <c r="DM38" s="11">
        <f t="shared" si="21"/>
        <v>8231.5469999999987</v>
      </c>
      <c r="DN38" s="11">
        <f t="shared" si="21"/>
        <v>24828.59</v>
      </c>
    </row>
    <row r="39" spans="3:118">
      <c r="C39" t="s">
        <v>104</v>
      </c>
      <c r="D39">
        <v>13274.169</v>
      </c>
      <c r="E39">
        <v>2310480.4279999998</v>
      </c>
      <c r="F39">
        <v>2318473.34</v>
      </c>
      <c r="G39">
        <v>4550125.5999999996</v>
      </c>
      <c r="H39">
        <v>9149884.1679999996</v>
      </c>
      <c r="I39">
        <v>16546852.074999999</v>
      </c>
      <c r="J39">
        <v>30911636.493999999</v>
      </c>
      <c r="K39">
        <v>49155773.263999999</v>
      </c>
      <c r="L39">
        <v>77736190.790000007</v>
      </c>
      <c r="M39">
        <v>41897.75</v>
      </c>
      <c r="N39">
        <v>3125759.2969999998</v>
      </c>
      <c r="O39">
        <v>2876495.94</v>
      </c>
      <c r="P39">
        <v>5206807.9529999997</v>
      </c>
      <c r="Q39">
        <v>11225920.914999999</v>
      </c>
      <c r="R39">
        <v>18586831.173999999</v>
      </c>
      <c r="S39">
        <v>35828748.592</v>
      </c>
      <c r="T39">
        <v>56255717.074000001</v>
      </c>
      <c r="U39">
        <v>89877130.880999997</v>
      </c>
      <c r="V39">
        <v>35064.1</v>
      </c>
      <c r="W39">
        <v>2940073.06</v>
      </c>
      <c r="X39">
        <v>2584775.1889999998</v>
      </c>
      <c r="Y39">
        <v>4988982.9179999996</v>
      </c>
      <c r="Z39">
        <v>10574537.513</v>
      </c>
      <c r="AA39">
        <v>17112699.715999998</v>
      </c>
      <c r="AB39">
        <v>32774226.098999999</v>
      </c>
      <c r="AC39">
        <v>54676842.369999997</v>
      </c>
      <c r="AD39">
        <v>86557674.371000007</v>
      </c>
      <c r="AE39">
        <v>23464804.743000001</v>
      </c>
      <c r="AF39">
        <v>26070778.982000001</v>
      </c>
      <c r="AG39">
        <v>24684006.853999998</v>
      </c>
      <c r="AH39">
        <v>41420525.136</v>
      </c>
      <c r="AI39">
        <v>43787597.075999998</v>
      </c>
      <c r="AJ39">
        <v>43834567.272</v>
      </c>
      <c r="AK39">
        <v>52530178.898999996</v>
      </c>
      <c r="AL39">
        <v>57184146.560999997</v>
      </c>
      <c r="AM39">
        <v>58186348.734999999</v>
      </c>
      <c r="AN39">
        <v>40741661.042000003</v>
      </c>
      <c r="AO39">
        <v>26977193.410999998</v>
      </c>
      <c r="AP39">
        <v>36703452.795000002</v>
      </c>
      <c r="AQ39">
        <v>33311839.888999999</v>
      </c>
      <c r="AR39">
        <v>36321873.358000003</v>
      </c>
      <c r="AS39">
        <v>27216309.215999998</v>
      </c>
      <c r="AT39">
        <v>58275185.648000002</v>
      </c>
      <c r="AU39">
        <v>74481496.960999995</v>
      </c>
      <c r="AV39">
        <v>62224521.357000001</v>
      </c>
      <c r="AW39">
        <v>45680844.186999999</v>
      </c>
      <c r="AX39">
        <v>44452710.248999998</v>
      </c>
      <c r="AY39">
        <v>44722088.428999998</v>
      </c>
      <c r="AZ39">
        <v>30978282.078000002</v>
      </c>
      <c r="BA39">
        <v>38228537.028999999</v>
      </c>
      <c r="BB39">
        <v>38470546.223999999</v>
      </c>
      <c r="BC39">
        <v>58917360.092</v>
      </c>
      <c r="BD39">
        <v>72207539.327999994</v>
      </c>
      <c r="BE39">
        <v>71942028.476999998</v>
      </c>
      <c r="BF39">
        <v>36097922.766999997</v>
      </c>
      <c r="BG39">
        <v>41446925.362999998</v>
      </c>
      <c r="BH39">
        <v>37001010.471000001</v>
      </c>
      <c r="BI39">
        <v>58623133.865000002</v>
      </c>
      <c r="BJ39">
        <v>77675124.225999996</v>
      </c>
      <c r="BK39">
        <v>72965487.700000003</v>
      </c>
      <c r="BL39">
        <v>17246503.616</v>
      </c>
      <c r="BM39">
        <v>23581021.923</v>
      </c>
      <c r="BN39">
        <v>22305952.855999999</v>
      </c>
      <c r="BO39">
        <v>43569712.685000002</v>
      </c>
      <c r="BP39">
        <v>47952690.303000003</v>
      </c>
      <c r="BQ39">
        <v>48991423.107000001</v>
      </c>
      <c r="BR39">
        <v>28481641.703000002</v>
      </c>
      <c r="BS39">
        <v>32983439.447999999</v>
      </c>
      <c r="BT39">
        <v>33250980.848000001</v>
      </c>
      <c r="BU39">
        <v>22177007.184</v>
      </c>
      <c r="BV39">
        <v>30356659.346999999</v>
      </c>
      <c r="BW39">
        <v>24364891.256000001</v>
      </c>
      <c r="BX39">
        <v>50509065.718999997</v>
      </c>
      <c r="BY39">
        <v>58344579.384999998</v>
      </c>
      <c r="BZ39">
        <v>59372187.204999998</v>
      </c>
      <c r="CA39">
        <v>87616017.886999995</v>
      </c>
      <c r="CB39">
        <v>75345069.855000004</v>
      </c>
      <c r="CC39">
        <v>89040546.062999994</v>
      </c>
      <c r="CD39">
        <v>98198379.724000007</v>
      </c>
      <c r="CE39">
        <v>127416395.324</v>
      </c>
      <c r="CF39">
        <v>113767938.42</v>
      </c>
      <c r="CG39">
        <v>74858146.615999997</v>
      </c>
      <c r="CH39">
        <v>70519162.651999995</v>
      </c>
      <c r="CI39">
        <v>72382338.071999997</v>
      </c>
      <c r="CJ39">
        <v>93642087.034999996</v>
      </c>
      <c r="CK39">
        <v>96469585.526999995</v>
      </c>
      <c r="CL39">
        <v>94412215.137999997</v>
      </c>
      <c r="CM39">
        <v>113895972.76800001</v>
      </c>
      <c r="CN39">
        <v>104224677.73899999</v>
      </c>
      <c r="CO39">
        <v>112614404.406</v>
      </c>
      <c r="CP39">
        <v>99793825.276999995</v>
      </c>
      <c r="CQ39">
        <v>91541777.441</v>
      </c>
      <c r="CR39">
        <v>97208036.294</v>
      </c>
      <c r="CS39">
        <v>77800759.107999995</v>
      </c>
      <c r="CT39">
        <v>74892571.717999995</v>
      </c>
      <c r="CU39">
        <v>74748420.664000005</v>
      </c>
      <c r="CV39">
        <v>96278320.535999998</v>
      </c>
      <c r="CW39">
        <v>100510942.44599999</v>
      </c>
      <c r="CX39">
        <v>96154629.459000006</v>
      </c>
      <c r="CY39">
        <v>113279259.227</v>
      </c>
      <c r="CZ39">
        <v>114470009.105</v>
      </c>
      <c r="DA39">
        <v>114747347.97499999</v>
      </c>
      <c r="DB39">
        <v>107190081.76199999</v>
      </c>
      <c r="DC39">
        <v>95866857.090000004</v>
      </c>
      <c r="DD39">
        <v>95767808.093999997</v>
      </c>
      <c r="DE39">
        <v>54792413.699000001</v>
      </c>
      <c r="DF39">
        <v>55187899.707999997</v>
      </c>
      <c r="DG39">
        <v>55442273.969999999</v>
      </c>
      <c r="DH39">
        <v>53802664.217</v>
      </c>
      <c r="DI39">
        <v>48535137.026000001</v>
      </c>
      <c r="DJ39">
        <v>52733886.748000003</v>
      </c>
      <c r="DK39">
        <v>66585391.152999997</v>
      </c>
      <c r="DL39">
        <v>66724249.479000002</v>
      </c>
      <c r="DM39">
        <v>53072029.208999999</v>
      </c>
      <c r="DN39">
        <v>62800907.388999999</v>
      </c>
    </row>
    <row r="40" spans="3:118">
      <c r="C40" t="s">
        <v>104</v>
      </c>
      <c r="D40">
        <v>1906.8589999999999</v>
      </c>
      <c r="E40">
        <v>252071.897</v>
      </c>
      <c r="F40">
        <v>247878.01699999999</v>
      </c>
      <c r="G40">
        <v>460264.897</v>
      </c>
      <c r="H40">
        <v>892965.82400000002</v>
      </c>
      <c r="I40">
        <v>1608973.0560000001</v>
      </c>
      <c r="J40">
        <v>3369824.2779999999</v>
      </c>
      <c r="K40">
        <v>5309862.9220000003</v>
      </c>
      <c r="L40">
        <v>8543879.5649999995</v>
      </c>
      <c r="M40">
        <v>4806.7250000000004</v>
      </c>
      <c r="N40">
        <v>307859.66700000002</v>
      </c>
      <c r="O40">
        <v>269528.52500000002</v>
      </c>
      <c r="P40">
        <v>540669.08600000001</v>
      </c>
      <c r="Q40">
        <v>1134616.199</v>
      </c>
      <c r="R40">
        <v>1898245.46</v>
      </c>
      <c r="S40">
        <v>3612387.4479999999</v>
      </c>
      <c r="T40">
        <v>5945945.2390000001</v>
      </c>
      <c r="U40">
        <v>9601487.2280000001</v>
      </c>
      <c r="V40">
        <v>3944</v>
      </c>
      <c r="W40">
        <v>291401.576</v>
      </c>
      <c r="X40">
        <v>264015.40000000002</v>
      </c>
      <c r="Y40">
        <v>500434.03399999999</v>
      </c>
      <c r="Z40">
        <v>1070136.561</v>
      </c>
      <c r="AA40">
        <v>1796807.415</v>
      </c>
      <c r="AB40">
        <v>3482972.4330000002</v>
      </c>
      <c r="AC40">
        <v>5524448.2149999999</v>
      </c>
      <c r="AD40">
        <v>9139268.1410000008</v>
      </c>
      <c r="AE40">
        <v>2326959.6979999999</v>
      </c>
      <c r="AF40">
        <v>2533531.8840000001</v>
      </c>
      <c r="AG40">
        <v>2525891.0249999999</v>
      </c>
      <c r="AH40">
        <v>4106283.2030000002</v>
      </c>
      <c r="AI40">
        <v>4258785.5939999996</v>
      </c>
      <c r="AJ40">
        <v>4431153.7779999999</v>
      </c>
      <c r="AK40">
        <v>5227444.4220000003</v>
      </c>
      <c r="AL40">
        <v>5675336.716</v>
      </c>
      <c r="AM40">
        <v>5635019.142</v>
      </c>
      <c r="AN40">
        <v>4278385.8629999999</v>
      </c>
      <c r="AO40">
        <v>2779933.861</v>
      </c>
      <c r="AP40">
        <v>3450880.0329999998</v>
      </c>
      <c r="AQ40">
        <v>3519171.5890000002</v>
      </c>
      <c r="AR40">
        <v>3473212.4210000001</v>
      </c>
      <c r="AS40">
        <v>2844775.85</v>
      </c>
      <c r="AT40">
        <v>6012364.1780000003</v>
      </c>
      <c r="AU40">
        <v>7639584.2180000003</v>
      </c>
      <c r="AV40">
        <v>6513294.6550000003</v>
      </c>
      <c r="AW40">
        <v>4846493.7110000001</v>
      </c>
      <c r="AX40">
        <v>4336158.2209999999</v>
      </c>
      <c r="AY40">
        <v>4486348.72</v>
      </c>
      <c r="AZ40">
        <v>3090219.1269999999</v>
      </c>
      <c r="BA40">
        <v>3824642.15</v>
      </c>
      <c r="BB40">
        <v>3847626.0060000001</v>
      </c>
      <c r="BC40">
        <v>5905097.7989999996</v>
      </c>
      <c r="BD40">
        <v>7306283.6459999997</v>
      </c>
      <c r="BE40">
        <v>7294789.023</v>
      </c>
      <c r="BF40">
        <v>3681247.4440000001</v>
      </c>
      <c r="BG40">
        <v>4059060.0049999999</v>
      </c>
      <c r="BH40">
        <v>3645009.338</v>
      </c>
      <c r="BI40">
        <v>6042951.5250000004</v>
      </c>
      <c r="BJ40">
        <v>7773708.625</v>
      </c>
      <c r="BK40">
        <v>7251775.557</v>
      </c>
      <c r="BL40">
        <v>1686178.7220000001</v>
      </c>
      <c r="BM40">
        <v>2277378.9709999999</v>
      </c>
      <c r="BN40">
        <v>2153120.6869999999</v>
      </c>
      <c r="BO40">
        <v>4182216.557</v>
      </c>
      <c r="BP40">
        <v>4944750.2470000004</v>
      </c>
      <c r="BQ40">
        <v>4905553.0410000002</v>
      </c>
      <c r="BR40">
        <v>2659097.159</v>
      </c>
      <c r="BS40">
        <v>3280566.38</v>
      </c>
      <c r="BT40">
        <v>3211109.4959999998</v>
      </c>
      <c r="BU40">
        <v>2062014.4879999999</v>
      </c>
      <c r="BV40">
        <v>3033934.4989999998</v>
      </c>
      <c r="BW40">
        <v>2388199.4610000001</v>
      </c>
      <c r="BX40">
        <v>5181165.3969999999</v>
      </c>
      <c r="BY40">
        <v>6018759.0279999999</v>
      </c>
      <c r="BZ40">
        <v>6297786.318</v>
      </c>
      <c r="CA40">
        <v>8863583.7090000007</v>
      </c>
      <c r="CB40">
        <v>7826041.824</v>
      </c>
      <c r="CC40">
        <v>9079986.8269999996</v>
      </c>
      <c r="CD40">
        <v>10220185.743000001</v>
      </c>
      <c r="CE40">
        <v>13072830.756999999</v>
      </c>
      <c r="CF40">
        <v>11827045.572000001</v>
      </c>
      <c r="CG40">
        <v>7436657.0020000003</v>
      </c>
      <c r="CH40">
        <v>6899465.4979999997</v>
      </c>
      <c r="CI40">
        <v>6781212.4960000003</v>
      </c>
      <c r="CJ40">
        <v>9342413.0869999994</v>
      </c>
      <c r="CK40">
        <v>10074590.449999999</v>
      </c>
      <c r="CL40">
        <v>9504810.3959999997</v>
      </c>
      <c r="CM40">
        <v>11923708.183</v>
      </c>
      <c r="CN40">
        <v>10760836.708000001</v>
      </c>
      <c r="CO40">
        <v>11612272.512</v>
      </c>
      <c r="CP40">
        <v>10264740.789000001</v>
      </c>
      <c r="CQ40">
        <v>9308794.8190000001</v>
      </c>
      <c r="CR40">
        <v>10005424.752</v>
      </c>
      <c r="CS40">
        <v>7716419.1840000004</v>
      </c>
      <c r="CT40">
        <v>7717420.9280000003</v>
      </c>
      <c r="CU40">
        <v>7596377.6100000003</v>
      </c>
      <c r="CV40">
        <v>10219625.114</v>
      </c>
      <c r="CW40">
        <v>10460086.675000001</v>
      </c>
      <c r="CX40">
        <v>9971207.6270000003</v>
      </c>
      <c r="CY40">
        <v>11952364.503</v>
      </c>
      <c r="CZ40">
        <v>11971618.604</v>
      </c>
      <c r="DA40">
        <v>12172291.467</v>
      </c>
      <c r="DB40">
        <v>11415856.452</v>
      </c>
      <c r="DC40">
        <v>9926058.9419999998</v>
      </c>
      <c r="DD40">
        <v>9795594.4910000004</v>
      </c>
      <c r="DE40">
        <v>5592257.6660000002</v>
      </c>
      <c r="DF40">
        <v>5436788.477</v>
      </c>
      <c r="DG40">
        <v>5345568.6169999996</v>
      </c>
      <c r="DH40">
        <v>5353335.0530000003</v>
      </c>
      <c r="DI40">
        <v>4894217.2300000004</v>
      </c>
      <c r="DJ40">
        <v>5367581.4359999998</v>
      </c>
      <c r="DK40">
        <v>6528245.3190000001</v>
      </c>
      <c r="DL40">
        <v>6801124.5559999999</v>
      </c>
      <c r="DM40">
        <v>5577481.6770000001</v>
      </c>
      <c r="DN40">
        <v>6283570.7999999998</v>
      </c>
    </row>
    <row r="41" spans="3:118" s="11" customFormat="1">
      <c r="C41" s="11" t="s">
        <v>104</v>
      </c>
      <c r="D41" s="11">
        <f>SUM(D39:D40)</f>
        <v>15181.028</v>
      </c>
      <c r="E41" s="11">
        <f>SUM(E39:E40)</f>
        <v>2562552.3249999997</v>
      </c>
      <c r="F41" s="11">
        <f t="shared" ref="F41:BO41" si="22">SUM(F39:F40)</f>
        <v>2566351.3569999998</v>
      </c>
      <c r="G41" s="11">
        <f t="shared" si="22"/>
        <v>5010390.4969999995</v>
      </c>
      <c r="H41" s="11">
        <f t="shared" si="22"/>
        <v>10042849.991999999</v>
      </c>
      <c r="I41" s="11">
        <f t="shared" si="22"/>
        <v>18155825.131000001</v>
      </c>
      <c r="J41" s="11">
        <f t="shared" si="22"/>
        <v>34281460.772</v>
      </c>
      <c r="K41" s="11">
        <f t="shared" si="22"/>
        <v>54465636.185999997</v>
      </c>
      <c r="L41" s="11">
        <f t="shared" si="22"/>
        <v>86280070.355000004</v>
      </c>
      <c r="M41" s="11">
        <f t="shared" si="22"/>
        <v>46704.474999999999</v>
      </c>
      <c r="N41" s="11">
        <f t="shared" si="22"/>
        <v>3433618.9639999997</v>
      </c>
      <c r="O41" s="11">
        <f t="shared" si="22"/>
        <v>3146024.4649999999</v>
      </c>
      <c r="P41" s="11">
        <f t="shared" si="22"/>
        <v>5747477.0389999999</v>
      </c>
      <c r="Q41" s="11">
        <f t="shared" si="22"/>
        <v>12360537.114</v>
      </c>
      <c r="R41" s="11">
        <f t="shared" si="22"/>
        <v>20485076.634</v>
      </c>
      <c r="S41" s="11">
        <f t="shared" si="22"/>
        <v>39441136.039999999</v>
      </c>
      <c r="T41" s="11">
        <f t="shared" si="22"/>
        <v>62201662.313000001</v>
      </c>
      <c r="U41" s="11">
        <f t="shared" si="22"/>
        <v>99478618.108999997</v>
      </c>
      <c r="V41" s="11">
        <f t="shared" si="22"/>
        <v>39008.1</v>
      </c>
      <c r="W41" s="11">
        <f t="shared" si="22"/>
        <v>3231474.6359999999</v>
      </c>
      <c r="X41" s="11">
        <f t="shared" si="22"/>
        <v>2848790.5889999997</v>
      </c>
      <c r="Y41" s="11">
        <f t="shared" si="22"/>
        <v>5489416.9519999996</v>
      </c>
      <c r="Z41" s="11">
        <f t="shared" si="22"/>
        <v>11644674.074000001</v>
      </c>
      <c r="AA41" s="11">
        <f t="shared" si="22"/>
        <v>18909507.130999997</v>
      </c>
      <c r="AB41" s="11">
        <f t="shared" si="22"/>
        <v>36257198.531999998</v>
      </c>
      <c r="AC41" s="11">
        <f t="shared" si="22"/>
        <v>60201290.584999993</v>
      </c>
      <c r="AD41" s="11">
        <f t="shared" si="22"/>
        <v>95696942.512000009</v>
      </c>
      <c r="AE41" s="11">
        <f t="shared" si="22"/>
        <v>25791764.441</v>
      </c>
      <c r="AF41" s="11">
        <f t="shared" si="22"/>
        <v>28604310.866</v>
      </c>
      <c r="AG41" s="11">
        <f t="shared" si="22"/>
        <v>27209897.878999997</v>
      </c>
      <c r="AH41" s="11">
        <f t="shared" si="22"/>
        <v>45526808.339000002</v>
      </c>
      <c r="AI41" s="11">
        <f t="shared" si="22"/>
        <v>48046382.669999994</v>
      </c>
      <c r="AJ41" s="11">
        <f t="shared" si="22"/>
        <v>48265721.049999997</v>
      </c>
      <c r="AK41" s="11">
        <f t="shared" si="22"/>
        <v>57757623.320999995</v>
      </c>
      <c r="AL41" s="11">
        <f t="shared" si="22"/>
        <v>62859483.276999995</v>
      </c>
      <c r="AM41" s="11">
        <f t="shared" si="22"/>
        <v>63821367.876999997</v>
      </c>
      <c r="AN41" s="11">
        <f t="shared" si="22"/>
        <v>45020046.905000001</v>
      </c>
      <c r="AO41" s="11">
        <f t="shared" si="22"/>
        <v>29757127.272</v>
      </c>
      <c r="AP41" s="11">
        <f t="shared" si="22"/>
        <v>40154332.828000002</v>
      </c>
      <c r="AQ41" s="11">
        <f t="shared" si="22"/>
        <v>36831011.478</v>
      </c>
      <c r="AR41" s="11">
        <f t="shared" si="22"/>
        <v>39795085.778999999</v>
      </c>
      <c r="AS41" s="11">
        <f t="shared" si="22"/>
        <v>30061085.066</v>
      </c>
      <c r="AT41" s="11">
        <f t="shared" si="22"/>
        <v>64287549.826000005</v>
      </c>
      <c r="AU41" s="11">
        <f t="shared" si="22"/>
        <v>82121081.17899999</v>
      </c>
      <c r="AV41" s="11">
        <f t="shared" si="22"/>
        <v>68737816.011999995</v>
      </c>
      <c r="AW41" s="11">
        <f t="shared" si="22"/>
        <v>50527337.898000002</v>
      </c>
      <c r="AX41" s="11">
        <f t="shared" si="22"/>
        <v>48788868.469999999</v>
      </c>
      <c r="AY41" s="11">
        <f t="shared" si="22"/>
        <v>49208437.148999996</v>
      </c>
      <c r="AZ41" s="11">
        <f t="shared" si="22"/>
        <v>34068501.204999998</v>
      </c>
      <c r="BA41" s="11">
        <f t="shared" si="22"/>
        <v>42053179.178999998</v>
      </c>
      <c r="BB41" s="11">
        <f t="shared" si="22"/>
        <v>42318172.229999997</v>
      </c>
      <c r="BC41" s="11">
        <f t="shared" si="22"/>
        <v>64822457.891000003</v>
      </c>
      <c r="BD41" s="11">
        <f t="shared" si="22"/>
        <v>79513822.973999992</v>
      </c>
      <c r="BE41" s="11">
        <f t="shared" si="22"/>
        <v>79236817.5</v>
      </c>
      <c r="BF41" s="11">
        <f t="shared" si="22"/>
        <v>39779170.210999995</v>
      </c>
      <c r="BG41" s="11">
        <f t="shared" si="22"/>
        <v>45505985.368000001</v>
      </c>
      <c r="BH41" s="11">
        <f t="shared" si="22"/>
        <v>40646019.809</v>
      </c>
      <c r="BI41" s="11">
        <f t="shared" si="22"/>
        <v>64666085.390000001</v>
      </c>
      <c r="BJ41" s="11">
        <f t="shared" si="22"/>
        <v>85448832.850999996</v>
      </c>
      <c r="BK41" s="11">
        <f t="shared" si="22"/>
        <v>80217263.256999999</v>
      </c>
      <c r="BL41" s="11">
        <f t="shared" si="22"/>
        <v>18932682.338</v>
      </c>
      <c r="BM41" s="11">
        <f t="shared" si="22"/>
        <v>25858400.894000001</v>
      </c>
      <c r="BN41" s="11">
        <f t="shared" si="22"/>
        <v>24459073.542999998</v>
      </c>
      <c r="BO41" s="11">
        <f t="shared" si="22"/>
        <v>47751929.241999999</v>
      </c>
      <c r="BP41" s="11">
        <f t="shared" ref="BP41:CA41" si="23">SUM(BP39:BP40)</f>
        <v>52897440.550000004</v>
      </c>
      <c r="BQ41" s="11">
        <f t="shared" si="23"/>
        <v>53896976.148000002</v>
      </c>
      <c r="BR41" s="11">
        <f t="shared" si="23"/>
        <v>31140738.862000003</v>
      </c>
      <c r="BS41" s="11">
        <f t="shared" si="23"/>
        <v>36264005.828000002</v>
      </c>
      <c r="BT41" s="11">
        <f t="shared" si="23"/>
        <v>36462090.344000004</v>
      </c>
      <c r="BU41" s="11">
        <f t="shared" si="23"/>
        <v>24239021.671999998</v>
      </c>
      <c r="BV41" s="11">
        <f t="shared" si="23"/>
        <v>33390593.846000001</v>
      </c>
      <c r="BW41" s="11">
        <f t="shared" si="23"/>
        <v>26753090.717</v>
      </c>
      <c r="BX41" s="11">
        <f t="shared" si="23"/>
        <v>55690231.115999997</v>
      </c>
      <c r="BY41" s="11">
        <f t="shared" si="23"/>
        <v>64363338.412999995</v>
      </c>
      <c r="BZ41" s="11">
        <f t="shared" si="23"/>
        <v>65669973.523000002</v>
      </c>
      <c r="CA41" s="11">
        <f t="shared" si="23"/>
        <v>96479601.596000001</v>
      </c>
      <c r="CB41" s="11">
        <f t="shared" ref="CB41:DB41" si="24">SUM(CB39:CB40)</f>
        <v>83171111.679000005</v>
      </c>
      <c r="CC41" s="11">
        <f t="shared" si="24"/>
        <v>98120532.889999986</v>
      </c>
      <c r="CD41" s="11">
        <f t="shared" si="24"/>
        <v>108418565.46700001</v>
      </c>
      <c r="CE41" s="11">
        <f t="shared" si="24"/>
        <v>140489226.081</v>
      </c>
      <c r="CF41" s="11">
        <f t="shared" si="24"/>
        <v>125594983.992</v>
      </c>
      <c r="CG41" s="11">
        <f t="shared" si="24"/>
        <v>82294803.618000001</v>
      </c>
      <c r="CH41" s="11">
        <f t="shared" si="24"/>
        <v>77418628.149999991</v>
      </c>
      <c r="CI41" s="11">
        <f t="shared" si="24"/>
        <v>79163550.568000004</v>
      </c>
      <c r="CJ41" s="11">
        <f t="shared" si="24"/>
        <v>102984500.12199999</v>
      </c>
      <c r="CK41" s="11">
        <f t="shared" si="24"/>
        <v>106544175.977</v>
      </c>
      <c r="CL41" s="11">
        <f t="shared" si="24"/>
        <v>103917025.53399999</v>
      </c>
      <c r="CM41" s="11">
        <f t="shared" si="24"/>
        <v>125819680.95100001</v>
      </c>
      <c r="CN41" s="11">
        <f t="shared" si="24"/>
        <v>114985514.447</v>
      </c>
      <c r="CO41" s="11">
        <f t="shared" si="24"/>
        <v>124226676.918</v>
      </c>
      <c r="CP41" s="11">
        <f t="shared" si="24"/>
        <v>110058566.066</v>
      </c>
      <c r="CQ41" s="11">
        <f t="shared" si="24"/>
        <v>100850572.26000001</v>
      </c>
      <c r="CR41" s="11">
        <f t="shared" si="24"/>
        <v>107213461.046</v>
      </c>
      <c r="CS41" s="11">
        <f t="shared" si="24"/>
        <v>85517178.291999996</v>
      </c>
      <c r="CT41" s="11">
        <f t="shared" si="24"/>
        <v>82609992.645999998</v>
      </c>
      <c r="CU41" s="11">
        <f t="shared" si="24"/>
        <v>82344798.274000004</v>
      </c>
      <c r="CV41" s="11">
        <f t="shared" si="24"/>
        <v>106497945.65000001</v>
      </c>
      <c r="CW41" s="11">
        <f t="shared" si="24"/>
        <v>110971029.12099999</v>
      </c>
      <c r="CX41" s="11">
        <f t="shared" si="24"/>
        <v>106125837.08600001</v>
      </c>
      <c r="CY41" s="11">
        <f t="shared" si="24"/>
        <v>125231623.73</v>
      </c>
      <c r="CZ41" s="11">
        <f t="shared" si="24"/>
        <v>126441627.70900001</v>
      </c>
      <c r="DA41" s="11">
        <f t="shared" si="24"/>
        <v>126919639.442</v>
      </c>
      <c r="DB41" s="11">
        <f t="shared" si="24"/>
        <v>118605938.21399999</v>
      </c>
      <c r="DC41" s="11">
        <f t="shared" ref="DC41:DN41" si="25">SUM(DC39:DC40)</f>
        <v>105792916.03200001</v>
      </c>
      <c r="DD41" s="11">
        <f t="shared" si="25"/>
        <v>105563402.58499999</v>
      </c>
      <c r="DE41" s="11">
        <f t="shared" si="25"/>
        <v>60384671.365000002</v>
      </c>
      <c r="DF41" s="11">
        <f t="shared" si="25"/>
        <v>60624688.184999995</v>
      </c>
      <c r="DG41" s="11">
        <f t="shared" si="25"/>
        <v>60787842.586999997</v>
      </c>
      <c r="DH41" s="11">
        <f t="shared" si="25"/>
        <v>59155999.270000003</v>
      </c>
      <c r="DI41" s="11">
        <f t="shared" si="25"/>
        <v>53429354.255999997</v>
      </c>
      <c r="DJ41" s="11">
        <f t="shared" si="25"/>
        <v>58101468.184</v>
      </c>
      <c r="DK41" s="11">
        <f t="shared" si="25"/>
        <v>73113636.472000003</v>
      </c>
      <c r="DL41" s="11">
        <f t="shared" si="25"/>
        <v>73525374.034999996</v>
      </c>
      <c r="DM41" s="11">
        <f t="shared" si="25"/>
        <v>58649510.886</v>
      </c>
      <c r="DN41" s="11">
        <f t="shared" si="25"/>
        <v>69084478.188999996</v>
      </c>
    </row>
    <row r="42" spans="3:118">
      <c r="C42" t="s">
        <v>105</v>
      </c>
      <c r="D42">
        <v>9797.9230000000007</v>
      </c>
      <c r="E42">
        <v>303662.451</v>
      </c>
      <c r="F42">
        <v>312624.27799999999</v>
      </c>
      <c r="G42">
        <v>584634.35699999996</v>
      </c>
      <c r="H42">
        <v>1210525.091</v>
      </c>
      <c r="I42">
        <v>2210001.7480000001</v>
      </c>
      <c r="J42">
        <v>3919132.1510000001</v>
      </c>
      <c r="K42">
        <v>7171009.8729999997</v>
      </c>
      <c r="L42">
        <v>11865363.038000001</v>
      </c>
      <c r="M42">
        <v>16153.75</v>
      </c>
      <c r="N42">
        <v>299662.09600000002</v>
      </c>
      <c r="O42">
        <v>281851.30300000001</v>
      </c>
      <c r="P42">
        <v>561424.20299999998</v>
      </c>
      <c r="Q42">
        <v>1160940.0630000001</v>
      </c>
      <c r="R42">
        <v>1934048.6410000001</v>
      </c>
      <c r="S42">
        <v>4040245.8790000002</v>
      </c>
      <c r="T42">
        <v>6759994.8590000002</v>
      </c>
      <c r="U42">
        <v>10635702.846999999</v>
      </c>
      <c r="V42">
        <v>13887.388000000001</v>
      </c>
      <c r="W42">
        <v>329751.12800000003</v>
      </c>
      <c r="X42">
        <v>294059.10100000002</v>
      </c>
      <c r="Y42">
        <v>566028.33299999998</v>
      </c>
      <c r="Z42">
        <v>1236043.439</v>
      </c>
      <c r="AA42">
        <v>2216080.605</v>
      </c>
      <c r="AB42">
        <v>4408813.1619999995</v>
      </c>
      <c r="AC42">
        <v>7340837.5870000003</v>
      </c>
      <c r="AD42">
        <v>13044186.935000001</v>
      </c>
      <c r="AE42">
        <v>1077131.202</v>
      </c>
      <c r="AF42">
        <v>1773694.7520000001</v>
      </c>
      <c r="AG42">
        <v>1445678.014</v>
      </c>
      <c r="AH42">
        <v>14935424.210000001</v>
      </c>
      <c r="AI42">
        <v>17272327.418000001</v>
      </c>
      <c r="AJ42">
        <v>14439722.773</v>
      </c>
      <c r="AK42">
        <v>11692635.602</v>
      </c>
      <c r="AL42">
        <v>12623828.706</v>
      </c>
      <c r="AM42">
        <v>10611440.548</v>
      </c>
      <c r="AN42">
        <v>2943924.7620000001</v>
      </c>
      <c r="AO42">
        <v>1253125.284</v>
      </c>
      <c r="AP42">
        <v>3250922.6740000001</v>
      </c>
      <c r="AQ42">
        <v>606828.74</v>
      </c>
      <c r="AR42">
        <v>575125.755</v>
      </c>
      <c r="AS42">
        <v>515793.32199999999</v>
      </c>
      <c r="AT42">
        <v>2437054.8539999998</v>
      </c>
      <c r="AU42">
        <v>3358997.4939999999</v>
      </c>
      <c r="AV42">
        <v>3145397.2749999999</v>
      </c>
      <c r="AW42">
        <v>6087306.1169999996</v>
      </c>
      <c r="AX42">
        <v>5664562.4129999997</v>
      </c>
      <c r="AY42">
        <v>5769334.3210000005</v>
      </c>
      <c r="AZ42">
        <v>14413310.516000001</v>
      </c>
      <c r="BA42">
        <v>19647785.789000001</v>
      </c>
      <c r="BB42">
        <v>16569135.869000001</v>
      </c>
      <c r="BC42">
        <v>10812347.789999999</v>
      </c>
      <c r="BD42">
        <v>9924849.6510000005</v>
      </c>
      <c r="BE42">
        <v>6861390.7699999996</v>
      </c>
      <c r="BF42">
        <v>2927810.0559999999</v>
      </c>
      <c r="BG42">
        <v>4025278.8309999998</v>
      </c>
      <c r="BH42">
        <v>3225898.3289999999</v>
      </c>
      <c r="BI42">
        <v>9394905.9739999995</v>
      </c>
      <c r="BJ42">
        <v>12408723.295</v>
      </c>
      <c r="BK42">
        <v>9087015.148</v>
      </c>
      <c r="BL42">
        <v>2171646.6060000001</v>
      </c>
      <c r="BM42">
        <v>3897234.8829999999</v>
      </c>
      <c r="BN42">
        <v>3699737.0440000002</v>
      </c>
      <c r="BO42">
        <v>1524946.4720000001</v>
      </c>
      <c r="BP42">
        <v>1579956.3729999999</v>
      </c>
      <c r="BQ42">
        <v>1478532.0859999999</v>
      </c>
      <c r="BR42">
        <v>5009743.4110000003</v>
      </c>
      <c r="BS42">
        <v>4846200.9649999999</v>
      </c>
      <c r="BT42">
        <v>5767279.7369999997</v>
      </c>
      <c r="BU42">
        <v>2302735.44</v>
      </c>
      <c r="BV42">
        <v>3645015.966</v>
      </c>
      <c r="BW42">
        <v>2484066.1910000001</v>
      </c>
      <c r="BX42">
        <v>1682297.2790000001</v>
      </c>
      <c r="BY42">
        <v>2089764.308</v>
      </c>
      <c r="BZ42">
        <v>2268857.3840000001</v>
      </c>
      <c r="CA42">
        <v>1746120.62</v>
      </c>
      <c r="CB42">
        <v>7198578.3629999999</v>
      </c>
      <c r="CC42">
        <v>3882762.13</v>
      </c>
      <c r="CD42">
        <v>7754429.0829999996</v>
      </c>
      <c r="CE42">
        <v>9760355.8159999996</v>
      </c>
      <c r="CF42">
        <v>10731600.351</v>
      </c>
      <c r="CG42">
        <v>823004.42700000003</v>
      </c>
      <c r="CH42">
        <v>2878555.997</v>
      </c>
      <c r="CI42">
        <v>3004040.693</v>
      </c>
      <c r="CJ42">
        <v>654446.20799999998</v>
      </c>
      <c r="CK42">
        <v>1508576.28</v>
      </c>
      <c r="CL42">
        <v>1541132.6310000001</v>
      </c>
      <c r="CM42">
        <v>9633894.6150000002</v>
      </c>
      <c r="CN42">
        <v>11184088.489</v>
      </c>
      <c r="CO42">
        <v>9593027.3450000007</v>
      </c>
      <c r="CP42">
        <v>1665437.5349999999</v>
      </c>
      <c r="CQ42">
        <v>1474556.794</v>
      </c>
      <c r="CR42">
        <v>3186268.3220000002</v>
      </c>
      <c r="CS42">
        <v>111022.681</v>
      </c>
      <c r="CT42">
        <v>272708.24400000001</v>
      </c>
      <c r="CU42">
        <v>889073.97100000002</v>
      </c>
      <c r="CV42">
        <v>1014926.633</v>
      </c>
      <c r="CW42">
        <v>3017187.1189999999</v>
      </c>
      <c r="CX42">
        <v>1360722.1510000001</v>
      </c>
      <c r="CY42">
        <v>3513001.6060000001</v>
      </c>
      <c r="CZ42">
        <v>2246661.46</v>
      </c>
      <c r="DA42">
        <v>1368657.487</v>
      </c>
      <c r="DB42">
        <v>13910556.642000001</v>
      </c>
      <c r="DC42">
        <v>15939283.166999999</v>
      </c>
      <c r="DD42">
        <v>16046738.963</v>
      </c>
      <c r="DE42">
        <v>9651981.4519999996</v>
      </c>
      <c r="DF42">
        <v>9116668.0160000008</v>
      </c>
      <c r="DG42">
        <v>7873329.0470000003</v>
      </c>
      <c r="DH42">
        <v>8128581.7920000004</v>
      </c>
      <c r="DI42">
        <v>5536378.8509999998</v>
      </c>
      <c r="DJ42">
        <v>6041211.0549999997</v>
      </c>
      <c r="DK42">
        <v>5274247.7010000004</v>
      </c>
      <c r="DL42">
        <v>4794390.1770000001</v>
      </c>
      <c r="DM42">
        <v>3791189.4</v>
      </c>
      <c r="DN42">
        <v>4121569.3969999999</v>
      </c>
    </row>
    <row r="43" spans="3:118">
      <c r="C43" t="s">
        <v>105</v>
      </c>
      <c r="D43">
        <v>2157.5610000000001</v>
      </c>
      <c r="E43">
        <v>163973.584</v>
      </c>
      <c r="F43">
        <v>174276.61600000001</v>
      </c>
      <c r="G43">
        <v>314146.90100000001</v>
      </c>
      <c r="H43">
        <v>697689.96499999997</v>
      </c>
      <c r="I43">
        <v>1212282.635</v>
      </c>
      <c r="J43">
        <v>2229759.85</v>
      </c>
      <c r="K43">
        <v>4078235.1639999999</v>
      </c>
      <c r="L43">
        <v>6301551.358</v>
      </c>
      <c r="M43">
        <v>2400.6799999999998</v>
      </c>
      <c r="N43">
        <v>151427.546</v>
      </c>
      <c r="O43">
        <v>163912.88699999999</v>
      </c>
      <c r="P43">
        <v>315879.08600000001</v>
      </c>
      <c r="Q43">
        <v>657884.80299999996</v>
      </c>
      <c r="R43">
        <v>1179012.6410000001</v>
      </c>
      <c r="S43">
        <v>2221272.051</v>
      </c>
      <c r="T43">
        <v>3957904.86</v>
      </c>
      <c r="U43">
        <v>6192293.9029999999</v>
      </c>
      <c r="V43">
        <v>2036.059</v>
      </c>
      <c r="W43">
        <v>190814.921</v>
      </c>
      <c r="X43">
        <v>158167.37400000001</v>
      </c>
      <c r="Y43">
        <v>322565.413</v>
      </c>
      <c r="Z43">
        <v>710596.82499999995</v>
      </c>
      <c r="AA43">
        <v>1209625.442</v>
      </c>
      <c r="AB43">
        <v>2624255.7880000002</v>
      </c>
      <c r="AC43">
        <v>4354432.9819999998</v>
      </c>
      <c r="AD43">
        <v>7382887.4349999996</v>
      </c>
      <c r="AE43">
        <v>602145.48100000003</v>
      </c>
      <c r="AF43">
        <v>887502.30599999998</v>
      </c>
      <c r="AG43">
        <v>779495.12399999995</v>
      </c>
      <c r="AH43">
        <v>7585368.6529999999</v>
      </c>
      <c r="AI43">
        <v>8544388.7990000006</v>
      </c>
      <c r="AJ43">
        <v>7067615.9720000001</v>
      </c>
      <c r="AK43">
        <v>5649753.2240000004</v>
      </c>
      <c r="AL43">
        <v>6511106.1689999998</v>
      </c>
      <c r="AM43">
        <v>6112694.3729999997</v>
      </c>
      <c r="AN43">
        <v>1518458.7169999999</v>
      </c>
      <c r="AO43">
        <v>626895.23400000005</v>
      </c>
      <c r="AP43">
        <v>1589943.5279999999</v>
      </c>
      <c r="AQ43">
        <v>316903.47700000001</v>
      </c>
      <c r="AR43">
        <v>297974.929</v>
      </c>
      <c r="AS43">
        <v>292107.185</v>
      </c>
      <c r="AT43">
        <v>1270275.5430000001</v>
      </c>
      <c r="AU43">
        <v>1849124.7180000001</v>
      </c>
      <c r="AV43">
        <v>1726966.166</v>
      </c>
      <c r="AW43">
        <v>3069797.923</v>
      </c>
      <c r="AX43">
        <v>3067997.3450000002</v>
      </c>
      <c r="AY43">
        <v>2868540.3450000002</v>
      </c>
      <c r="AZ43">
        <v>7416433.3380000005</v>
      </c>
      <c r="BA43">
        <v>10500446.289000001</v>
      </c>
      <c r="BB43">
        <v>8430589.8330000006</v>
      </c>
      <c r="BC43">
        <v>6036521.4720000001</v>
      </c>
      <c r="BD43">
        <v>5557729.2949999999</v>
      </c>
      <c r="BE43">
        <v>3636868.9759999998</v>
      </c>
      <c r="BF43">
        <v>1646701.466</v>
      </c>
      <c r="BG43">
        <v>2075648.96</v>
      </c>
      <c r="BH43">
        <v>1833782.2009999999</v>
      </c>
      <c r="BI43">
        <v>4955606.8959999997</v>
      </c>
      <c r="BJ43">
        <v>6841333.5099999998</v>
      </c>
      <c r="BK43">
        <v>4856719.6979999999</v>
      </c>
      <c r="BL43">
        <v>1135106.443</v>
      </c>
      <c r="BM43">
        <v>2009381.419</v>
      </c>
      <c r="BN43">
        <v>1918968.4310000001</v>
      </c>
      <c r="BO43">
        <v>786209.31099999999</v>
      </c>
      <c r="BP43">
        <v>808987.99</v>
      </c>
      <c r="BQ43">
        <v>804369.14</v>
      </c>
      <c r="BR43">
        <v>2700803.12</v>
      </c>
      <c r="BS43">
        <v>2528952.827</v>
      </c>
      <c r="BT43">
        <v>3134324.61</v>
      </c>
      <c r="BU43">
        <v>1221645.085</v>
      </c>
      <c r="BV43">
        <v>1981788.1569999999</v>
      </c>
      <c r="BW43">
        <v>1274327.2779999999</v>
      </c>
      <c r="BX43">
        <v>906678.39599999995</v>
      </c>
      <c r="BY43">
        <v>1029813.613</v>
      </c>
      <c r="BZ43">
        <v>1164091.54</v>
      </c>
      <c r="CA43">
        <v>906745.77800000005</v>
      </c>
      <c r="CB43">
        <v>3920060.3480000002</v>
      </c>
      <c r="CC43">
        <v>1959653.031</v>
      </c>
      <c r="CD43">
        <v>4231788.074</v>
      </c>
      <c r="CE43">
        <v>5250406.3269999996</v>
      </c>
      <c r="CF43">
        <v>5894690.1220000004</v>
      </c>
      <c r="CG43">
        <v>477238.897</v>
      </c>
      <c r="CH43">
        <v>1545040.4750000001</v>
      </c>
      <c r="CI43">
        <v>1581652.567</v>
      </c>
      <c r="CJ43">
        <v>314557.217</v>
      </c>
      <c r="CK43">
        <v>826632.32499999995</v>
      </c>
      <c r="CL43">
        <v>892963.64399999997</v>
      </c>
      <c r="CM43">
        <v>5050157.1880000001</v>
      </c>
      <c r="CN43">
        <v>5961263.8640000001</v>
      </c>
      <c r="CO43">
        <v>5165030.3449999997</v>
      </c>
      <c r="CP43">
        <v>963807.02300000004</v>
      </c>
      <c r="CQ43">
        <v>754169.56799999997</v>
      </c>
      <c r="CR43">
        <v>1737235.3740000001</v>
      </c>
      <c r="CS43">
        <v>52028.625999999997</v>
      </c>
      <c r="CT43">
        <v>150541.42499999999</v>
      </c>
      <c r="CU43">
        <v>481609.223</v>
      </c>
      <c r="CV43">
        <v>537374.53</v>
      </c>
      <c r="CW43">
        <v>1619848.307</v>
      </c>
      <c r="CX43">
        <v>726694.23699999996</v>
      </c>
      <c r="CY43">
        <v>1859003.0870000001</v>
      </c>
      <c r="CZ43">
        <v>1166015.4029999999</v>
      </c>
      <c r="DA43">
        <v>722715.40300000005</v>
      </c>
      <c r="DB43">
        <v>7051247.8190000001</v>
      </c>
      <c r="DC43">
        <v>8175945.5029999996</v>
      </c>
      <c r="DD43">
        <v>8501031.7909999993</v>
      </c>
      <c r="DE43">
        <v>5024329.76</v>
      </c>
      <c r="DF43">
        <v>5251022.4539999999</v>
      </c>
      <c r="DG43">
        <v>4099747.1579999998</v>
      </c>
      <c r="DH43">
        <v>4094615.0070000002</v>
      </c>
      <c r="DI43">
        <v>2873785.5839999998</v>
      </c>
      <c r="DJ43">
        <v>3360368.406</v>
      </c>
      <c r="DK43">
        <v>2815902.8810000001</v>
      </c>
      <c r="DL43">
        <v>2538170.088</v>
      </c>
      <c r="DM43">
        <v>2000427.449</v>
      </c>
      <c r="DN43">
        <v>2354466.6549999998</v>
      </c>
    </row>
    <row r="44" spans="3:118" s="11" customFormat="1">
      <c r="C44" s="11" t="s">
        <v>105</v>
      </c>
      <c r="D44" s="11">
        <f>SUM(D42:D43)</f>
        <v>11955.484</v>
      </c>
      <c r="E44" s="11">
        <f>SUM(E42:E43)</f>
        <v>467636.03500000003</v>
      </c>
      <c r="F44" s="11">
        <f t="shared" ref="F44:BO44" si="26">SUM(F42:F43)</f>
        <v>486900.89399999997</v>
      </c>
      <c r="G44" s="11">
        <f t="shared" si="26"/>
        <v>898781.25799999991</v>
      </c>
      <c r="H44" s="11">
        <f t="shared" si="26"/>
        <v>1908215.0559999999</v>
      </c>
      <c r="I44" s="11">
        <f t="shared" si="26"/>
        <v>3422284.3830000004</v>
      </c>
      <c r="J44" s="11">
        <f t="shared" si="26"/>
        <v>6148892.0010000002</v>
      </c>
      <c r="K44" s="11">
        <f t="shared" si="26"/>
        <v>11249245.037</v>
      </c>
      <c r="L44" s="11">
        <f t="shared" si="26"/>
        <v>18166914.396000002</v>
      </c>
      <c r="M44" s="11">
        <f t="shared" si="26"/>
        <v>18554.43</v>
      </c>
      <c r="N44" s="11">
        <f t="shared" si="26"/>
        <v>451089.64199999999</v>
      </c>
      <c r="O44" s="11">
        <f t="shared" si="26"/>
        <v>445764.19</v>
      </c>
      <c r="P44" s="11">
        <f t="shared" si="26"/>
        <v>877303.28899999999</v>
      </c>
      <c r="Q44" s="11">
        <f t="shared" si="26"/>
        <v>1818824.8659999999</v>
      </c>
      <c r="R44" s="11">
        <f t="shared" si="26"/>
        <v>3113061.2820000001</v>
      </c>
      <c r="S44" s="11">
        <f t="shared" si="26"/>
        <v>6261517.9299999997</v>
      </c>
      <c r="T44" s="11">
        <f t="shared" si="26"/>
        <v>10717899.719000001</v>
      </c>
      <c r="U44" s="11">
        <f t="shared" si="26"/>
        <v>16827996.75</v>
      </c>
      <c r="V44" s="11">
        <f t="shared" si="26"/>
        <v>15923.447</v>
      </c>
      <c r="W44" s="11">
        <f t="shared" si="26"/>
        <v>520566.049</v>
      </c>
      <c r="X44" s="11">
        <f t="shared" si="26"/>
        <v>452226.47500000003</v>
      </c>
      <c r="Y44" s="11">
        <f t="shared" si="26"/>
        <v>888593.74600000004</v>
      </c>
      <c r="Z44" s="11">
        <f t="shared" si="26"/>
        <v>1946640.264</v>
      </c>
      <c r="AA44" s="11">
        <f t="shared" si="26"/>
        <v>3425706.0470000003</v>
      </c>
      <c r="AB44" s="11">
        <f t="shared" si="26"/>
        <v>7033068.9499999993</v>
      </c>
      <c r="AC44" s="11">
        <f t="shared" si="26"/>
        <v>11695270.569</v>
      </c>
      <c r="AD44" s="11">
        <f t="shared" si="26"/>
        <v>20427074.370000001</v>
      </c>
      <c r="AE44" s="11">
        <f t="shared" si="26"/>
        <v>1679276.6830000002</v>
      </c>
      <c r="AF44" s="11">
        <f t="shared" si="26"/>
        <v>2661197.0580000002</v>
      </c>
      <c r="AG44" s="11">
        <f t="shared" si="26"/>
        <v>2225173.1379999998</v>
      </c>
      <c r="AH44" s="11">
        <f t="shared" si="26"/>
        <v>22520792.863000002</v>
      </c>
      <c r="AI44" s="11">
        <f t="shared" si="26"/>
        <v>25816716.217</v>
      </c>
      <c r="AJ44" s="11">
        <f t="shared" si="26"/>
        <v>21507338.745000001</v>
      </c>
      <c r="AK44" s="11">
        <f t="shared" si="26"/>
        <v>17342388.826000001</v>
      </c>
      <c r="AL44" s="11">
        <f t="shared" si="26"/>
        <v>19134934.875</v>
      </c>
      <c r="AM44" s="11">
        <f t="shared" si="26"/>
        <v>16724134.921</v>
      </c>
      <c r="AN44" s="11">
        <f t="shared" si="26"/>
        <v>4462383.4790000003</v>
      </c>
      <c r="AO44" s="11">
        <f t="shared" si="26"/>
        <v>1880020.5180000002</v>
      </c>
      <c r="AP44" s="11">
        <f t="shared" si="26"/>
        <v>4840866.2019999996</v>
      </c>
      <c r="AQ44" s="11">
        <f t="shared" si="26"/>
        <v>923732.21699999995</v>
      </c>
      <c r="AR44" s="11">
        <f t="shared" si="26"/>
        <v>873100.68400000001</v>
      </c>
      <c r="AS44" s="11">
        <f t="shared" si="26"/>
        <v>807900.50699999998</v>
      </c>
      <c r="AT44" s="11">
        <f t="shared" si="26"/>
        <v>3707330.3969999999</v>
      </c>
      <c r="AU44" s="11">
        <f t="shared" si="26"/>
        <v>5208122.2120000003</v>
      </c>
      <c r="AV44" s="11">
        <f t="shared" si="26"/>
        <v>4872363.4409999996</v>
      </c>
      <c r="AW44" s="11">
        <f t="shared" si="26"/>
        <v>9157104.0399999991</v>
      </c>
      <c r="AX44" s="11">
        <f t="shared" si="26"/>
        <v>8732559.7579999994</v>
      </c>
      <c r="AY44" s="11">
        <f t="shared" si="26"/>
        <v>8637874.6660000011</v>
      </c>
      <c r="AZ44" s="11">
        <f t="shared" si="26"/>
        <v>21829743.854000002</v>
      </c>
      <c r="BA44" s="11">
        <f t="shared" si="26"/>
        <v>30148232.078000002</v>
      </c>
      <c r="BB44" s="11">
        <f t="shared" si="26"/>
        <v>24999725.702</v>
      </c>
      <c r="BC44" s="11">
        <f t="shared" si="26"/>
        <v>16848869.261999998</v>
      </c>
      <c r="BD44" s="11">
        <f t="shared" si="26"/>
        <v>15482578.946</v>
      </c>
      <c r="BE44" s="11">
        <f t="shared" si="26"/>
        <v>10498259.745999999</v>
      </c>
      <c r="BF44" s="11">
        <f t="shared" si="26"/>
        <v>4574511.5219999999</v>
      </c>
      <c r="BG44" s="11">
        <f t="shared" si="26"/>
        <v>6100927.7909999993</v>
      </c>
      <c r="BH44" s="11">
        <f t="shared" si="26"/>
        <v>5059680.5299999993</v>
      </c>
      <c r="BI44" s="11">
        <f t="shared" si="26"/>
        <v>14350512.869999999</v>
      </c>
      <c r="BJ44" s="11">
        <f t="shared" si="26"/>
        <v>19250056.805</v>
      </c>
      <c r="BK44" s="11">
        <f t="shared" si="26"/>
        <v>13943734.846000001</v>
      </c>
      <c r="BL44" s="11">
        <f t="shared" si="26"/>
        <v>3306753.0490000001</v>
      </c>
      <c r="BM44" s="11">
        <f t="shared" si="26"/>
        <v>5906616.3020000001</v>
      </c>
      <c r="BN44" s="11">
        <f t="shared" si="26"/>
        <v>5618705.4750000006</v>
      </c>
      <c r="BO44" s="11">
        <f t="shared" si="26"/>
        <v>2311155.7829999998</v>
      </c>
      <c r="BP44" s="11">
        <f t="shared" ref="BP44:CA44" si="27">SUM(BP42:BP43)</f>
        <v>2388944.3629999999</v>
      </c>
      <c r="BQ44" s="11">
        <f t="shared" si="27"/>
        <v>2282901.2259999998</v>
      </c>
      <c r="BR44" s="11">
        <f t="shared" si="27"/>
        <v>7710546.5310000004</v>
      </c>
      <c r="BS44" s="11">
        <f t="shared" si="27"/>
        <v>7375153.7919999994</v>
      </c>
      <c r="BT44" s="11">
        <f t="shared" si="27"/>
        <v>8901604.3469999991</v>
      </c>
      <c r="BU44" s="11">
        <f t="shared" si="27"/>
        <v>3524380.5249999999</v>
      </c>
      <c r="BV44" s="11">
        <f t="shared" si="27"/>
        <v>5626804.1229999997</v>
      </c>
      <c r="BW44" s="11">
        <f t="shared" si="27"/>
        <v>3758393.469</v>
      </c>
      <c r="BX44" s="11">
        <f t="shared" si="27"/>
        <v>2588975.6749999998</v>
      </c>
      <c r="BY44" s="11">
        <f t="shared" si="27"/>
        <v>3119577.9210000001</v>
      </c>
      <c r="BZ44" s="11">
        <f t="shared" si="27"/>
        <v>3432948.9240000001</v>
      </c>
      <c r="CA44" s="11">
        <f t="shared" si="27"/>
        <v>2652866.398</v>
      </c>
      <c r="CB44" s="11">
        <f t="shared" ref="CB44:DB44" si="28">SUM(CB42:CB43)</f>
        <v>11118638.710999999</v>
      </c>
      <c r="CC44" s="11">
        <f t="shared" si="28"/>
        <v>5842415.1610000003</v>
      </c>
      <c r="CD44" s="11">
        <f t="shared" si="28"/>
        <v>11986217.157</v>
      </c>
      <c r="CE44" s="11">
        <f t="shared" si="28"/>
        <v>15010762.142999999</v>
      </c>
      <c r="CF44" s="11">
        <f t="shared" si="28"/>
        <v>16626290.473000001</v>
      </c>
      <c r="CG44" s="11">
        <f t="shared" si="28"/>
        <v>1300243.324</v>
      </c>
      <c r="CH44" s="11">
        <f t="shared" si="28"/>
        <v>4423596.4720000001</v>
      </c>
      <c r="CI44" s="11">
        <f t="shared" si="28"/>
        <v>4585693.26</v>
      </c>
      <c r="CJ44" s="11">
        <f t="shared" si="28"/>
        <v>969003.42500000005</v>
      </c>
      <c r="CK44" s="11">
        <f t="shared" si="28"/>
        <v>2335208.605</v>
      </c>
      <c r="CL44" s="11">
        <f t="shared" si="28"/>
        <v>2434096.2749999999</v>
      </c>
      <c r="CM44" s="11">
        <f t="shared" si="28"/>
        <v>14684051.802999999</v>
      </c>
      <c r="CN44" s="11">
        <f t="shared" si="28"/>
        <v>17145352.353</v>
      </c>
      <c r="CO44" s="11">
        <f t="shared" si="28"/>
        <v>14758057.690000001</v>
      </c>
      <c r="CP44" s="11">
        <f t="shared" si="28"/>
        <v>2629244.5580000002</v>
      </c>
      <c r="CQ44" s="11">
        <f t="shared" si="28"/>
        <v>2228726.3619999997</v>
      </c>
      <c r="CR44" s="11">
        <f t="shared" si="28"/>
        <v>4923503.6960000005</v>
      </c>
      <c r="CS44" s="11">
        <f t="shared" si="28"/>
        <v>163051.307</v>
      </c>
      <c r="CT44" s="11">
        <f t="shared" si="28"/>
        <v>423249.66899999999</v>
      </c>
      <c r="CU44" s="11">
        <f t="shared" si="28"/>
        <v>1370683.1940000001</v>
      </c>
      <c r="CV44" s="11">
        <f t="shared" si="28"/>
        <v>1552301.1630000002</v>
      </c>
      <c r="CW44" s="11">
        <f t="shared" si="28"/>
        <v>4637035.426</v>
      </c>
      <c r="CX44" s="11">
        <f t="shared" si="28"/>
        <v>2087416.388</v>
      </c>
      <c r="CY44" s="11">
        <f t="shared" si="28"/>
        <v>5372004.693</v>
      </c>
      <c r="CZ44" s="11">
        <f t="shared" si="28"/>
        <v>3412676.8629999999</v>
      </c>
      <c r="DA44" s="11">
        <f t="shared" si="28"/>
        <v>2091372.8900000001</v>
      </c>
      <c r="DB44" s="11">
        <f t="shared" si="28"/>
        <v>20961804.461000003</v>
      </c>
      <c r="DC44" s="11">
        <f t="shared" ref="DC44:DN44" si="29">SUM(DC42:DC43)</f>
        <v>24115228.669999998</v>
      </c>
      <c r="DD44" s="11">
        <f t="shared" si="29"/>
        <v>24547770.754000001</v>
      </c>
      <c r="DE44" s="11">
        <f t="shared" si="29"/>
        <v>14676311.211999999</v>
      </c>
      <c r="DF44" s="11">
        <f t="shared" si="29"/>
        <v>14367690.470000001</v>
      </c>
      <c r="DG44" s="11">
        <f t="shared" si="29"/>
        <v>11973076.205</v>
      </c>
      <c r="DH44" s="11">
        <f t="shared" si="29"/>
        <v>12223196.799000001</v>
      </c>
      <c r="DI44" s="11">
        <f t="shared" si="29"/>
        <v>8410164.4349999987</v>
      </c>
      <c r="DJ44" s="11">
        <f t="shared" si="29"/>
        <v>9401579.4609999992</v>
      </c>
      <c r="DK44" s="11">
        <f t="shared" si="29"/>
        <v>8090150.5820000004</v>
      </c>
      <c r="DL44" s="11">
        <f t="shared" si="29"/>
        <v>7332560.2650000006</v>
      </c>
      <c r="DM44" s="11">
        <f t="shared" si="29"/>
        <v>5791616.8489999995</v>
      </c>
      <c r="DN44" s="11">
        <f t="shared" si="29"/>
        <v>6476036.0519999992</v>
      </c>
    </row>
    <row r="45" spans="3:118">
      <c r="C45" t="s">
        <v>106</v>
      </c>
      <c r="D45">
        <v>56134.148000000001</v>
      </c>
      <c r="E45">
        <v>2354191.8390000002</v>
      </c>
      <c r="F45">
        <v>2479699.6719999998</v>
      </c>
      <c r="G45">
        <v>5123606.3269999996</v>
      </c>
      <c r="H45">
        <v>10314102.617000001</v>
      </c>
      <c r="I45">
        <v>17002047.559</v>
      </c>
      <c r="J45">
        <v>28323000.623</v>
      </c>
      <c r="K45">
        <v>45412748.626000002</v>
      </c>
      <c r="L45">
        <v>61646245.824000001</v>
      </c>
      <c r="M45">
        <v>32394.187999999998</v>
      </c>
      <c r="N45">
        <v>2258597.2039999999</v>
      </c>
      <c r="O45">
        <v>2830200.7760000001</v>
      </c>
      <c r="P45">
        <v>5431418.7249999996</v>
      </c>
      <c r="Q45">
        <v>10940800.986</v>
      </c>
      <c r="R45">
        <v>17165564.557999998</v>
      </c>
      <c r="S45">
        <v>28827808.033</v>
      </c>
      <c r="T45">
        <v>45313097.972000003</v>
      </c>
      <c r="U45">
        <v>66099881.693999998</v>
      </c>
      <c r="V45">
        <v>33541.302000000003</v>
      </c>
      <c r="W45">
        <v>2110052.0430000001</v>
      </c>
      <c r="X45">
        <v>2820095.9959999998</v>
      </c>
      <c r="Y45">
        <v>5356882.8250000002</v>
      </c>
      <c r="Z45">
        <v>11056525.002</v>
      </c>
      <c r="AA45">
        <v>18933737.947000001</v>
      </c>
      <c r="AB45">
        <v>30731293.710000001</v>
      </c>
      <c r="AC45">
        <v>50176272.299999997</v>
      </c>
      <c r="AD45">
        <v>74734340.944000006</v>
      </c>
      <c r="AE45">
        <v>3376065.44</v>
      </c>
      <c r="AF45">
        <v>3519752.523</v>
      </c>
      <c r="AG45">
        <v>3306431.77</v>
      </c>
      <c r="AH45">
        <v>2569077.298</v>
      </c>
      <c r="AI45">
        <v>2870475.2659999998</v>
      </c>
      <c r="AJ45">
        <v>3320662.4870000002</v>
      </c>
      <c r="AK45">
        <v>4463971.4400000004</v>
      </c>
      <c r="AL45">
        <v>5751025.0559999999</v>
      </c>
      <c r="AM45">
        <v>5874268.5860000001</v>
      </c>
      <c r="AN45">
        <v>5615287.6210000003</v>
      </c>
      <c r="AO45">
        <v>3010280.4419999998</v>
      </c>
      <c r="AP45">
        <v>4448681.5070000002</v>
      </c>
      <c r="AQ45">
        <v>2647370.4479999999</v>
      </c>
      <c r="AR45">
        <v>2772706.9539999999</v>
      </c>
      <c r="AS45">
        <v>2242308.9929999998</v>
      </c>
      <c r="AT45">
        <v>9055623.7129999995</v>
      </c>
      <c r="AU45">
        <v>11465714.639</v>
      </c>
      <c r="AV45">
        <v>8213303.4539999999</v>
      </c>
      <c r="AW45">
        <v>13930328.329</v>
      </c>
      <c r="AX45">
        <v>12922563.805</v>
      </c>
      <c r="AY45">
        <v>12286714.082</v>
      </c>
      <c r="AZ45">
        <v>3330196.41</v>
      </c>
      <c r="BA45">
        <v>4390219.199</v>
      </c>
      <c r="BB45">
        <v>4197939.318</v>
      </c>
      <c r="BC45">
        <v>1909806.2919999999</v>
      </c>
      <c r="BD45">
        <v>2292030.5490000001</v>
      </c>
      <c r="BE45">
        <v>1561268.6769999999</v>
      </c>
      <c r="BF45">
        <v>3805229.031</v>
      </c>
      <c r="BG45">
        <v>4524230.2309999997</v>
      </c>
      <c r="BH45">
        <v>4179756.7390000001</v>
      </c>
      <c r="BI45">
        <v>6387372.0970000001</v>
      </c>
      <c r="BJ45">
        <v>7833016.2340000002</v>
      </c>
      <c r="BK45">
        <v>5718941.2510000002</v>
      </c>
      <c r="BL45">
        <v>1546762.8670000001</v>
      </c>
      <c r="BM45">
        <v>2813098.86</v>
      </c>
      <c r="BN45">
        <v>2813781.15</v>
      </c>
      <c r="BO45">
        <v>5750088.0209999997</v>
      </c>
      <c r="BP45">
        <v>6032713.2589999996</v>
      </c>
      <c r="BQ45">
        <v>5874059.1320000002</v>
      </c>
      <c r="BR45">
        <v>2281890.9939999999</v>
      </c>
      <c r="BS45">
        <v>2766942.105</v>
      </c>
      <c r="BT45">
        <v>3559320.1549999998</v>
      </c>
      <c r="BU45">
        <v>1415401.2239999999</v>
      </c>
      <c r="BV45">
        <v>2305035.2000000002</v>
      </c>
      <c r="BW45">
        <v>1764448.517</v>
      </c>
      <c r="BX45">
        <v>2347323.0090000001</v>
      </c>
      <c r="BY45">
        <v>2579099.8879999998</v>
      </c>
      <c r="BZ45">
        <v>2277145.304</v>
      </c>
      <c r="CA45">
        <v>13568244.49</v>
      </c>
      <c r="CB45">
        <v>16421446.534</v>
      </c>
      <c r="CC45">
        <v>16679199.468</v>
      </c>
      <c r="CD45">
        <v>13027499.869000001</v>
      </c>
      <c r="CE45">
        <v>16383464.794</v>
      </c>
      <c r="CF45">
        <v>13353105.715</v>
      </c>
      <c r="CG45">
        <v>6817418.2139999997</v>
      </c>
      <c r="CH45">
        <v>6041071.2659999998</v>
      </c>
      <c r="CI45">
        <v>6052850.9170000004</v>
      </c>
      <c r="CJ45">
        <v>7819951.7680000002</v>
      </c>
      <c r="CK45">
        <v>9445197.2919999994</v>
      </c>
      <c r="CL45">
        <v>12124739.009</v>
      </c>
      <c r="CM45">
        <v>19052843.385000002</v>
      </c>
      <c r="CN45">
        <v>11671947.365</v>
      </c>
      <c r="CO45">
        <v>15470673.539999999</v>
      </c>
      <c r="CP45">
        <v>14077709.619999999</v>
      </c>
      <c r="CQ45">
        <v>14857549.062999999</v>
      </c>
      <c r="CR45">
        <v>17286560.056000002</v>
      </c>
      <c r="CS45">
        <v>3090120.9989999998</v>
      </c>
      <c r="CT45">
        <v>4192048.5419999999</v>
      </c>
      <c r="CU45">
        <v>5747123.9840000002</v>
      </c>
      <c r="CV45">
        <v>4240674.6730000004</v>
      </c>
      <c r="CW45">
        <v>4162942.673</v>
      </c>
      <c r="CX45">
        <v>3840938.6069999998</v>
      </c>
      <c r="CY45">
        <v>7499763.4160000002</v>
      </c>
      <c r="CZ45">
        <v>14378231.752</v>
      </c>
      <c r="DA45">
        <v>17021279.932999998</v>
      </c>
      <c r="DB45">
        <v>17993270.473999999</v>
      </c>
      <c r="DC45">
        <v>17476866.844000001</v>
      </c>
      <c r="DD45">
        <v>16961590.519000001</v>
      </c>
      <c r="DE45">
        <v>7568624.0669999998</v>
      </c>
      <c r="DF45">
        <v>7821866.8269999996</v>
      </c>
      <c r="DG45">
        <v>7330448.6579999998</v>
      </c>
      <c r="DH45">
        <v>7275159.0109999999</v>
      </c>
      <c r="DI45">
        <v>5100692.4939999999</v>
      </c>
      <c r="DJ45">
        <v>6316013.2379999999</v>
      </c>
      <c r="DK45">
        <v>7297509.5489999996</v>
      </c>
      <c r="DL45">
        <v>7384250.2560000001</v>
      </c>
      <c r="DM45">
        <v>6194274.2920000004</v>
      </c>
      <c r="DN45">
        <v>7931699.6579999998</v>
      </c>
    </row>
    <row r="46" spans="3:118">
      <c r="C46" t="s">
        <v>106</v>
      </c>
      <c r="D46">
        <v>13350.78</v>
      </c>
      <c r="E46">
        <v>500709.45500000002</v>
      </c>
      <c r="F46">
        <v>552214.09199999995</v>
      </c>
      <c r="G46">
        <v>1042728.16</v>
      </c>
      <c r="H46">
        <v>2209329.8969999999</v>
      </c>
      <c r="I46">
        <v>3686859.983</v>
      </c>
      <c r="J46">
        <v>6240608.5089999996</v>
      </c>
      <c r="K46">
        <v>9769490.7349999994</v>
      </c>
      <c r="L46">
        <v>13126676.282</v>
      </c>
      <c r="M46">
        <v>8224.3510000000006</v>
      </c>
      <c r="N46">
        <v>477419.10800000001</v>
      </c>
      <c r="O46">
        <v>574083.571</v>
      </c>
      <c r="P46">
        <v>1150677.95</v>
      </c>
      <c r="Q46">
        <v>2321766.9369999999</v>
      </c>
      <c r="R46">
        <v>3652228.3390000002</v>
      </c>
      <c r="S46">
        <v>6050537.0250000004</v>
      </c>
      <c r="T46">
        <v>9483267.9159999993</v>
      </c>
      <c r="U46">
        <v>13319361.135</v>
      </c>
      <c r="V46">
        <v>8589.1329999999998</v>
      </c>
      <c r="W46">
        <v>467108.80300000001</v>
      </c>
      <c r="X46">
        <v>580215.34900000005</v>
      </c>
      <c r="Y46">
        <v>1211747.868</v>
      </c>
      <c r="Z46">
        <v>2484183.7149999999</v>
      </c>
      <c r="AA46">
        <v>4094186.5410000002</v>
      </c>
      <c r="AB46">
        <v>6688486.7230000002</v>
      </c>
      <c r="AC46">
        <v>10694707.493000001</v>
      </c>
      <c r="AD46">
        <v>15790900.528999999</v>
      </c>
      <c r="AE46">
        <v>725319.40899999999</v>
      </c>
      <c r="AF46">
        <v>769572.39300000004</v>
      </c>
      <c r="AG46">
        <v>689431.95700000005</v>
      </c>
      <c r="AH46">
        <v>558284.59299999999</v>
      </c>
      <c r="AI46">
        <v>628007.31000000006</v>
      </c>
      <c r="AJ46">
        <v>700390.34900000005</v>
      </c>
      <c r="AK46">
        <v>944096.90500000003</v>
      </c>
      <c r="AL46">
        <v>1205957.7579999999</v>
      </c>
      <c r="AM46">
        <v>1229071.622</v>
      </c>
      <c r="AN46">
        <v>1170210.3219999999</v>
      </c>
      <c r="AO46">
        <v>695335.01199999999</v>
      </c>
      <c r="AP46">
        <v>935125.32299999997</v>
      </c>
      <c r="AQ46">
        <v>584139.18400000001</v>
      </c>
      <c r="AR46">
        <v>572216.91799999995</v>
      </c>
      <c r="AS46">
        <v>456262.35399999999</v>
      </c>
      <c r="AT46">
        <v>1893179.2150000001</v>
      </c>
      <c r="AU46">
        <v>2306542.7409999999</v>
      </c>
      <c r="AV46">
        <v>1676293.5020000001</v>
      </c>
      <c r="AW46">
        <v>2902858.9389999998</v>
      </c>
      <c r="AX46">
        <v>2686783.7719999999</v>
      </c>
      <c r="AY46">
        <v>2649615.7850000001</v>
      </c>
      <c r="AZ46">
        <v>696366.32200000004</v>
      </c>
      <c r="BA46">
        <v>932753.65899999999</v>
      </c>
      <c r="BB46">
        <v>890364.995</v>
      </c>
      <c r="BC46">
        <v>391563.21299999999</v>
      </c>
      <c r="BD46">
        <v>471816.08299999998</v>
      </c>
      <c r="BE46">
        <v>310819.73200000002</v>
      </c>
      <c r="BF46">
        <v>824084.40599999996</v>
      </c>
      <c r="BG46">
        <v>957566.93900000001</v>
      </c>
      <c r="BH46">
        <v>920847.19900000002</v>
      </c>
      <c r="BI46">
        <v>1397207.1</v>
      </c>
      <c r="BJ46">
        <v>1679231.2</v>
      </c>
      <c r="BK46">
        <v>1167651.801</v>
      </c>
      <c r="BL46">
        <v>345502.18099999998</v>
      </c>
      <c r="BM46">
        <v>583897.25300000003</v>
      </c>
      <c r="BN46">
        <v>620135.88199999998</v>
      </c>
      <c r="BO46">
        <v>1200182.1340000001</v>
      </c>
      <c r="BP46">
        <v>1375154.719</v>
      </c>
      <c r="BQ46">
        <v>1227746.625</v>
      </c>
      <c r="BR46">
        <v>469972.853</v>
      </c>
      <c r="BS46">
        <v>584385.84600000002</v>
      </c>
      <c r="BT46">
        <v>767207.92299999995</v>
      </c>
      <c r="BU46">
        <v>288686.011</v>
      </c>
      <c r="BV46">
        <v>508881.82900000003</v>
      </c>
      <c r="BW46">
        <v>375673.14799999999</v>
      </c>
      <c r="BX46">
        <v>489489.60100000002</v>
      </c>
      <c r="BY46">
        <v>521622.9</v>
      </c>
      <c r="BZ46">
        <v>474358.17599999998</v>
      </c>
      <c r="CA46">
        <v>2854048.6510000001</v>
      </c>
      <c r="CB46">
        <v>3311175.2749999999</v>
      </c>
      <c r="CC46">
        <v>3527099.8020000001</v>
      </c>
      <c r="CD46">
        <v>2817085.0010000002</v>
      </c>
      <c r="CE46">
        <v>3391691.0120000001</v>
      </c>
      <c r="CF46">
        <v>2806520.088</v>
      </c>
      <c r="CG46">
        <v>1484468.0149999999</v>
      </c>
      <c r="CH46">
        <v>1265483.0279999999</v>
      </c>
      <c r="CI46">
        <v>1264864.548</v>
      </c>
      <c r="CJ46">
        <v>1624617.361</v>
      </c>
      <c r="CK46">
        <v>1927498.6059999999</v>
      </c>
      <c r="CL46">
        <v>2618826.0359999998</v>
      </c>
      <c r="CM46">
        <v>3958436.088</v>
      </c>
      <c r="CN46">
        <v>2436734.6949999998</v>
      </c>
      <c r="CO46">
        <v>3132762.4410000001</v>
      </c>
      <c r="CP46">
        <v>2702125.46</v>
      </c>
      <c r="CQ46">
        <v>3142381.3139999998</v>
      </c>
      <c r="CR46">
        <v>3597327.89</v>
      </c>
      <c r="CS46">
        <v>579820.071</v>
      </c>
      <c r="CT46">
        <v>887624.25</v>
      </c>
      <c r="CU46">
        <v>1259756.507</v>
      </c>
      <c r="CV46">
        <v>916492.26</v>
      </c>
      <c r="CW46">
        <v>891044.70700000005</v>
      </c>
      <c r="CX46">
        <v>823019.86199999996</v>
      </c>
      <c r="CY46">
        <v>1594341.361</v>
      </c>
      <c r="CZ46">
        <v>2900081.4649999999</v>
      </c>
      <c r="DA46">
        <v>3644124.4109999998</v>
      </c>
      <c r="DB46">
        <v>3626208.9339999999</v>
      </c>
      <c r="DC46">
        <v>3570640.3250000002</v>
      </c>
      <c r="DD46">
        <v>3466972.1809999999</v>
      </c>
      <c r="DE46">
        <v>1564255.1710000001</v>
      </c>
      <c r="DF46">
        <v>1682628.9850000001</v>
      </c>
      <c r="DG46">
        <v>1552154.94</v>
      </c>
      <c r="DH46">
        <v>1483950.85</v>
      </c>
      <c r="DI46">
        <v>1135462.841</v>
      </c>
      <c r="DJ46">
        <v>1400179.341</v>
      </c>
      <c r="DK46">
        <v>1482346.7150000001</v>
      </c>
      <c r="DL46">
        <v>1619421.625</v>
      </c>
      <c r="DM46">
        <v>1307137.45</v>
      </c>
      <c r="DN46">
        <v>1641968.611</v>
      </c>
    </row>
    <row r="47" spans="3:118" s="11" customFormat="1">
      <c r="C47" s="11" t="s">
        <v>106</v>
      </c>
      <c r="D47" s="11">
        <f>SUM(D45:D46)</f>
        <v>69484.928</v>
      </c>
      <c r="E47" s="11">
        <f>SUM(E45:E46)</f>
        <v>2854901.2940000002</v>
      </c>
      <c r="F47" s="11">
        <f t="shared" ref="F47:BO47" si="30">SUM(F45:F46)</f>
        <v>3031913.7639999995</v>
      </c>
      <c r="G47" s="11">
        <f t="shared" si="30"/>
        <v>6166334.4869999997</v>
      </c>
      <c r="H47" s="11">
        <f t="shared" si="30"/>
        <v>12523432.514</v>
      </c>
      <c r="I47" s="11">
        <f t="shared" si="30"/>
        <v>20688907.541999999</v>
      </c>
      <c r="J47" s="11">
        <f t="shared" si="30"/>
        <v>34563609.131999999</v>
      </c>
      <c r="K47" s="11">
        <f t="shared" si="30"/>
        <v>55182239.361000001</v>
      </c>
      <c r="L47" s="11">
        <f t="shared" si="30"/>
        <v>74772922.106000006</v>
      </c>
      <c r="M47" s="11">
        <f t="shared" si="30"/>
        <v>40618.538999999997</v>
      </c>
      <c r="N47" s="11">
        <f t="shared" si="30"/>
        <v>2736016.3119999999</v>
      </c>
      <c r="O47" s="11">
        <f t="shared" si="30"/>
        <v>3404284.3470000001</v>
      </c>
      <c r="P47" s="11">
        <f t="shared" si="30"/>
        <v>6582096.6749999998</v>
      </c>
      <c r="Q47" s="11">
        <f t="shared" si="30"/>
        <v>13262567.923</v>
      </c>
      <c r="R47" s="11">
        <f t="shared" si="30"/>
        <v>20817792.897</v>
      </c>
      <c r="S47" s="11">
        <f t="shared" si="30"/>
        <v>34878345.057999998</v>
      </c>
      <c r="T47" s="11">
        <f t="shared" si="30"/>
        <v>54796365.888000004</v>
      </c>
      <c r="U47" s="11">
        <f t="shared" si="30"/>
        <v>79419242.828999996</v>
      </c>
      <c r="V47" s="11">
        <f t="shared" si="30"/>
        <v>42130.435000000005</v>
      </c>
      <c r="W47" s="11">
        <f t="shared" si="30"/>
        <v>2577160.8459999999</v>
      </c>
      <c r="X47" s="11">
        <f t="shared" si="30"/>
        <v>3400311.3449999997</v>
      </c>
      <c r="Y47" s="11">
        <f t="shared" si="30"/>
        <v>6568630.693</v>
      </c>
      <c r="Z47" s="11">
        <f t="shared" si="30"/>
        <v>13540708.717</v>
      </c>
      <c r="AA47" s="11">
        <f t="shared" si="30"/>
        <v>23027924.488000002</v>
      </c>
      <c r="AB47" s="11">
        <f t="shared" si="30"/>
        <v>37419780.432999998</v>
      </c>
      <c r="AC47" s="11">
        <f t="shared" si="30"/>
        <v>60870979.792999998</v>
      </c>
      <c r="AD47" s="11">
        <f t="shared" si="30"/>
        <v>90525241.473000005</v>
      </c>
      <c r="AE47" s="11">
        <f t="shared" si="30"/>
        <v>4101384.8489999999</v>
      </c>
      <c r="AF47" s="11">
        <f t="shared" si="30"/>
        <v>4289324.9160000002</v>
      </c>
      <c r="AG47" s="11">
        <f t="shared" si="30"/>
        <v>3995863.727</v>
      </c>
      <c r="AH47" s="11">
        <f t="shared" si="30"/>
        <v>3127361.8909999998</v>
      </c>
      <c r="AI47" s="11">
        <f t="shared" si="30"/>
        <v>3498482.5759999999</v>
      </c>
      <c r="AJ47" s="11">
        <f t="shared" si="30"/>
        <v>4021052.8360000001</v>
      </c>
      <c r="AK47" s="11">
        <f t="shared" si="30"/>
        <v>5408068.3450000007</v>
      </c>
      <c r="AL47" s="11">
        <f t="shared" si="30"/>
        <v>6956982.8139999993</v>
      </c>
      <c r="AM47" s="11">
        <f t="shared" si="30"/>
        <v>7103340.2080000006</v>
      </c>
      <c r="AN47" s="11">
        <f t="shared" si="30"/>
        <v>6785497.943</v>
      </c>
      <c r="AO47" s="11">
        <f t="shared" si="30"/>
        <v>3705615.4539999999</v>
      </c>
      <c r="AP47" s="11">
        <f t="shared" si="30"/>
        <v>5383806.8300000001</v>
      </c>
      <c r="AQ47" s="11">
        <f t="shared" si="30"/>
        <v>3231509.6319999998</v>
      </c>
      <c r="AR47" s="11">
        <f t="shared" si="30"/>
        <v>3344923.872</v>
      </c>
      <c r="AS47" s="11">
        <f t="shared" si="30"/>
        <v>2698571.3469999996</v>
      </c>
      <c r="AT47" s="11">
        <f t="shared" si="30"/>
        <v>10948802.927999999</v>
      </c>
      <c r="AU47" s="11">
        <f t="shared" si="30"/>
        <v>13772257.380000001</v>
      </c>
      <c r="AV47" s="11">
        <f t="shared" si="30"/>
        <v>9889596.9560000002</v>
      </c>
      <c r="AW47" s="11">
        <f t="shared" si="30"/>
        <v>16833187.267999999</v>
      </c>
      <c r="AX47" s="11">
        <f t="shared" si="30"/>
        <v>15609347.577</v>
      </c>
      <c r="AY47" s="11">
        <f t="shared" si="30"/>
        <v>14936329.867000001</v>
      </c>
      <c r="AZ47" s="11">
        <f t="shared" si="30"/>
        <v>4026562.7320000003</v>
      </c>
      <c r="BA47" s="11">
        <f t="shared" si="30"/>
        <v>5322972.858</v>
      </c>
      <c r="BB47" s="11">
        <f t="shared" si="30"/>
        <v>5088304.3130000001</v>
      </c>
      <c r="BC47" s="11">
        <f t="shared" si="30"/>
        <v>2301369.5049999999</v>
      </c>
      <c r="BD47" s="11">
        <f t="shared" si="30"/>
        <v>2763846.6320000002</v>
      </c>
      <c r="BE47" s="11">
        <f t="shared" si="30"/>
        <v>1872088.409</v>
      </c>
      <c r="BF47" s="11">
        <f t="shared" si="30"/>
        <v>4629313.4369999999</v>
      </c>
      <c r="BG47" s="11">
        <f t="shared" si="30"/>
        <v>5481797.1699999999</v>
      </c>
      <c r="BH47" s="11">
        <f t="shared" si="30"/>
        <v>5100603.9380000001</v>
      </c>
      <c r="BI47" s="11">
        <f t="shared" si="30"/>
        <v>7784579.1970000006</v>
      </c>
      <c r="BJ47" s="11">
        <f t="shared" si="30"/>
        <v>9512247.4340000004</v>
      </c>
      <c r="BK47" s="11">
        <f t="shared" si="30"/>
        <v>6886593.0520000001</v>
      </c>
      <c r="BL47" s="11">
        <f t="shared" si="30"/>
        <v>1892265.048</v>
      </c>
      <c r="BM47" s="11">
        <f t="shared" si="30"/>
        <v>3396996.1129999999</v>
      </c>
      <c r="BN47" s="11">
        <f t="shared" si="30"/>
        <v>3433917.0319999997</v>
      </c>
      <c r="BO47" s="11">
        <f t="shared" si="30"/>
        <v>6950270.1549999993</v>
      </c>
      <c r="BP47" s="11">
        <f t="shared" ref="BP47:CA47" si="31">SUM(BP45:BP46)</f>
        <v>7407867.9780000001</v>
      </c>
      <c r="BQ47" s="11">
        <f t="shared" si="31"/>
        <v>7101805.7570000002</v>
      </c>
      <c r="BR47" s="11">
        <f t="shared" si="31"/>
        <v>2751863.8470000001</v>
      </c>
      <c r="BS47" s="11">
        <f t="shared" si="31"/>
        <v>3351327.9509999999</v>
      </c>
      <c r="BT47" s="11">
        <f t="shared" si="31"/>
        <v>4326528.0779999997</v>
      </c>
      <c r="BU47" s="11">
        <f t="shared" si="31"/>
        <v>1704087.2349999999</v>
      </c>
      <c r="BV47" s="11">
        <f t="shared" si="31"/>
        <v>2813917.0290000001</v>
      </c>
      <c r="BW47" s="11">
        <f t="shared" si="31"/>
        <v>2140121.665</v>
      </c>
      <c r="BX47" s="11">
        <f t="shared" si="31"/>
        <v>2836812.6100000003</v>
      </c>
      <c r="BY47" s="11">
        <f t="shared" si="31"/>
        <v>3100722.7879999997</v>
      </c>
      <c r="BZ47" s="11">
        <f t="shared" si="31"/>
        <v>2751503.48</v>
      </c>
      <c r="CA47" s="11">
        <f t="shared" si="31"/>
        <v>16422293.141000001</v>
      </c>
      <c r="CB47" s="11">
        <f t="shared" ref="CB47:DB47" si="32">SUM(CB45:CB46)</f>
        <v>19732621.809</v>
      </c>
      <c r="CC47" s="11">
        <f t="shared" si="32"/>
        <v>20206299.27</v>
      </c>
      <c r="CD47" s="11">
        <f t="shared" si="32"/>
        <v>15844584.870000001</v>
      </c>
      <c r="CE47" s="11">
        <f t="shared" si="32"/>
        <v>19775155.806000002</v>
      </c>
      <c r="CF47" s="11">
        <f t="shared" si="32"/>
        <v>16159625.802999999</v>
      </c>
      <c r="CG47" s="11">
        <f t="shared" si="32"/>
        <v>8301886.2289999994</v>
      </c>
      <c r="CH47" s="11">
        <f t="shared" si="32"/>
        <v>7306554.2939999998</v>
      </c>
      <c r="CI47" s="11">
        <f t="shared" si="32"/>
        <v>7317715.4649999999</v>
      </c>
      <c r="CJ47" s="11">
        <f t="shared" si="32"/>
        <v>9444569.1290000007</v>
      </c>
      <c r="CK47" s="11">
        <f t="shared" si="32"/>
        <v>11372695.898</v>
      </c>
      <c r="CL47" s="11">
        <f t="shared" si="32"/>
        <v>14743565.045</v>
      </c>
      <c r="CM47" s="11">
        <f t="shared" si="32"/>
        <v>23011279.473000001</v>
      </c>
      <c r="CN47" s="11">
        <f t="shared" si="32"/>
        <v>14108682.060000001</v>
      </c>
      <c r="CO47" s="11">
        <f t="shared" si="32"/>
        <v>18603435.980999999</v>
      </c>
      <c r="CP47" s="11">
        <f t="shared" si="32"/>
        <v>16779835.079999998</v>
      </c>
      <c r="CQ47" s="11">
        <f t="shared" si="32"/>
        <v>17999930.377</v>
      </c>
      <c r="CR47" s="11">
        <f t="shared" si="32"/>
        <v>20883887.946000002</v>
      </c>
      <c r="CS47" s="11">
        <f t="shared" si="32"/>
        <v>3669941.07</v>
      </c>
      <c r="CT47" s="11">
        <f t="shared" si="32"/>
        <v>5079672.7919999994</v>
      </c>
      <c r="CU47" s="11">
        <f t="shared" si="32"/>
        <v>7006880.4910000004</v>
      </c>
      <c r="CV47" s="11">
        <f t="shared" si="32"/>
        <v>5157166.9330000002</v>
      </c>
      <c r="CW47" s="11">
        <f t="shared" si="32"/>
        <v>5053987.38</v>
      </c>
      <c r="CX47" s="11">
        <f t="shared" si="32"/>
        <v>4663958.4689999996</v>
      </c>
      <c r="CY47" s="11">
        <f t="shared" si="32"/>
        <v>9094104.7770000007</v>
      </c>
      <c r="CZ47" s="11">
        <f t="shared" si="32"/>
        <v>17278313.217</v>
      </c>
      <c r="DA47" s="11">
        <f t="shared" si="32"/>
        <v>20665404.343999997</v>
      </c>
      <c r="DB47" s="11">
        <f t="shared" si="32"/>
        <v>21619479.408</v>
      </c>
      <c r="DC47" s="11">
        <f t="shared" ref="DC47:DN47" si="33">SUM(DC45:DC46)</f>
        <v>21047507.169</v>
      </c>
      <c r="DD47" s="11">
        <f t="shared" si="33"/>
        <v>20428562.700000003</v>
      </c>
      <c r="DE47" s="11">
        <f t="shared" si="33"/>
        <v>9132879.2379999999</v>
      </c>
      <c r="DF47" s="11">
        <f t="shared" si="33"/>
        <v>9504495.811999999</v>
      </c>
      <c r="DG47" s="11">
        <f t="shared" si="33"/>
        <v>8882603.5979999993</v>
      </c>
      <c r="DH47" s="11">
        <f t="shared" si="33"/>
        <v>8759109.8609999996</v>
      </c>
      <c r="DI47" s="11">
        <f t="shared" si="33"/>
        <v>6236155.335</v>
      </c>
      <c r="DJ47" s="11">
        <f t="shared" si="33"/>
        <v>7716192.5789999999</v>
      </c>
      <c r="DK47" s="11">
        <f t="shared" si="33"/>
        <v>8779856.2640000004</v>
      </c>
      <c r="DL47" s="11">
        <f t="shared" si="33"/>
        <v>9003671.881000001</v>
      </c>
      <c r="DM47" s="11">
        <f t="shared" si="33"/>
        <v>7501411.7420000006</v>
      </c>
      <c r="DN47" s="11">
        <f t="shared" si="33"/>
        <v>9573668.2689999994</v>
      </c>
    </row>
    <row r="48" spans="3:118">
      <c r="C48" t="s">
        <v>107</v>
      </c>
      <c r="D48">
        <v>8501.7919999999995</v>
      </c>
      <c r="E48">
        <v>205973.639</v>
      </c>
      <c r="F48">
        <v>236758.106</v>
      </c>
      <c r="G48">
        <v>447439.64399999997</v>
      </c>
      <c r="H48">
        <v>1079776.585</v>
      </c>
      <c r="I48">
        <v>1891291.497</v>
      </c>
      <c r="J48">
        <v>4045097.46</v>
      </c>
      <c r="K48">
        <v>9127859.0500000007</v>
      </c>
      <c r="L48">
        <v>19145265.706</v>
      </c>
      <c r="M48">
        <v>5328.8739999999998</v>
      </c>
      <c r="N48">
        <v>179320.97200000001</v>
      </c>
      <c r="O48">
        <v>233319.67999999999</v>
      </c>
      <c r="P48">
        <v>462896.00199999998</v>
      </c>
      <c r="Q48">
        <v>1063837.2520000001</v>
      </c>
      <c r="R48">
        <v>1965699.7350000001</v>
      </c>
      <c r="S48">
        <v>4121491.9470000002</v>
      </c>
      <c r="T48">
        <v>8505719.8929999992</v>
      </c>
      <c r="U48">
        <v>18931664.151000001</v>
      </c>
      <c r="V48">
        <v>5788.7389999999996</v>
      </c>
      <c r="W48">
        <v>147417.73699999999</v>
      </c>
      <c r="X48">
        <v>223127.51</v>
      </c>
      <c r="Y48">
        <v>455726.42700000003</v>
      </c>
      <c r="Z48">
        <v>1039605.675</v>
      </c>
      <c r="AA48">
        <v>2053570.3670000001</v>
      </c>
      <c r="AB48">
        <v>3856061.4210000001</v>
      </c>
      <c r="AC48">
        <v>8453729.0969999991</v>
      </c>
      <c r="AD48">
        <v>18689528.021000002</v>
      </c>
      <c r="AE48">
        <v>113218.045</v>
      </c>
      <c r="AF48">
        <v>256154.05900000001</v>
      </c>
      <c r="AG48">
        <v>156872.75899999999</v>
      </c>
      <c r="AH48">
        <v>23119.135999999999</v>
      </c>
      <c r="AI48">
        <v>31481.633999999998</v>
      </c>
      <c r="AJ48">
        <v>20717.589</v>
      </c>
      <c r="AK48">
        <v>896941.29700000002</v>
      </c>
      <c r="AL48">
        <v>113249.74</v>
      </c>
      <c r="AM48">
        <v>102344.084</v>
      </c>
      <c r="AN48">
        <v>13604.227999999999</v>
      </c>
      <c r="AO48">
        <v>12206.468000000001</v>
      </c>
      <c r="AP48">
        <v>11362.357</v>
      </c>
      <c r="AQ48">
        <v>7790.2139999999999</v>
      </c>
      <c r="AR48">
        <v>6496.2110000000002</v>
      </c>
      <c r="AS48">
        <v>7290.7250000000004</v>
      </c>
      <c r="AT48">
        <v>18043.88</v>
      </c>
      <c r="AU48">
        <v>20193.100999999999</v>
      </c>
      <c r="AV48">
        <v>16176.643</v>
      </c>
      <c r="AW48">
        <v>29479.083999999999</v>
      </c>
      <c r="AX48">
        <v>23752.14</v>
      </c>
      <c r="AY48">
        <v>23717.080999999998</v>
      </c>
      <c r="AZ48">
        <v>28144.866000000002</v>
      </c>
      <c r="BA48">
        <v>125575.82</v>
      </c>
      <c r="BB48">
        <v>38819.311000000002</v>
      </c>
      <c r="BC48">
        <v>1316728.3840000001</v>
      </c>
      <c r="BD48">
        <v>1764365.9439999999</v>
      </c>
      <c r="BE48">
        <v>2091215.7439999999</v>
      </c>
      <c r="BF48">
        <v>6542.71</v>
      </c>
      <c r="BG48">
        <v>8206.6149999999998</v>
      </c>
      <c r="BH48">
        <v>14234.975</v>
      </c>
      <c r="BI48">
        <v>47458.686999999998</v>
      </c>
      <c r="BJ48">
        <v>784294.95799999998</v>
      </c>
      <c r="BK48">
        <v>2033701.0970000001</v>
      </c>
      <c r="BL48">
        <v>8279.9189999999999</v>
      </c>
      <c r="BM48">
        <v>6224.93</v>
      </c>
      <c r="BN48">
        <v>8992.2610000000004</v>
      </c>
      <c r="BO48">
        <v>11762.132</v>
      </c>
      <c r="BP48">
        <v>11407.928</v>
      </c>
      <c r="BQ48">
        <v>13449.578</v>
      </c>
      <c r="BR48">
        <v>9149.0419999999995</v>
      </c>
      <c r="BS48">
        <v>10809.575999999999</v>
      </c>
      <c r="BT48">
        <v>10219.105</v>
      </c>
      <c r="BU48">
        <v>6314.2129999999997</v>
      </c>
      <c r="BV48">
        <v>9107.2199999999993</v>
      </c>
      <c r="BW48">
        <v>6811.8040000000001</v>
      </c>
      <c r="BX48">
        <v>9572.5609999999997</v>
      </c>
      <c r="BY48">
        <v>8694.85</v>
      </c>
      <c r="BZ48">
        <v>11637.217000000001</v>
      </c>
      <c r="CA48">
        <v>36833.637000000002</v>
      </c>
      <c r="CB48">
        <v>94071.876000000004</v>
      </c>
      <c r="CC48">
        <v>42984.769</v>
      </c>
      <c r="CD48">
        <v>42093.853999999999</v>
      </c>
      <c r="CE48">
        <v>44687.949000000001</v>
      </c>
      <c r="CF48">
        <v>34575.370000000003</v>
      </c>
      <c r="CG48">
        <v>80420.081999999995</v>
      </c>
      <c r="CH48">
        <v>70030.391000000003</v>
      </c>
      <c r="CI48">
        <v>67888.684999999998</v>
      </c>
      <c r="CJ48">
        <v>4498897.4460000005</v>
      </c>
      <c r="CK48">
        <v>4622514.3550000004</v>
      </c>
      <c r="CL48">
        <v>4710169.9560000002</v>
      </c>
      <c r="CM48">
        <v>210868.72500000001</v>
      </c>
      <c r="CN48">
        <v>252271.34299999999</v>
      </c>
      <c r="CO48">
        <v>4394112.7769999998</v>
      </c>
      <c r="CP48">
        <v>2142576.34</v>
      </c>
      <c r="CQ48">
        <v>1539990.639</v>
      </c>
      <c r="CR48">
        <v>1744765.6</v>
      </c>
      <c r="CS48">
        <v>940418.56499999994</v>
      </c>
      <c r="CT48">
        <v>858142.799</v>
      </c>
      <c r="CU48">
        <v>545233.10100000002</v>
      </c>
      <c r="CV48">
        <v>54336.678999999996</v>
      </c>
      <c r="CW48">
        <v>32377.356</v>
      </c>
      <c r="CX48">
        <v>21226.376</v>
      </c>
      <c r="CY48">
        <v>86381.986000000004</v>
      </c>
      <c r="CZ48">
        <v>2214305.4750000001</v>
      </c>
      <c r="DA48">
        <v>1798323.675</v>
      </c>
      <c r="DB48">
        <v>71810.012000000002</v>
      </c>
      <c r="DC48">
        <v>65976.324999999997</v>
      </c>
      <c r="DD48">
        <v>65093.364999999998</v>
      </c>
      <c r="DE48">
        <v>69665.539000000004</v>
      </c>
      <c r="DF48">
        <v>71098.191999999995</v>
      </c>
      <c r="DG48">
        <v>270262.196</v>
      </c>
      <c r="DH48">
        <v>77604.441999999995</v>
      </c>
      <c r="DI48">
        <v>42541.985999999997</v>
      </c>
      <c r="DJ48">
        <v>34907.839</v>
      </c>
      <c r="DK48">
        <v>32575.755000000001</v>
      </c>
      <c r="DL48">
        <v>173291.14600000001</v>
      </c>
      <c r="DM48">
        <v>23988.523000000001</v>
      </c>
      <c r="DN48">
        <v>19323.573</v>
      </c>
    </row>
    <row r="49" spans="3:118">
      <c r="C49" t="s">
        <v>107</v>
      </c>
      <c r="D49">
        <v>4036.4850000000001</v>
      </c>
      <c r="E49">
        <v>124296.577</v>
      </c>
      <c r="F49">
        <v>136410.20499999999</v>
      </c>
      <c r="G49">
        <v>267391.43</v>
      </c>
      <c r="H49">
        <v>655829.05900000001</v>
      </c>
      <c r="I49">
        <v>1132225.6059999999</v>
      </c>
      <c r="J49">
        <v>2389815.534</v>
      </c>
      <c r="K49">
        <v>5281323.7929999996</v>
      </c>
      <c r="L49">
        <v>11116445.966</v>
      </c>
      <c r="M49">
        <v>1868.912</v>
      </c>
      <c r="N49">
        <v>100699.93700000001</v>
      </c>
      <c r="O49">
        <v>141199.277</v>
      </c>
      <c r="P49">
        <v>273209.66399999999</v>
      </c>
      <c r="Q49">
        <v>631200.97100000002</v>
      </c>
      <c r="R49">
        <v>1168963.3559999999</v>
      </c>
      <c r="S49">
        <v>2386877.37</v>
      </c>
      <c r="T49">
        <v>4924816.8669999996</v>
      </c>
      <c r="U49">
        <v>10927540.336999999</v>
      </c>
      <c r="V49">
        <v>859.37900000000002</v>
      </c>
      <c r="W49">
        <v>90483.35</v>
      </c>
      <c r="X49">
        <v>131390.13399999999</v>
      </c>
      <c r="Y49">
        <v>271602.22200000001</v>
      </c>
      <c r="Z49">
        <v>602051.304</v>
      </c>
      <c r="AA49">
        <v>1183936.7620000001</v>
      </c>
      <c r="AB49">
        <v>2241230.9449999998</v>
      </c>
      <c r="AC49">
        <v>4978295.3140000002</v>
      </c>
      <c r="AD49">
        <v>10861408.317</v>
      </c>
      <c r="AE49">
        <v>57422.002999999997</v>
      </c>
      <c r="AF49">
        <v>135529.80600000001</v>
      </c>
      <c r="AG49">
        <v>89418.258000000002</v>
      </c>
      <c r="AH49">
        <v>13646.495999999999</v>
      </c>
      <c r="AI49">
        <v>14951.279</v>
      </c>
      <c r="AJ49">
        <v>10879.091</v>
      </c>
      <c r="AK49">
        <v>502881.201</v>
      </c>
      <c r="AL49">
        <v>63986.243999999999</v>
      </c>
      <c r="AM49">
        <v>53869.16</v>
      </c>
      <c r="AN49">
        <v>8526.4560000000001</v>
      </c>
      <c r="AO49">
        <v>6454.0619999999999</v>
      </c>
      <c r="AP49">
        <v>5505.1639999999998</v>
      </c>
      <c r="AQ49">
        <v>3527.9090000000001</v>
      </c>
      <c r="AR49">
        <v>4221.1270000000004</v>
      </c>
      <c r="AS49">
        <v>3551.34</v>
      </c>
      <c r="AT49">
        <v>5774.8509999999997</v>
      </c>
      <c r="AU49">
        <v>8191.509</v>
      </c>
      <c r="AV49">
        <v>6303.2380000000003</v>
      </c>
      <c r="AW49">
        <v>16299.584999999999</v>
      </c>
      <c r="AX49">
        <v>13415.915000000001</v>
      </c>
      <c r="AY49">
        <v>12487.004000000001</v>
      </c>
      <c r="AZ49">
        <v>13474.153</v>
      </c>
      <c r="BA49">
        <v>63602.758999999998</v>
      </c>
      <c r="BB49">
        <v>20483.664000000001</v>
      </c>
      <c r="BC49">
        <v>725547.12899999996</v>
      </c>
      <c r="BD49">
        <v>1018738.795</v>
      </c>
      <c r="BE49">
        <v>1157797.1100000001</v>
      </c>
      <c r="BF49">
        <v>5026.4669999999996</v>
      </c>
      <c r="BG49">
        <v>5118.0640000000003</v>
      </c>
      <c r="BH49">
        <v>4122.308</v>
      </c>
      <c r="BI49">
        <v>21345.449000000001</v>
      </c>
      <c r="BJ49">
        <v>432112.74900000001</v>
      </c>
      <c r="BK49">
        <v>1123543.05</v>
      </c>
      <c r="BL49">
        <v>3801.9119999999998</v>
      </c>
      <c r="BM49">
        <v>3449.8760000000002</v>
      </c>
      <c r="BN49">
        <v>2514.4859999999999</v>
      </c>
      <c r="BO49">
        <v>3898.991</v>
      </c>
      <c r="BP49">
        <v>6528.027</v>
      </c>
      <c r="BQ49">
        <v>6712.3980000000001</v>
      </c>
      <c r="BR49">
        <v>2182.8330000000001</v>
      </c>
      <c r="BS49">
        <v>2854.181</v>
      </c>
      <c r="BT49">
        <v>3230.0909999999999</v>
      </c>
      <c r="BU49">
        <v>3135.0120000000002</v>
      </c>
      <c r="BV49">
        <v>2715.1790000000001</v>
      </c>
      <c r="BW49">
        <v>2106.0509999999999</v>
      </c>
      <c r="BX49">
        <v>3574.2350000000001</v>
      </c>
      <c r="BY49">
        <v>3772.2</v>
      </c>
      <c r="BZ49">
        <v>5963.52</v>
      </c>
      <c r="CA49">
        <v>17714.972000000002</v>
      </c>
      <c r="CB49">
        <v>55330.908000000003</v>
      </c>
      <c r="CC49">
        <v>20320.125</v>
      </c>
      <c r="CD49">
        <v>23352.43</v>
      </c>
      <c r="CE49">
        <v>25871.508000000002</v>
      </c>
      <c r="CF49">
        <v>14683.498</v>
      </c>
      <c r="CG49">
        <v>47354.457000000002</v>
      </c>
      <c r="CH49">
        <v>37176.055</v>
      </c>
      <c r="CI49">
        <v>31694.331999999999</v>
      </c>
      <c r="CJ49">
        <v>2596024.1949999998</v>
      </c>
      <c r="CK49">
        <v>2612765.2310000001</v>
      </c>
      <c r="CL49">
        <v>2636299.4410000001</v>
      </c>
      <c r="CM49">
        <v>121666.086</v>
      </c>
      <c r="CN49">
        <v>143111.45499999999</v>
      </c>
      <c r="CO49">
        <v>2513975.415</v>
      </c>
      <c r="CP49">
        <v>1254523.706</v>
      </c>
      <c r="CQ49">
        <v>873223.72900000005</v>
      </c>
      <c r="CR49">
        <v>1001458.819</v>
      </c>
      <c r="CS49">
        <v>541079.69200000004</v>
      </c>
      <c r="CT49">
        <v>487971.36300000001</v>
      </c>
      <c r="CU49">
        <v>310628.07799999998</v>
      </c>
      <c r="CV49">
        <v>25802.252</v>
      </c>
      <c r="CW49">
        <v>17618.662</v>
      </c>
      <c r="CX49">
        <v>12268.974</v>
      </c>
      <c r="CY49">
        <v>41997.845999999998</v>
      </c>
      <c r="CZ49">
        <v>1271466.926</v>
      </c>
      <c r="DA49">
        <v>1010087.444</v>
      </c>
      <c r="DB49">
        <v>34952.483</v>
      </c>
      <c r="DC49">
        <v>28952.54</v>
      </c>
      <c r="DD49">
        <v>31205.579000000002</v>
      </c>
      <c r="DE49">
        <v>35547.652999999998</v>
      </c>
      <c r="DF49">
        <v>40381.021000000001</v>
      </c>
      <c r="DG49">
        <v>152177.405</v>
      </c>
      <c r="DH49">
        <v>41354.120000000003</v>
      </c>
      <c r="DI49">
        <v>25599.273000000001</v>
      </c>
      <c r="DJ49">
        <v>16076.797</v>
      </c>
      <c r="DK49">
        <v>18125.39</v>
      </c>
      <c r="DL49">
        <v>102565.007</v>
      </c>
      <c r="DM49">
        <v>13090.134</v>
      </c>
      <c r="DN49">
        <v>12152.526</v>
      </c>
    </row>
    <row r="50" spans="3:118" s="11" customFormat="1">
      <c r="C50" s="11" t="s">
        <v>107</v>
      </c>
      <c r="D50" s="11">
        <f>SUM(D48:D49)</f>
        <v>12538.277</v>
      </c>
      <c r="E50" s="11">
        <f>SUM(E48:E49)</f>
        <v>330270.21600000001</v>
      </c>
      <c r="F50" s="11">
        <f t="shared" ref="F50:BO50" si="34">SUM(F48:F49)</f>
        <v>373168.31099999999</v>
      </c>
      <c r="G50" s="11">
        <f t="shared" si="34"/>
        <v>714831.07400000002</v>
      </c>
      <c r="H50" s="11">
        <f t="shared" si="34"/>
        <v>1735605.6439999999</v>
      </c>
      <c r="I50" s="11">
        <f t="shared" si="34"/>
        <v>3023517.1030000001</v>
      </c>
      <c r="J50" s="11">
        <f t="shared" si="34"/>
        <v>6434912.9939999999</v>
      </c>
      <c r="K50" s="11">
        <f t="shared" si="34"/>
        <v>14409182.843</v>
      </c>
      <c r="L50" s="11">
        <f t="shared" si="34"/>
        <v>30261711.671999998</v>
      </c>
      <c r="M50" s="11">
        <f t="shared" si="34"/>
        <v>7197.7860000000001</v>
      </c>
      <c r="N50" s="11">
        <f t="shared" si="34"/>
        <v>280020.90899999999</v>
      </c>
      <c r="O50" s="11">
        <f t="shared" si="34"/>
        <v>374518.95699999999</v>
      </c>
      <c r="P50" s="11">
        <f t="shared" si="34"/>
        <v>736105.66599999997</v>
      </c>
      <c r="Q50" s="11">
        <f t="shared" si="34"/>
        <v>1695038.2230000002</v>
      </c>
      <c r="R50" s="11">
        <f t="shared" si="34"/>
        <v>3134663.091</v>
      </c>
      <c r="S50" s="11">
        <f t="shared" si="34"/>
        <v>6508369.3169999998</v>
      </c>
      <c r="T50" s="11">
        <f t="shared" si="34"/>
        <v>13430536.759999998</v>
      </c>
      <c r="U50" s="11">
        <f t="shared" si="34"/>
        <v>29859204.487999998</v>
      </c>
      <c r="V50" s="11">
        <f t="shared" si="34"/>
        <v>6648.1179999999995</v>
      </c>
      <c r="W50" s="11">
        <f t="shared" si="34"/>
        <v>237901.087</v>
      </c>
      <c r="X50" s="11">
        <f t="shared" si="34"/>
        <v>354517.64399999997</v>
      </c>
      <c r="Y50" s="11">
        <f t="shared" si="34"/>
        <v>727328.64899999998</v>
      </c>
      <c r="Z50" s="11">
        <f t="shared" si="34"/>
        <v>1641656.9790000001</v>
      </c>
      <c r="AA50" s="11">
        <f t="shared" si="34"/>
        <v>3237507.1290000002</v>
      </c>
      <c r="AB50" s="11">
        <f t="shared" si="34"/>
        <v>6097292.3660000004</v>
      </c>
      <c r="AC50" s="11">
        <f t="shared" si="34"/>
        <v>13432024.410999998</v>
      </c>
      <c r="AD50" s="11">
        <f t="shared" si="34"/>
        <v>29550936.338</v>
      </c>
      <c r="AE50" s="11">
        <f t="shared" si="34"/>
        <v>170640.04800000001</v>
      </c>
      <c r="AF50" s="11">
        <f t="shared" si="34"/>
        <v>391683.86499999999</v>
      </c>
      <c r="AG50" s="11">
        <f t="shared" si="34"/>
        <v>246291.01699999999</v>
      </c>
      <c r="AH50" s="11">
        <f t="shared" si="34"/>
        <v>36765.631999999998</v>
      </c>
      <c r="AI50" s="11">
        <f t="shared" si="34"/>
        <v>46432.913</v>
      </c>
      <c r="AJ50" s="11">
        <f t="shared" si="34"/>
        <v>31596.68</v>
      </c>
      <c r="AK50" s="11">
        <f t="shared" si="34"/>
        <v>1399822.4980000001</v>
      </c>
      <c r="AL50" s="11">
        <f t="shared" si="34"/>
        <v>177235.984</v>
      </c>
      <c r="AM50" s="11">
        <f t="shared" si="34"/>
        <v>156213.24400000001</v>
      </c>
      <c r="AN50" s="11">
        <f t="shared" si="34"/>
        <v>22130.684000000001</v>
      </c>
      <c r="AO50" s="11">
        <f t="shared" si="34"/>
        <v>18660.53</v>
      </c>
      <c r="AP50" s="11">
        <f t="shared" si="34"/>
        <v>16867.521000000001</v>
      </c>
      <c r="AQ50" s="11">
        <f t="shared" si="34"/>
        <v>11318.123</v>
      </c>
      <c r="AR50" s="11">
        <f t="shared" si="34"/>
        <v>10717.338</v>
      </c>
      <c r="AS50" s="11">
        <f t="shared" si="34"/>
        <v>10842.065000000001</v>
      </c>
      <c r="AT50" s="11">
        <f t="shared" si="34"/>
        <v>23818.731</v>
      </c>
      <c r="AU50" s="11">
        <f t="shared" si="34"/>
        <v>28384.61</v>
      </c>
      <c r="AV50" s="11">
        <f t="shared" si="34"/>
        <v>22479.881000000001</v>
      </c>
      <c r="AW50" s="11">
        <f t="shared" si="34"/>
        <v>45778.668999999994</v>
      </c>
      <c r="AX50" s="11">
        <f t="shared" si="34"/>
        <v>37168.055</v>
      </c>
      <c r="AY50" s="11">
        <f t="shared" si="34"/>
        <v>36204.084999999999</v>
      </c>
      <c r="AZ50" s="11">
        <f t="shared" si="34"/>
        <v>41619.019</v>
      </c>
      <c r="BA50" s="11">
        <f t="shared" si="34"/>
        <v>189178.579</v>
      </c>
      <c r="BB50" s="11">
        <f t="shared" si="34"/>
        <v>59302.975000000006</v>
      </c>
      <c r="BC50" s="11">
        <f t="shared" si="34"/>
        <v>2042275.513</v>
      </c>
      <c r="BD50" s="11">
        <f t="shared" si="34"/>
        <v>2783104.7390000001</v>
      </c>
      <c r="BE50" s="11">
        <f t="shared" si="34"/>
        <v>3249012.8540000003</v>
      </c>
      <c r="BF50" s="11">
        <f t="shared" si="34"/>
        <v>11569.177</v>
      </c>
      <c r="BG50" s="11">
        <f t="shared" si="34"/>
        <v>13324.679</v>
      </c>
      <c r="BH50" s="11">
        <f t="shared" si="34"/>
        <v>18357.282999999999</v>
      </c>
      <c r="BI50" s="11">
        <f t="shared" si="34"/>
        <v>68804.135999999999</v>
      </c>
      <c r="BJ50" s="11">
        <f t="shared" si="34"/>
        <v>1216407.7069999999</v>
      </c>
      <c r="BK50" s="11">
        <f t="shared" si="34"/>
        <v>3157244.1469999999</v>
      </c>
      <c r="BL50" s="11">
        <f t="shared" si="34"/>
        <v>12081.831</v>
      </c>
      <c r="BM50" s="11">
        <f t="shared" si="34"/>
        <v>9674.8060000000005</v>
      </c>
      <c r="BN50" s="11">
        <f t="shared" si="34"/>
        <v>11506.746999999999</v>
      </c>
      <c r="BO50" s="11">
        <f t="shared" si="34"/>
        <v>15661.123</v>
      </c>
      <c r="BP50" s="11">
        <f t="shared" ref="BP50:CA50" si="35">SUM(BP48:BP49)</f>
        <v>17935.955000000002</v>
      </c>
      <c r="BQ50" s="11">
        <f t="shared" si="35"/>
        <v>20161.975999999999</v>
      </c>
      <c r="BR50" s="11">
        <f t="shared" si="35"/>
        <v>11331.875</v>
      </c>
      <c r="BS50" s="11">
        <f t="shared" si="35"/>
        <v>13663.757</v>
      </c>
      <c r="BT50" s="11">
        <f t="shared" si="35"/>
        <v>13449.196</v>
      </c>
      <c r="BU50" s="11">
        <f t="shared" si="35"/>
        <v>9449.2250000000004</v>
      </c>
      <c r="BV50" s="11">
        <f t="shared" si="35"/>
        <v>11822.398999999999</v>
      </c>
      <c r="BW50" s="11">
        <f t="shared" si="35"/>
        <v>8917.8549999999996</v>
      </c>
      <c r="BX50" s="11">
        <f t="shared" si="35"/>
        <v>13146.796</v>
      </c>
      <c r="BY50" s="11">
        <f t="shared" si="35"/>
        <v>12467.05</v>
      </c>
      <c r="BZ50" s="11">
        <f t="shared" si="35"/>
        <v>17600.737000000001</v>
      </c>
      <c r="CA50" s="11">
        <f t="shared" si="35"/>
        <v>54548.609000000004</v>
      </c>
      <c r="CB50" s="11">
        <f t="shared" ref="CB50:DB50" si="36">SUM(CB48:CB49)</f>
        <v>149402.78400000001</v>
      </c>
      <c r="CC50" s="11">
        <f t="shared" si="36"/>
        <v>63304.894</v>
      </c>
      <c r="CD50" s="11">
        <f t="shared" si="36"/>
        <v>65446.284</v>
      </c>
      <c r="CE50" s="11">
        <f t="shared" si="36"/>
        <v>70559.456999999995</v>
      </c>
      <c r="CF50" s="11">
        <f t="shared" si="36"/>
        <v>49258.868000000002</v>
      </c>
      <c r="CG50" s="11">
        <f t="shared" si="36"/>
        <v>127774.53899999999</v>
      </c>
      <c r="CH50" s="11">
        <f t="shared" si="36"/>
        <v>107206.446</v>
      </c>
      <c r="CI50" s="11">
        <f t="shared" si="36"/>
        <v>99583.016999999993</v>
      </c>
      <c r="CJ50" s="11">
        <f t="shared" si="36"/>
        <v>7094921.6410000008</v>
      </c>
      <c r="CK50" s="11">
        <f t="shared" si="36"/>
        <v>7235279.5860000011</v>
      </c>
      <c r="CL50" s="11">
        <f t="shared" si="36"/>
        <v>7346469.3969999999</v>
      </c>
      <c r="CM50" s="11">
        <f t="shared" si="36"/>
        <v>332534.81099999999</v>
      </c>
      <c r="CN50" s="11">
        <f t="shared" si="36"/>
        <v>395382.79799999995</v>
      </c>
      <c r="CO50" s="11">
        <f t="shared" si="36"/>
        <v>6908088.1919999998</v>
      </c>
      <c r="CP50" s="11">
        <f t="shared" si="36"/>
        <v>3397100.0460000001</v>
      </c>
      <c r="CQ50" s="11">
        <f t="shared" si="36"/>
        <v>2413214.3679999998</v>
      </c>
      <c r="CR50" s="11">
        <f t="shared" si="36"/>
        <v>2746224.4190000002</v>
      </c>
      <c r="CS50" s="11">
        <f t="shared" si="36"/>
        <v>1481498.257</v>
      </c>
      <c r="CT50" s="11">
        <f t="shared" si="36"/>
        <v>1346114.162</v>
      </c>
      <c r="CU50" s="11">
        <f t="shared" si="36"/>
        <v>855861.179</v>
      </c>
      <c r="CV50" s="11">
        <f t="shared" si="36"/>
        <v>80138.930999999997</v>
      </c>
      <c r="CW50" s="11">
        <f t="shared" si="36"/>
        <v>49996.017999999996</v>
      </c>
      <c r="CX50" s="11">
        <f t="shared" si="36"/>
        <v>33495.35</v>
      </c>
      <c r="CY50" s="11">
        <f t="shared" si="36"/>
        <v>128379.83199999999</v>
      </c>
      <c r="CZ50" s="11">
        <f t="shared" si="36"/>
        <v>3485772.4010000001</v>
      </c>
      <c r="DA50" s="11">
        <f t="shared" si="36"/>
        <v>2808411.1189999999</v>
      </c>
      <c r="DB50" s="11">
        <f t="shared" si="36"/>
        <v>106762.495</v>
      </c>
      <c r="DC50" s="11">
        <f t="shared" ref="DC50:DN50" si="37">SUM(DC48:DC49)</f>
        <v>94928.864999999991</v>
      </c>
      <c r="DD50" s="11">
        <f t="shared" si="37"/>
        <v>96298.944000000003</v>
      </c>
      <c r="DE50" s="11">
        <f t="shared" si="37"/>
        <v>105213.19200000001</v>
      </c>
      <c r="DF50" s="11">
        <f t="shared" si="37"/>
        <v>111479.21299999999</v>
      </c>
      <c r="DG50" s="11">
        <f t="shared" si="37"/>
        <v>422439.60100000002</v>
      </c>
      <c r="DH50" s="11">
        <f t="shared" si="37"/>
        <v>118958.56200000001</v>
      </c>
      <c r="DI50" s="11">
        <f t="shared" si="37"/>
        <v>68141.258999999991</v>
      </c>
      <c r="DJ50" s="11">
        <f t="shared" si="37"/>
        <v>50984.635999999999</v>
      </c>
      <c r="DK50" s="11">
        <f t="shared" si="37"/>
        <v>50701.145000000004</v>
      </c>
      <c r="DL50" s="11">
        <f t="shared" si="37"/>
        <v>275856.15299999999</v>
      </c>
      <c r="DM50" s="11">
        <f t="shared" si="37"/>
        <v>37078.656999999999</v>
      </c>
      <c r="DN50" s="11">
        <f t="shared" si="37"/>
        <v>31476.099000000002</v>
      </c>
    </row>
    <row r="51" spans="3:118">
      <c r="C51" t="s">
        <v>183</v>
      </c>
      <c r="D51">
        <v>40840.536</v>
      </c>
      <c r="E51">
        <v>43804.131000000001</v>
      </c>
      <c r="F51">
        <v>54746.883000000002</v>
      </c>
      <c r="G51">
        <v>47617.675999999999</v>
      </c>
      <c r="H51">
        <v>95634.182000000001</v>
      </c>
      <c r="I51">
        <v>54949.016000000003</v>
      </c>
      <c r="J51">
        <v>46066.123</v>
      </c>
      <c r="K51">
        <v>74426.884000000005</v>
      </c>
      <c r="L51">
        <v>66483.172000000006</v>
      </c>
      <c r="M51">
        <v>64439.826000000001</v>
      </c>
      <c r="N51">
        <v>35047.584000000003</v>
      </c>
      <c r="O51">
        <v>50241.523000000001</v>
      </c>
      <c r="P51">
        <v>43577.394</v>
      </c>
      <c r="Q51">
        <v>49631.877999999997</v>
      </c>
      <c r="R51">
        <v>40641.485000000001</v>
      </c>
      <c r="S51">
        <v>59646.353999999999</v>
      </c>
      <c r="T51">
        <v>57390.578999999998</v>
      </c>
      <c r="U51">
        <v>47977.214</v>
      </c>
      <c r="V51">
        <v>33145.667000000001</v>
      </c>
      <c r="W51">
        <v>38798.474000000002</v>
      </c>
      <c r="X51">
        <v>66159.544999999998</v>
      </c>
      <c r="Y51">
        <v>165456.37100000001</v>
      </c>
      <c r="Z51">
        <v>42140.014000000003</v>
      </c>
      <c r="AA51">
        <v>32079.605</v>
      </c>
      <c r="AB51">
        <v>45346.574999999997</v>
      </c>
      <c r="AC51">
        <v>36046.597000000002</v>
      </c>
      <c r="AD51">
        <v>49830.451000000001</v>
      </c>
      <c r="AE51">
        <v>68584.392000000007</v>
      </c>
      <c r="AF51">
        <v>54042.370999999999</v>
      </c>
      <c r="AG51">
        <v>69116.112999999998</v>
      </c>
      <c r="AH51">
        <v>251376.31099999999</v>
      </c>
      <c r="AI51">
        <v>281326.38</v>
      </c>
      <c r="AJ51">
        <v>193816.91</v>
      </c>
      <c r="AK51">
        <v>194189</v>
      </c>
      <c r="AL51">
        <v>72680.592000000004</v>
      </c>
      <c r="AM51">
        <v>66062.593999999997</v>
      </c>
      <c r="AN51">
        <v>55593.868000000002</v>
      </c>
      <c r="AO51">
        <v>38197.108</v>
      </c>
      <c r="AP51">
        <v>51545.722000000002</v>
      </c>
      <c r="AQ51">
        <v>185363.913</v>
      </c>
      <c r="AR51">
        <v>71749.56</v>
      </c>
      <c r="AS51">
        <v>53595.108999999997</v>
      </c>
      <c r="AT51">
        <v>80490.918999999994</v>
      </c>
      <c r="AU51">
        <v>106536.412</v>
      </c>
      <c r="AV51">
        <v>81363.866999999998</v>
      </c>
      <c r="AW51">
        <v>62689.855000000003</v>
      </c>
      <c r="AX51">
        <v>44815.673000000003</v>
      </c>
      <c r="AY51">
        <v>52261.09</v>
      </c>
      <c r="AZ51">
        <v>40158.392</v>
      </c>
      <c r="BA51">
        <v>222827.97500000001</v>
      </c>
      <c r="BB51">
        <v>111623.27099999999</v>
      </c>
      <c r="BC51">
        <v>180544.098</v>
      </c>
      <c r="BD51">
        <v>200220</v>
      </c>
      <c r="BE51">
        <v>57473.889000000003</v>
      </c>
      <c r="BF51">
        <v>121845.435</v>
      </c>
      <c r="BG51">
        <v>56685.565000000002</v>
      </c>
      <c r="BH51">
        <v>41012.400000000001</v>
      </c>
      <c r="BI51">
        <v>47448.851999999999</v>
      </c>
      <c r="BJ51">
        <v>206045.704</v>
      </c>
      <c r="BK51">
        <v>151835</v>
      </c>
      <c r="BL51">
        <v>51093.853999999999</v>
      </c>
      <c r="BM51">
        <v>140476.30900000001</v>
      </c>
      <c r="BN51">
        <v>39227.201999999997</v>
      </c>
      <c r="BO51">
        <v>52021.39</v>
      </c>
      <c r="BP51">
        <v>160382.82699999999</v>
      </c>
      <c r="BQ51">
        <v>186557.01300000001</v>
      </c>
      <c r="BR51">
        <v>204633.228</v>
      </c>
      <c r="BS51">
        <v>217840</v>
      </c>
      <c r="BT51">
        <v>163736.272</v>
      </c>
      <c r="BU51">
        <v>73098.043999999994</v>
      </c>
      <c r="BV51">
        <v>132720.598</v>
      </c>
      <c r="BW51">
        <v>44045.709000000003</v>
      </c>
      <c r="BX51">
        <v>51929.356</v>
      </c>
      <c r="BY51">
        <v>50398.214999999997</v>
      </c>
      <c r="BZ51">
        <v>62513</v>
      </c>
      <c r="CA51">
        <v>180103</v>
      </c>
      <c r="CB51">
        <v>180432</v>
      </c>
      <c r="CC51">
        <v>111924.59600000001</v>
      </c>
      <c r="CD51">
        <v>174836</v>
      </c>
      <c r="CE51">
        <v>174293</v>
      </c>
      <c r="CF51">
        <v>104924.215</v>
      </c>
      <c r="CG51">
        <v>255837.67199999999</v>
      </c>
      <c r="CH51">
        <v>201751.38399999999</v>
      </c>
      <c r="CI51">
        <v>189962.73499999999</v>
      </c>
      <c r="CJ51">
        <v>240897.755</v>
      </c>
      <c r="CK51">
        <v>224898.66</v>
      </c>
      <c r="CL51">
        <v>178143.245</v>
      </c>
      <c r="CM51">
        <v>228521</v>
      </c>
      <c r="CN51">
        <v>206843.22899999999</v>
      </c>
      <c r="CO51">
        <v>177143.027</v>
      </c>
      <c r="CP51">
        <v>202897.95</v>
      </c>
      <c r="CQ51">
        <v>207674.34700000001</v>
      </c>
      <c r="CR51">
        <v>183205.67800000001</v>
      </c>
      <c r="CS51">
        <v>294467.81199999998</v>
      </c>
      <c r="CT51">
        <v>260078.462</v>
      </c>
      <c r="CU51">
        <v>232322.742</v>
      </c>
      <c r="CV51">
        <v>286712.66200000001</v>
      </c>
      <c r="CW51">
        <v>248889.33100000001</v>
      </c>
      <c r="CX51">
        <v>236710.39499999999</v>
      </c>
      <c r="CY51">
        <v>205332.899</v>
      </c>
      <c r="CZ51">
        <v>155497.239</v>
      </c>
      <c r="DA51">
        <v>143652.38200000001</v>
      </c>
      <c r="DB51">
        <v>176203.29</v>
      </c>
      <c r="DC51">
        <v>159628.95600000001</v>
      </c>
      <c r="DD51">
        <v>177646.06099999999</v>
      </c>
      <c r="DE51">
        <v>333522</v>
      </c>
      <c r="DF51">
        <v>357696</v>
      </c>
      <c r="DG51">
        <v>304698</v>
      </c>
      <c r="DH51">
        <v>262481.86499999999</v>
      </c>
      <c r="DI51">
        <v>285144</v>
      </c>
      <c r="DJ51">
        <v>283111</v>
      </c>
      <c r="DK51">
        <v>267181.72499999998</v>
      </c>
      <c r="DL51">
        <v>269361.44900000002</v>
      </c>
      <c r="DM51">
        <v>198064.09</v>
      </c>
      <c r="DN51">
        <v>195150.81700000001</v>
      </c>
    </row>
    <row r="52" spans="3:118">
      <c r="C52" t="s">
        <v>136</v>
      </c>
      <c r="D52">
        <v>15519.471</v>
      </c>
      <c r="E52">
        <v>1835702.581</v>
      </c>
      <c r="F52">
        <v>1948902.4850000001</v>
      </c>
      <c r="G52">
        <v>4042501.585</v>
      </c>
      <c r="H52">
        <v>10567323.489</v>
      </c>
      <c r="I52">
        <v>18506482.201000001</v>
      </c>
      <c r="J52">
        <v>40856420.204999998</v>
      </c>
      <c r="K52">
        <v>80529173.226999998</v>
      </c>
      <c r="L52">
        <v>148012964.73300001</v>
      </c>
      <c r="M52">
        <v>0</v>
      </c>
      <c r="N52">
        <v>1942191.6969999999</v>
      </c>
      <c r="O52">
        <v>1994652.5379999999</v>
      </c>
      <c r="P52">
        <v>4411297.7369999997</v>
      </c>
      <c r="Q52">
        <v>10644986.088</v>
      </c>
      <c r="R52">
        <v>20900710.107999999</v>
      </c>
      <c r="S52">
        <v>43810460.489</v>
      </c>
      <c r="T52">
        <v>86649971.241999999</v>
      </c>
      <c r="U52">
        <v>160803215.26499999</v>
      </c>
      <c r="V52">
        <v>0</v>
      </c>
      <c r="W52">
        <v>1521409.307</v>
      </c>
      <c r="X52">
        <v>1567250.2590000001</v>
      </c>
      <c r="Y52">
        <v>3610186.057</v>
      </c>
      <c r="Z52">
        <v>9393500.1339999996</v>
      </c>
      <c r="AA52">
        <v>18427437.463</v>
      </c>
      <c r="AB52">
        <v>40091394.597000003</v>
      </c>
      <c r="AC52">
        <v>77177584.011000007</v>
      </c>
      <c r="AD52">
        <v>146767821.98100001</v>
      </c>
      <c r="AE52">
        <v>4154540.4989999998</v>
      </c>
      <c r="AF52">
        <v>4795828.9740000004</v>
      </c>
      <c r="AG52">
        <v>4185352.6340000001</v>
      </c>
      <c r="AH52">
        <v>36242453.861000001</v>
      </c>
      <c r="AI52">
        <v>41421653.723999999</v>
      </c>
      <c r="AJ52">
        <v>37215565.634000003</v>
      </c>
      <c r="AK52">
        <v>33613690.603</v>
      </c>
      <c r="AL52">
        <v>22961196.548999999</v>
      </c>
      <c r="AM52">
        <v>21383627.329999998</v>
      </c>
      <c r="AN52">
        <v>18686587.976</v>
      </c>
      <c r="AO52">
        <v>11987992.98</v>
      </c>
      <c r="AP52">
        <v>20941349.671</v>
      </c>
      <c r="AQ52">
        <v>10703686.336999999</v>
      </c>
      <c r="AR52">
        <v>10877120.564999999</v>
      </c>
      <c r="AS52">
        <v>9439156.8819999993</v>
      </c>
      <c r="AT52">
        <v>18589516.044</v>
      </c>
      <c r="AU52">
        <v>18029641.846999999</v>
      </c>
      <c r="AV52">
        <v>13190051.068</v>
      </c>
      <c r="AW52">
        <v>29284533.956999999</v>
      </c>
      <c r="AX52">
        <v>28256460.513</v>
      </c>
      <c r="AY52">
        <v>31015323.116</v>
      </c>
      <c r="AZ52">
        <v>47330947.743000001</v>
      </c>
      <c r="BA52">
        <v>68709094.773000002</v>
      </c>
      <c r="BB52">
        <v>58077896.024999999</v>
      </c>
      <c r="BC52">
        <v>51072422.751999997</v>
      </c>
      <c r="BD52">
        <v>60313309.713</v>
      </c>
      <c r="BE52">
        <v>44897426.131999999</v>
      </c>
      <c r="BF52">
        <v>10206675.176999999</v>
      </c>
      <c r="BG52">
        <v>10968338.115</v>
      </c>
      <c r="BH52">
        <v>8549228.5559999999</v>
      </c>
      <c r="BI52">
        <v>81083594.280000001</v>
      </c>
      <c r="BJ52">
        <v>109322293.668</v>
      </c>
      <c r="BK52">
        <v>99078003.539000005</v>
      </c>
      <c r="BL52">
        <v>24415544.390000001</v>
      </c>
      <c r="BM52">
        <v>37107594.637000002</v>
      </c>
      <c r="BN52">
        <v>30400567.578000002</v>
      </c>
      <c r="BO52">
        <v>2465977.105</v>
      </c>
      <c r="BP52">
        <v>3442318.4389999998</v>
      </c>
      <c r="BQ52">
        <v>3179727.798</v>
      </c>
      <c r="BR52">
        <v>3258833.0410000002</v>
      </c>
      <c r="BS52">
        <v>2632016.9369999999</v>
      </c>
      <c r="BT52">
        <v>1588349.331</v>
      </c>
      <c r="BU52">
        <v>2977212.3020000001</v>
      </c>
      <c r="BV52">
        <v>911931.57200000004</v>
      </c>
      <c r="BW52">
        <v>431548.19900000002</v>
      </c>
      <c r="BX52">
        <v>566449.48600000003</v>
      </c>
      <c r="BY52">
        <v>710854.17200000002</v>
      </c>
      <c r="BZ52">
        <v>531033.402</v>
      </c>
      <c r="CA52">
        <v>22077077.039999999</v>
      </c>
      <c r="CB52">
        <v>37364780.316</v>
      </c>
      <c r="CC52">
        <v>39171096.471000001</v>
      </c>
      <c r="CD52">
        <v>4752622.2769999998</v>
      </c>
      <c r="CE52">
        <v>6317154.6560000004</v>
      </c>
      <c r="CF52">
        <v>5889424.7460000003</v>
      </c>
      <c r="CG52">
        <v>107479567.04000001</v>
      </c>
      <c r="CH52">
        <v>117179223.899</v>
      </c>
      <c r="CI52">
        <v>120048017.088</v>
      </c>
      <c r="CJ52">
        <v>19737906.719000001</v>
      </c>
      <c r="CK52">
        <v>20586659.673</v>
      </c>
      <c r="CL52">
        <v>21381425.796999998</v>
      </c>
      <c r="CM52">
        <v>11411773.573000001</v>
      </c>
      <c r="CN52">
        <v>12524155.193</v>
      </c>
      <c r="CO52">
        <v>12277143.568</v>
      </c>
      <c r="CP52">
        <v>5364614.3339999998</v>
      </c>
      <c r="CQ52">
        <v>6542980.3660000004</v>
      </c>
      <c r="CR52">
        <v>7875566.9970000004</v>
      </c>
      <c r="CS52">
        <v>95269604.388999999</v>
      </c>
      <c r="CT52">
        <v>88795917.936000004</v>
      </c>
      <c r="CU52">
        <v>100212718.723</v>
      </c>
      <c r="CV52">
        <v>3427413.7990000001</v>
      </c>
      <c r="CW52">
        <v>4689524.8839999996</v>
      </c>
      <c r="CX52">
        <v>3834696.6639999999</v>
      </c>
      <c r="CY52">
        <v>6334033.1830000002</v>
      </c>
      <c r="CZ52">
        <v>8087487.3399999999</v>
      </c>
      <c r="DA52">
        <v>9404623.0989999995</v>
      </c>
      <c r="DB52">
        <v>3340652.912</v>
      </c>
      <c r="DC52">
        <v>2748494.5150000001</v>
      </c>
      <c r="DD52">
        <v>5722265.0259999996</v>
      </c>
      <c r="DE52">
        <v>27949164.892999999</v>
      </c>
      <c r="DF52">
        <v>29070574.068999998</v>
      </c>
      <c r="DG52">
        <v>27083335.967999998</v>
      </c>
      <c r="DH52">
        <v>26093317.434999999</v>
      </c>
      <c r="DI52">
        <v>25113739.980999999</v>
      </c>
      <c r="DJ52">
        <v>21088360.701000001</v>
      </c>
      <c r="DK52">
        <v>16359067.356000001</v>
      </c>
      <c r="DL52">
        <v>14920856.483999999</v>
      </c>
      <c r="DM52">
        <v>9884881.1730000004</v>
      </c>
      <c r="DN52">
        <v>8071822.8600000003</v>
      </c>
    </row>
    <row r="53" spans="3:118">
      <c r="C53" t="s">
        <v>128</v>
      </c>
      <c r="D53">
        <v>2051.7040000000002</v>
      </c>
      <c r="E53">
        <v>3655.1030000000001</v>
      </c>
      <c r="F53">
        <v>1767.2349999999999</v>
      </c>
      <c r="G53">
        <v>1154.548</v>
      </c>
      <c r="H53">
        <v>1607.306</v>
      </c>
      <c r="I53">
        <v>1678.1410000000001</v>
      </c>
      <c r="J53">
        <v>846.85900000000004</v>
      </c>
      <c r="K53">
        <v>0</v>
      </c>
      <c r="L53">
        <v>0</v>
      </c>
      <c r="M53">
        <v>1762.5530000000001</v>
      </c>
      <c r="N53">
        <v>92.096999999999994</v>
      </c>
      <c r="O53">
        <v>809.98400000000004</v>
      </c>
      <c r="P53">
        <v>444.75</v>
      </c>
      <c r="Q53">
        <v>363.63400000000001</v>
      </c>
      <c r="R53">
        <v>1835.2049999999999</v>
      </c>
      <c r="S53">
        <v>532.16300000000001</v>
      </c>
      <c r="T53">
        <v>0</v>
      </c>
      <c r="U53">
        <v>0</v>
      </c>
      <c r="V53">
        <v>529.899</v>
      </c>
      <c r="W53">
        <v>212.214</v>
      </c>
      <c r="X53">
        <v>1582.394</v>
      </c>
      <c r="Y53">
        <v>1269.4749999999999</v>
      </c>
      <c r="Z53">
        <v>124.995</v>
      </c>
      <c r="AA53">
        <v>325.44200000000001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79.135000000000005</v>
      </c>
      <c r="AJ53">
        <v>139.87799999999999</v>
      </c>
      <c r="AK53">
        <v>124.501</v>
      </c>
      <c r="AL53">
        <v>202.77099999999999</v>
      </c>
      <c r="AM53">
        <v>159.56100000000001</v>
      </c>
      <c r="AN53">
        <v>682.23400000000004</v>
      </c>
      <c r="AO53">
        <v>2330.2460000000001</v>
      </c>
      <c r="AP53">
        <v>204.965</v>
      </c>
      <c r="AQ53">
        <v>188.36</v>
      </c>
      <c r="AR53">
        <v>195.755</v>
      </c>
      <c r="AS53">
        <v>988.1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210.35599999999999</v>
      </c>
      <c r="BA53">
        <v>0</v>
      </c>
      <c r="BB53">
        <v>0</v>
      </c>
      <c r="BC53">
        <v>218.44900000000001</v>
      </c>
      <c r="BD53">
        <v>214.36699999999999</v>
      </c>
      <c r="BE53">
        <v>0</v>
      </c>
      <c r="BF53">
        <v>0</v>
      </c>
      <c r="BG53">
        <v>433.49099999999999</v>
      </c>
      <c r="BH53">
        <v>919.94</v>
      </c>
      <c r="BI53">
        <v>0</v>
      </c>
      <c r="BJ53">
        <v>0</v>
      </c>
      <c r="BK53">
        <v>0</v>
      </c>
      <c r="BL53">
        <v>1353.424</v>
      </c>
      <c r="BM53">
        <v>367.71300000000002</v>
      </c>
      <c r="BN53">
        <v>535.65800000000002</v>
      </c>
      <c r="BO53">
        <v>524.69200000000001</v>
      </c>
      <c r="BP53">
        <v>49.951000000000001</v>
      </c>
      <c r="BQ53">
        <v>391.05200000000002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29.838000000000001</v>
      </c>
      <c r="BY53">
        <v>0</v>
      </c>
      <c r="BZ53">
        <v>0</v>
      </c>
      <c r="CA53">
        <v>55.347999999999999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201.72399999999999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167.02099999999999</v>
      </c>
      <c r="DN53">
        <v>0</v>
      </c>
    </row>
    <row r="54" spans="3:118">
      <c r="C54" t="s">
        <v>108</v>
      </c>
      <c r="D54">
        <v>637984.61</v>
      </c>
      <c r="E54">
        <v>1751580.8870000001</v>
      </c>
      <c r="F54">
        <v>1928228.7050000001</v>
      </c>
      <c r="G54">
        <v>3518967.8769999999</v>
      </c>
      <c r="H54">
        <v>7965839.5839999998</v>
      </c>
      <c r="I54">
        <v>16682914.776000001</v>
      </c>
      <c r="J54">
        <v>41065574.825999998</v>
      </c>
      <c r="K54">
        <v>95555260.084999993</v>
      </c>
      <c r="L54">
        <v>219374162.98899999</v>
      </c>
      <c r="M54">
        <v>511964.739</v>
      </c>
      <c r="N54">
        <v>2355791.656</v>
      </c>
      <c r="O54">
        <v>2703567.0869999998</v>
      </c>
      <c r="P54">
        <v>4958049.091</v>
      </c>
      <c r="Q54">
        <v>11610655.922</v>
      </c>
      <c r="R54">
        <v>22411945.638</v>
      </c>
      <c r="S54">
        <v>50933864.876000002</v>
      </c>
      <c r="T54">
        <v>113210062.92299999</v>
      </c>
      <c r="U54">
        <v>241796322.00799999</v>
      </c>
      <c r="V54">
        <v>456721.533</v>
      </c>
      <c r="W54">
        <v>1984452.398</v>
      </c>
      <c r="X54">
        <v>2431013.2310000001</v>
      </c>
      <c r="Y54">
        <v>4613490.8899999997</v>
      </c>
      <c r="Z54">
        <v>10989903.471999999</v>
      </c>
      <c r="AA54">
        <v>21546805.193999998</v>
      </c>
      <c r="AB54">
        <v>46089253.824000001</v>
      </c>
      <c r="AC54">
        <v>108577126.001</v>
      </c>
      <c r="AD54">
        <v>226138682.40900001</v>
      </c>
      <c r="AE54">
        <v>6880483.2410000004</v>
      </c>
      <c r="AF54">
        <v>7003268.3339999998</v>
      </c>
      <c r="AG54">
        <v>5853443.7539999997</v>
      </c>
      <c r="AH54">
        <v>18023154.199999999</v>
      </c>
      <c r="AI54">
        <v>18563667.088</v>
      </c>
      <c r="AJ54">
        <v>19492134.322000001</v>
      </c>
      <c r="AK54">
        <v>34876522.726000004</v>
      </c>
      <c r="AL54">
        <v>48673763.322999999</v>
      </c>
      <c r="AM54">
        <v>43049478.766000003</v>
      </c>
      <c r="AN54">
        <v>21573817.651000001</v>
      </c>
      <c r="AO54">
        <v>4272109.5029999996</v>
      </c>
      <c r="AP54">
        <v>10664235.588</v>
      </c>
      <c r="AQ54">
        <v>7980893.2800000003</v>
      </c>
      <c r="AR54">
        <v>7844587.2419999996</v>
      </c>
      <c r="AS54">
        <v>4288037.3480000002</v>
      </c>
      <c r="AT54">
        <v>29483893.965999998</v>
      </c>
      <c r="AU54">
        <v>28958657.146000002</v>
      </c>
      <c r="AV54">
        <v>22723146.732999999</v>
      </c>
      <c r="AW54">
        <v>21582811.605999999</v>
      </c>
      <c r="AX54">
        <v>19870628.478</v>
      </c>
      <c r="AY54">
        <v>16880356.098000001</v>
      </c>
      <c r="AZ54">
        <v>17497884.215</v>
      </c>
      <c r="BA54">
        <v>23716490.897</v>
      </c>
      <c r="BB54">
        <v>22299998.168000001</v>
      </c>
      <c r="BC54">
        <v>23346151.522</v>
      </c>
      <c r="BD54">
        <v>29248849.954</v>
      </c>
      <c r="BE54">
        <v>33569905.267999999</v>
      </c>
      <c r="BF54">
        <v>9809113.5739999991</v>
      </c>
      <c r="BG54">
        <v>10285828.851</v>
      </c>
      <c r="BH54">
        <v>6881015.2089999998</v>
      </c>
      <c r="BI54">
        <v>20302166.874000002</v>
      </c>
      <c r="BJ54">
        <v>36973869.684</v>
      </c>
      <c r="BK54">
        <v>37135721.755999997</v>
      </c>
      <c r="BL54">
        <v>8205955.807</v>
      </c>
      <c r="BM54">
        <v>12263731.559</v>
      </c>
      <c r="BN54">
        <v>11885943.012</v>
      </c>
      <c r="BO54">
        <v>28512075.567000002</v>
      </c>
      <c r="BP54">
        <v>38880581.145999998</v>
      </c>
      <c r="BQ54">
        <v>35017870.997000001</v>
      </c>
      <c r="BR54">
        <v>9458761.5850000009</v>
      </c>
      <c r="BS54">
        <v>2845318.93</v>
      </c>
      <c r="BT54">
        <v>10896333.534</v>
      </c>
      <c r="BU54">
        <v>3768929.38</v>
      </c>
      <c r="BV54">
        <v>8089887.3229999999</v>
      </c>
      <c r="BW54">
        <v>5873360.6799999997</v>
      </c>
      <c r="BX54">
        <v>2915107.5410000002</v>
      </c>
      <c r="BY54">
        <v>3579851.9339999999</v>
      </c>
      <c r="BZ54">
        <v>4065922.0950000002</v>
      </c>
      <c r="CA54">
        <v>16563681.578</v>
      </c>
      <c r="CB54">
        <v>19595487.614999998</v>
      </c>
      <c r="CC54">
        <v>15212500.16</v>
      </c>
      <c r="CD54">
        <v>11400426.658</v>
      </c>
      <c r="CE54">
        <v>13377288.831</v>
      </c>
      <c r="CF54">
        <v>14046113.249</v>
      </c>
      <c r="CG54">
        <v>4641544.9759999998</v>
      </c>
      <c r="CH54">
        <v>3319032.193</v>
      </c>
      <c r="CI54">
        <v>2918545.477</v>
      </c>
      <c r="CJ54">
        <v>2565875.27</v>
      </c>
      <c r="CK54">
        <v>2229975.267</v>
      </c>
      <c r="CL54">
        <v>1850338.973</v>
      </c>
      <c r="CM54">
        <v>3594584.9219999998</v>
      </c>
      <c r="CN54">
        <v>4883603.0060000001</v>
      </c>
      <c r="CO54">
        <v>2349308.926</v>
      </c>
      <c r="CP54">
        <v>6699647.6320000002</v>
      </c>
      <c r="CQ54">
        <v>5171724.8569999998</v>
      </c>
      <c r="CR54">
        <v>5157695.2949999999</v>
      </c>
      <c r="CS54">
        <v>7041531.5010000002</v>
      </c>
      <c r="CT54">
        <v>10488326.313999999</v>
      </c>
      <c r="CU54">
        <v>9126535.6659999993</v>
      </c>
      <c r="CV54">
        <v>3804500.301</v>
      </c>
      <c r="CW54">
        <v>3144473.003</v>
      </c>
      <c r="CX54">
        <v>2309710.0240000002</v>
      </c>
      <c r="CY54">
        <v>2939523.057</v>
      </c>
      <c r="CZ54">
        <v>1277111.3330000001</v>
      </c>
      <c r="DA54">
        <v>892797.28300000005</v>
      </c>
      <c r="DB54">
        <v>17467521.960000001</v>
      </c>
      <c r="DC54">
        <v>18286553.363000002</v>
      </c>
      <c r="DD54">
        <v>16822812.842999998</v>
      </c>
      <c r="DE54">
        <v>10151559.037</v>
      </c>
      <c r="DF54">
        <v>10352560.709000001</v>
      </c>
      <c r="DG54">
        <v>19137183.114</v>
      </c>
      <c r="DH54">
        <v>13618729.753</v>
      </c>
      <c r="DI54">
        <v>15829478.438999999</v>
      </c>
      <c r="DJ54">
        <v>16725434.403000001</v>
      </c>
      <c r="DK54">
        <v>19350186.478</v>
      </c>
      <c r="DL54">
        <v>22361773.254999999</v>
      </c>
      <c r="DM54">
        <v>18550181.313999999</v>
      </c>
      <c r="DN54">
        <v>20405129.469000001</v>
      </c>
    </row>
    <row r="55" spans="3:118">
      <c r="C55" t="s">
        <v>137</v>
      </c>
      <c r="D55">
        <v>428079.03899999999</v>
      </c>
      <c r="E55">
        <v>534367.22400000005</v>
      </c>
      <c r="F55">
        <v>554875.31400000001</v>
      </c>
      <c r="G55">
        <v>718349.01100000006</v>
      </c>
      <c r="H55">
        <v>1160581.372</v>
      </c>
      <c r="I55">
        <v>1790073.716</v>
      </c>
      <c r="J55">
        <v>3137822.1919999998</v>
      </c>
      <c r="K55">
        <v>5438958.7019999996</v>
      </c>
      <c r="L55">
        <v>9122625.3330000006</v>
      </c>
      <c r="M55">
        <v>401444.02600000001</v>
      </c>
      <c r="N55">
        <v>704568.04299999995</v>
      </c>
      <c r="O55">
        <v>680326.60100000002</v>
      </c>
      <c r="P55">
        <v>895268.76199999999</v>
      </c>
      <c r="Q55">
        <v>1557263.334</v>
      </c>
      <c r="R55">
        <v>2296550.3590000002</v>
      </c>
      <c r="S55">
        <v>4377446.0209999997</v>
      </c>
      <c r="T55">
        <v>6541635.5609999998</v>
      </c>
      <c r="U55">
        <v>10770517.357999999</v>
      </c>
      <c r="V55">
        <v>330370.56099999999</v>
      </c>
      <c r="W55">
        <v>586869.04099999997</v>
      </c>
      <c r="X55">
        <v>543781.07200000004</v>
      </c>
      <c r="Y55">
        <v>764236.71900000004</v>
      </c>
      <c r="Z55">
        <v>1369832.6</v>
      </c>
      <c r="AA55">
        <v>2003983.835</v>
      </c>
      <c r="AB55">
        <v>3925621.8089999999</v>
      </c>
      <c r="AC55">
        <v>5613661.0530000003</v>
      </c>
      <c r="AD55">
        <v>9285227.2850000001</v>
      </c>
      <c r="AE55">
        <v>6225044.4610000001</v>
      </c>
      <c r="AF55">
        <v>6696260.835</v>
      </c>
      <c r="AG55">
        <v>6368817.9539999999</v>
      </c>
      <c r="AH55">
        <v>6868799.5539999995</v>
      </c>
      <c r="AI55">
        <v>6307155.4230000004</v>
      </c>
      <c r="AJ55">
        <v>5988872.4409999996</v>
      </c>
      <c r="AK55">
        <v>14736470.744999999</v>
      </c>
      <c r="AL55">
        <v>13798444.142999999</v>
      </c>
      <c r="AM55">
        <v>14486873.028999999</v>
      </c>
      <c r="AN55">
        <v>13296431.829</v>
      </c>
      <c r="AO55">
        <v>6261617.1030000001</v>
      </c>
      <c r="AP55">
        <v>11900474.869000001</v>
      </c>
      <c r="AQ55">
        <v>2758468.554</v>
      </c>
      <c r="AR55">
        <v>2993598.3330000001</v>
      </c>
      <c r="AS55">
        <v>2386008.622</v>
      </c>
      <c r="AT55">
        <v>2730901.9929999998</v>
      </c>
      <c r="AU55">
        <v>3299236.36</v>
      </c>
      <c r="AV55">
        <v>2566498.1719999998</v>
      </c>
      <c r="AW55">
        <v>20199741.925000001</v>
      </c>
      <c r="AX55">
        <v>18925021.920000002</v>
      </c>
      <c r="AY55">
        <v>19036797.131999999</v>
      </c>
      <c r="AZ55">
        <v>7037091.3650000002</v>
      </c>
      <c r="BA55">
        <v>7931705.7060000002</v>
      </c>
      <c r="BB55">
        <v>7062745.9869999997</v>
      </c>
      <c r="BC55">
        <v>20858072.311999999</v>
      </c>
      <c r="BD55">
        <v>20840283.175000001</v>
      </c>
      <c r="BE55">
        <v>20295062.164000001</v>
      </c>
      <c r="BF55">
        <v>1876231.18</v>
      </c>
      <c r="BG55">
        <v>2225976.8939999999</v>
      </c>
      <c r="BH55">
        <v>1794685.8559999999</v>
      </c>
      <c r="BI55">
        <v>17750655.776000001</v>
      </c>
      <c r="BJ55">
        <v>17969546.679000001</v>
      </c>
      <c r="BK55">
        <v>15802140.956</v>
      </c>
      <c r="BL55">
        <v>6543404.9409999996</v>
      </c>
      <c r="BM55">
        <v>5606682.5659999996</v>
      </c>
      <c r="BN55">
        <v>4619386.4850000003</v>
      </c>
      <c r="BO55">
        <v>2478851.1430000002</v>
      </c>
      <c r="BP55">
        <v>3263088.4079999998</v>
      </c>
      <c r="BQ55">
        <v>5971965.5539999995</v>
      </c>
      <c r="BR55">
        <v>6882586.7570000002</v>
      </c>
      <c r="BS55">
        <v>6588815.6950000003</v>
      </c>
      <c r="BT55">
        <v>5185703.9539999999</v>
      </c>
      <c r="BU55">
        <v>11848126.111</v>
      </c>
      <c r="BV55">
        <v>14654566.743000001</v>
      </c>
      <c r="BW55">
        <v>10815731.272</v>
      </c>
      <c r="BX55">
        <v>5264714.5209999997</v>
      </c>
      <c r="BY55">
        <v>5494934.0549999997</v>
      </c>
      <c r="BZ55">
        <v>7225363.3219999997</v>
      </c>
      <c r="CA55">
        <v>12826341.757999999</v>
      </c>
      <c r="CB55">
        <v>8968023.6150000002</v>
      </c>
      <c r="CC55">
        <v>8777444.4489999991</v>
      </c>
      <c r="CD55">
        <v>2224726.4890000001</v>
      </c>
      <c r="CE55">
        <v>2247471.67</v>
      </c>
      <c r="CF55">
        <v>2707813.9870000002</v>
      </c>
      <c r="CG55">
        <v>4426891.0729999999</v>
      </c>
      <c r="CH55">
        <v>5811161.466</v>
      </c>
      <c r="CI55">
        <v>6096042.3169999998</v>
      </c>
      <c r="CJ55">
        <v>6135851.5870000003</v>
      </c>
      <c r="CK55">
        <v>7821803.8739999998</v>
      </c>
      <c r="CL55">
        <v>6959101.4790000003</v>
      </c>
      <c r="CM55">
        <v>3993046.3689999999</v>
      </c>
      <c r="CN55">
        <v>4429291.0219999999</v>
      </c>
      <c r="CO55">
        <v>4899389.75</v>
      </c>
      <c r="CP55">
        <v>1201118.169</v>
      </c>
      <c r="CQ55">
        <v>927799.45900000003</v>
      </c>
      <c r="CR55">
        <v>1761087.4310000001</v>
      </c>
      <c r="CS55">
        <v>12315416.159</v>
      </c>
      <c r="CT55">
        <v>12177074.252</v>
      </c>
      <c r="CU55">
        <v>13114225.407</v>
      </c>
      <c r="CV55">
        <v>818055.79200000002</v>
      </c>
      <c r="CW55">
        <v>785625.72400000005</v>
      </c>
      <c r="CX55">
        <v>658641.89199999999</v>
      </c>
      <c r="CY55">
        <v>1330463.08</v>
      </c>
      <c r="CZ55">
        <v>969355.35499999998</v>
      </c>
      <c r="DA55">
        <v>947418.10499999998</v>
      </c>
      <c r="DB55">
        <v>6552580.79</v>
      </c>
      <c r="DC55">
        <v>6152940.6189999999</v>
      </c>
      <c r="DD55">
        <v>7762501.3899999997</v>
      </c>
      <c r="DE55">
        <v>8100396.1330000004</v>
      </c>
      <c r="DF55">
        <v>8159676.1710000001</v>
      </c>
      <c r="DG55">
        <v>8141356.8459999999</v>
      </c>
      <c r="DH55">
        <v>8215289.9469999997</v>
      </c>
      <c r="DI55">
        <v>9148916.7400000002</v>
      </c>
      <c r="DJ55">
        <v>9192994.9979999997</v>
      </c>
      <c r="DK55">
        <v>9015987.0240000002</v>
      </c>
      <c r="DL55">
        <v>9230607.9309999999</v>
      </c>
      <c r="DM55">
        <v>6338342.4299999997</v>
      </c>
      <c r="DN55">
        <v>7281571.1770000001</v>
      </c>
    </row>
    <row r="56" spans="3:118">
      <c r="C56" t="s">
        <v>116</v>
      </c>
      <c r="D56">
        <v>3855.2379999999998</v>
      </c>
      <c r="E56">
        <v>2216540.1179999998</v>
      </c>
      <c r="F56">
        <v>2280288.375</v>
      </c>
      <c r="G56">
        <v>4747256.8990000002</v>
      </c>
      <c r="H56">
        <v>10474547.747</v>
      </c>
      <c r="I56">
        <v>18678198.469000001</v>
      </c>
      <c r="J56">
        <v>38970334.615000002</v>
      </c>
      <c r="K56">
        <v>72101946.306999996</v>
      </c>
      <c r="L56">
        <v>142833639.10800001</v>
      </c>
      <c r="M56">
        <v>10808.076999999999</v>
      </c>
      <c r="N56">
        <v>2902204.9330000002</v>
      </c>
      <c r="O56">
        <v>3124761.909</v>
      </c>
      <c r="P56">
        <v>5866881.4479999999</v>
      </c>
      <c r="Q56">
        <v>13168060.554</v>
      </c>
      <c r="R56">
        <v>23112132.579</v>
      </c>
      <c r="S56">
        <v>46606755.195</v>
      </c>
      <c r="T56">
        <v>87539814.305999994</v>
      </c>
      <c r="U56">
        <v>170912199.30700001</v>
      </c>
      <c r="V56">
        <v>9562.3490000000002</v>
      </c>
      <c r="W56">
        <v>2343306.054</v>
      </c>
      <c r="X56">
        <v>2435593.0159999998</v>
      </c>
      <c r="Y56">
        <v>4705599.01</v>
      </c>
      <c r="Z56">
        <v>10450609.368000001</v>
      </c>
      <c r="AA56">
        <v>18459856.675999999</v>
      </c>
      <c r="AB56">
        <v>37877377.410999998</v>
      </c>
      <c r="AC56">
        <v>71257535.022</v>
      </c>
      <c r="AD56">
        <v>137454888.36399999</v>
      </c>
      <c r="AE56">
        <v>1852047.466</v>
      </c>
      <c r="AF56">
        <v>2084045.3829999999</v>
      </c>
      <c r="AG56">
        <v>2877316.0449999999</v>
      </c>
      <c r="AH56">
        <v>488191.44099999999</v>
      </c>
      <c r="AI56">
        <v>961049.51399999997</v>
      </c>
      <c r="AJ56">
        <v>1024236.307</v>
      </c>
      <c r="AK56">
        <v>1851081.808</v>
      </c>
      <c r="AL56">
        <v>2269026.3199999998</v>
      </c>
      <c r="AM56">
        <v>3522321.1170000001</v>
      </c>
      <c r="AN56">
        <v>1334179.942</v>
      </c>
      <c r="AO56">
        <v>4761723.318</v>
      </c>
      <c r="AP56">
        <v>1046891.171</v>
      </c>
      <c r="AQ56">
        <v>544074.42799999996</v>
      </c>
      <c r="AR56">
        <v>367445.44799999997</v>
      </c>
      <c r="AS56">
        <v>276245.19199999998</v>
      </c>
      <c r="AT56">
        <v>1444120.2679999999</v>
      </c>
      <c r="AU56">
        <v>1052587.463</v>
      </c>
      <c r="AV56">
        <v>1410681.09</v>
      </c>
      <c r="AW56">
        <v>1868037.297</v>
      </c>
      <c r="AX56">
        <v>1529362.652</v>
      </c>
      <c r="AY56">
        <v>1744393.139</v>
      </c>
      <c r="AZ56">
        <v>1576521.0109999999</v>
      </c>
      <c r="BA56">
        <v>627956.49899999995</v>
      </c>
      <c r="BB56">
        <v>2342799.1430000002</v>
      </c>
      <c r="BC56">
        <v>2928572.355</v>
      </c>
      <c r="BD56">
        <v>2452579.7930000001</v>
      </c>
      <c r="BE56">
        <v>7425028.852</v>
      </c>
      <c r="BF56">
        <v>1197662.06</v>
      </c>
      <c r="BG56">
        <v>1437277.9469999999</v>
      </c>
      <c r="BH56">
        <v>2852557.9410000001</v>
      </c>
      <c r="BI56">
        <v>4415569.4189999998</v>
      </c>
      <c r="BJ56">
        <v>1771925.7180000001</v>
      </c>
      <c r="BK56">
        <v>4233317.2970000003</v>
      </c>
      <c r="BL56">
        <v>1336977.098</v>
      </c>
      <c r="BM56">
        <v>890540.66799999995</v>
      </c>
      <c r="BN56">
        <v>1504961.953</v>
      </c>
      <c r="BO56">
        <v>6170727.6299999999</v>
      </c>
      <c r="BP56">
        <v>4221402.9570000004</v>
      </c>
      <c r="BQ56">
        <v>3915836.9909999999</v>
      </c>
      <c r="BR56">
        <v>254991.97099999999</v>
      </c>
      <c r="BS56">
        <v>319983.05099999998</v>
      </c>
      <c r="BT56">
        <v>490916.196</v>
      </c>
      <c r="BU56">
        <v>214605.32800000001</v>
      </c>
      <c r="BV56">
        <v>434826.92800000001</v>
      </c>
      <c r="BW56">
        <v>784228.99199999997</v>
      </c>
      <c r="BX56">
        <v>1347691.2620000001</v>
      </c>
      <c r="BY56">
        <v>1129283.2009999999</v>
      </c>
      <c r="BZ56">
        <v>942404.16399999999</v>
      </c>
      <c r="CA56">
        <v>787356.92</v>
      </c>
      <c r="CB56">
        <v>1388039.622</v>
      </c>
      <c r="CC56">
        <v>1618589.9539999999</v>
      </c>
      <c r="CD56">
        <v>658077.41599999997</v>
      </c>
      <c r="CE56">
        <v>867520.27300000004</v>
      </c>
      <c r="CF56">
        <v>1178369.746</v>
      </c>
      <c r="CG56">
        <v>123706.894</v>
      </c>
      <c r="CH56">
        <v>558.41899999999998</v>
      </c>
      <c r="CI56">
        <v>50214.974000000002</v>
      </c>
      <c r="CJ56">
        <v>0</v>
      </c>
      <c r="CK56">
        <v>0</v>
      </c>
      <c r="CL56">
        <v>6763.8059999999996</v>
      </c>
      <c r="CM56">
        <v>248092.16800000001</v>
      </c>
      <c r="CN56">
        <v>124867.963</v>
      </c>
      <c r="CO56">
        <v>6164.076</v>
      </c>
      <c r="CP56">
        <v>6038.8810000000003</v>
      </c>
      <c r="CQ56">
        <v>18796.954000000002</v>
      </c>
      <c r="CR56">
        <v>3964.915</v>
      </c>
      <c r="CS56">
        <v>56020.832000000002</v>
      </c>
      <c r="CT56">
        <v>4412.7719999999999</v>
      </c>
      <c r="CU56">
        <v>0</v>
      </c>
      <c r="CV56">
        <v>173161.31700000001</v>
      </c>
      <c r="CW56">
        <v>0</v>
      </c>
      <c r="CX56">
        <v>83683.216</v>
      </c>
      <c r="CY56">
        <v>156615.65</v>
      </c>
      <c r="CZ56">
        <v>22939.727999999999</v>
      </c>
      <c r="DA56">
        <v>0</v>
      </c>
      <c r="DB56">
        <v>0</v>
      </c>
      <c r="DC56">
        <v>0</v>
      </c>
      <c r="DD56">
        <v>0</v>
      </c>
      <c r="DE56">
        <v>1179617.1200000001</v>
      </c>
      <c r="DF56">
        <v>1223339.169</v>
      </c>
      <c r="DG56">
        <v>1461995.264</v>
      </c>
      <c r="DH56">
        <v>1570487.3370000001</v>
      </c>
      <c r="DI56">
        <v>1314977.7080000001</v>
      </c>
      <c r="DJ56">
        <v>1037647.755</v>
      </c>
      <c r="DK56">
        <v>957867.66799999995</v>
      </c>
      <c r="DL56">
        <v>1187011.071</v>
      </c>
      <c r="DM56">
        <v>703680.61499999999</v>
      </c>
      <c r="DN56">
        <v>647297.41200000001</v>
      </c>
    </row>
    <row r="57" spans="3:118">
      <c r="C57" t="s">
        <v>119</v>
      </c>
      <c r="D57">
        <v>49712.523000000001</v>
      </c>
      <c r="E57">
        <v>1017183.905</v>
      </c>
      <c r="F57">
        <v>1038252.932</v>
      </c>
      <c r="G57">
        <v>2031949.5759999999</v>
      </c>
      <c r="H57">
        <v>4530577.5619999999</v>
      </c>
      <c r="I57">
        <v>8520492.6870000008</v>
      </c>
      <c r="J57">
        <v>17608216.283</v>
      </c>
      <c r="K57">
        <v>33727266.017999999</v>
      </c>
      <c r="L57">
        <v>74410059.147</v>
      </c>
      <c r="M57">
        <v>64486.000999999997</v>
      </c>
      <c r="N57">
        <v>1194714.2860000001</v>
      </c>
      <c r="O57">
        <v>1229759.723</v>
      </c>
      <c r="P57">
        <v>2370437.2549999999</v>
      </c>
      <c r="Q57">
        <v>5290564.2220000001</v>
      </c>
      <c r="R57">
        <v>9849099.1689999998</v>
      </c>
      <c r="S57">
        <v>19382728.217</v>
      </c>
      <c r="T57">
        <v>38084470.207000002</v>
      </c>
      <c r="U57">
        <v>81032676.322999999</v>
      </c>
      <c r="V57">
        <v>40325.345000000001</v>
      </c>
      <c r="W57">
        <v>917175.40800000005</v>
      </c>
      <c r="X57">
        <v>1023810.8320000001</v>
      </c>
      <c r="Y57">
        <v>1960468.952</v>
      </c>
      <c r="Z57">
        <v>4534255.1009999998</v>
      </c>
      <c r="AA57">
        <v>8043527.9450000003</v>
      </c>
      <c r="AB57">
        <v>16270895.518999999</v>
      </c>
      <c r="AC57">
        <v>31943151.302999999</v>
      </c>
      <c r="AD57">
        <v>69658433.642000005</v>
      </c>
      <c r="AE57">
        <v>16109680.308</v>
      </c>
      <c r="AF57">
        <v>19419251.991</v>
      </c>
      <c r="AG57">
        <v>21841955.769000001</v>
      </c>
      <c r="AH57">
        <v>19604723.134</v>
      </c>
      <c r="AI57">
        <v>18579548.510000002</v>
      </c>
      <c r="AJ57">
        <v>21782432.609999999</v>
      </c>
      <c r="AK57">
        <v>59258964.513999999</v>
      </c>
      <c r="AL57">
        <v>74999916.633000001</v>
      </c>
      <c r="AM57">
        <v>77057380.431999996</v>
      </c>
      <c r="AN57">
        <v>17405655.030000001</v>
      </c>
      <c r="AO57">
        <v>7989961.9009999996</v>
      </c>
      <c r="AP57">
        <v>12955311.775</v>
      </c>
      <c r="AQ57">
        <v>6294358.8269999996</v>
      </c>
      <c r="AR57">
        <v>6000699.773</v>
      </c>
      <c r="AS57">
        <v>4455510.09</v>
      </c>
      <c r="AT57">
        <v>11811867.199999999</v>
      </c>
      <c r="AU57">
        <v>11544657.189999999</v>
      </c>
      <c r="AV57">
        <v>10442966.881999999</v>
      </c>
      <c r="AW57">
        <v>14376074.374</v>
      </c>
      <c r="AX57">
        <v>14054722.927999999</v>
      </c>
      <c r="AY57">
        <v>9408868.8880000003</v>
      </c>
      <c r="AZ57">
        <v>41934901.18</v>
      </c>
      <c r="BA57">
        <v>45569170.816</v>
      </c>
      <c r="BB57">
        <v>48880645.519000001</v>
      </c>
      <c r="BC57">
        <v>97710839.686000004</v>
      </c>
      <c r="BD57">
        <v>143111853.176</v>
      </c>
      <c r="BE57">
        <v>189200047.59799999</v>
      </c>
      <c r="BF57">
        <v>16226224.987</v>
      </c>
      <c r="BG57">
        <v>18969958.737</v>
      </c>
      <c r="BH57">
        <v>16963246.351</v>
      </c>
      <c r="BI57">
        <v>82618552.704999998</v>
      </c>
      <c r="BJ57">
        <v>111815012.331</v>
      </c>
      <c r="BK57">
        <v>104413647.087</v>
      </c>
      <c r="BL57">
        <v>9343091.7589999996</v>
      </c>
      <c r="BM57">
        <v>12470906.875</v>
      </c>
      <c r="BN57">
        <v>12288757.795</v>
      </c>
      <c r="BO57">
        <v>67646650.875</v>
      </c>
      <c r="BP57">
        <v>68570722.694999993</v>
      </c>
      <c r="BQ57">
        <v>74846585.128000006</v>
      </c>
      <c r="BR57">
        <v>8512589.8550000004</v>
      </c>
      <c r="BS57">
        <v>9321977.5380000006</v>
      </c>
      <c r="BT57">
        <v>11692705.663000001</v>
      </c>
      <c r="BU57">
        <v>3363298.8360000001</v>
      </c>
      <c r="BV57">
        <v>7206558.9400000004</v>
      </c>
      <c r="BW57">
        <v>6502254.6359999999</v>
      </c>
      <c r="BX57">
        <v>8860520.3310000002</v>
      </c>
      <c r="BY57">
        <v>9271877.1809999999</v>
      </c>
      <c r="BZ57">
        <v>10751666.384</v>
      </c>
      <c r="CA57">
        <v>44087675.520999998</v>
      </c>
      <c r="CB57">
        <v>30851056.375</v>
      </c>
      <c r="CC57">
        <v>32363765.688999999</v>
      </c>
      <c r="CD57">
        <v>18282148.541999999</v>
      </c>
      <c r="CE57">
        <v>24127748.967</v>
      </c>
      <c r="CF57">
        <v>21783485.857000001</v>
      </c>
      <c r="CG57">
        <v>13668287.891000001</v>
      </c>
      <c r="CH57">
        <v>10176684.926999999</v>
      </c>
      <c r="CI57">
        <v>9708044.9220000003</v>
      </c>
      <c r="CJ57">
        <v>5496004.7549999999</v>
      </c>
      <c r="CK57">
        <v>7314508.6210000003</v>
      </c>
      <c r="CL57">
        <v>5596725.6739999996</v>
      </c>
      <c r="CM57">
        <v>12097436.367000001</v>
      </c>
      <c r="CN57">
        <v>8029576.0690000001</v>
      </c>
      <c r="CO57">
        <v>7224728.6140000001</v>
      </c>
      <c r="CP57">
        <v>4498679.9270000001</v>
      </c>
      <c r="CQ57">
        <v>3767823.784</v>
      </c>
      <c r="CR57">
        <v>4338311.4380000001</v>
      </c>
      <c r="CS57">
        <v>39051160.082000002</v>
      </c>
      <c r="CT57">
        <v>33709792.483000003</v>
      </c>
      <c r="CU57">
        <v>30131784.300999999</v>
      </c>
      <c r="CV57">
        <v>4095021.727</v>
      </c>
      <c r="CW57">
        <v>3894825.9130000002</v>
      </c>
      <c r="CX57">
        <v>3507110.3670000001</v>
      </c>
      <c r="CY57">
        <v>7664726.5939999996</v>
      </c>
      <c r="CZ57">
        <v>3687896.9789999998</v>
      </c>
      <c r="DA57">
        <v>1974959.5989999999</v>
      </c>
      <c r="DB57">
        <v>23425264.989999998</v>
      </c>
      <c r="DC57">
        <v>6685371.8430000003</v>
      </c>
      <c r="DD57">
        <v>15357268.886</v>
      </c>
      <c r="DE57">
        <v>24580053.618999999</v>
      </c>
      <c r="DF57">
        <v>25268074.504999999</v>
      </c>
      <c r="DG57">
        <v>30630694.346999999</v>
      </c>
      <c r="DH57">
        <v>31800846.952</v>
      </c>
      <c r="DI57">
        <v>36384280.703000002</v>
      </c>
      <c r="DJ57">
        <v>40030420.758000001</v>
      </c>
      <c r="DK57">
        <v>43879422.002999999</v>
      </c>
      <c r="DL57">
        <v>43312987.663999997</v>
      </c>
      <c r="DM57">
        <v>34364089.207999997</v>
      </c>
      <c r="DN57">
        <v>35392616.637000002</v>
      </c>
    </row>
    <row r="58" spans="3:118">
      <c r="C58" t="s">
        <v>110</v>
      </c>
      <c r="D58">
        <v>6094.0249999999996</v>
      </c>
      <c r="E58">
        <v>526063.43200000003</v>
      </c>
      <c r="F58">
        <v>558977.54299999995</v>
      </c>
      <c r="G58">
        <v>1142539.2490000001</v>
      </c>
      <c r="H58">
        <v>2599136.0720000002</v>
      </c>
      <c r="I58">
        <v>4535899.16</v>
      </c>
      <c r="J58">
        <v>9476626.5439999998</v>
      </c>
      <c r="K58">
        <v>17075280.072000001</v>
      </c>
      <c r="L58">
        <v>33815427.306000002</v>
      </c>
      <c r="M58">
        <v>11923.638000000001</v>
      </c>
      <c r="N58">
        <v>697719.87399999995</v>
      </c>
      <c r="O58">
        <v>792349.53</v>
      </c>
      <c r="P58">
        <v>1473347.7209999999</v>
      </c>
      <c r="Q58">
        <v>3267586.943</v>
      </c>
      <c r="R58">
        <v>5805782.2850000001</v>
      </c>
      <c r="S58">
        <v>11653338.582</v>
      </c>
      <c r="T58">
        <v>21265491.949000001</v>
      </c>
      <c r="U58">
        <v>39684535.483000003</v>
      </c>
      <c r="V58">
        <v>4167.402</v>
      </c>
      <c r="W58">
        <v>564623.848</v>
      </c>
      <c r="X58">
        <v>638946.40899999999</v>
      </c>
      <c r="Y58">
        <v>1212983.942</v>
      </c>
      <c r="Z58">
        <v>2678488.7239999999</v>
      </c>
      <c r="AA58">
        <v>4679711.0760000004</v>
      </c>
      <c r="AB58">
        <v>9452975.8880000003</v>
      </c>
      <c r="AC58">
        <v>17903271.019000001</v>
      </c>
      <c r="AD58">
        <v>34206921.112999998</v>
      </c>
      <c r="AE58">
        <v>183885.18799999999</v>
      </c>
      <c r="AF58">
        <v>200022.639</v>
      </c>
      <c r="AG58">
        <v>211935.976</v>
      </c>
      <c r="AH58">
        <v>58075.199999999997</v>
      </c>
      <c r="AI58">
        <v>72715.474000000002</v>
      </c>
      <c r="AJ58">
        <v>92990.290999999997</v>
      </c>
      <c r="AK58">
        <v>234157.416</v>
      </c>
      <c r="AL58">
        <v>300111.19699999999</v>
      </c>
      <c r="AM58">
        <v>325202.99599999998</v>
      </c>
      <c r="AN58">
        <v>101645.56200000001</v>
      </c>
      <c r="AO58">
        <v>249190.74299999999</v>
      </c>
      <c r="AP58">
        <v>92553.462</v>
      </c>
      <c r="AQ58">
        <v>106558.03200000001</v>
      </c>
      <c r="AR58">
        <v>102837.19100000001</v>
      </c>
      <c r="AS58">
        <v>78898.224000000002</v>
      </c>
      <c r="AT58">
        <v>157238.58600000001</v>
      </c>
      <c r="AU58">
        <v>121474.276</v>
      </c>
      <c r="AV58">
        <v>176129.39300000001</v>
      </c>
      <c r="AW58">
        <v>282611.27299999999</v>
      </c>
      <c r="AX58">
        <v>250010.65400000001</v>
      </c>
      <c r="AY58">
        <v>260336.94699999999</v>
      </c>
      <c r="AZ58">
        <v>248626.929</v>
      </c>
      <c r="BA58">
        <v>152139.527</v>
      </c>
      <c r="BB58">
        <v>253171.554</v>
      </c>
      <c r="BC58">
        <v>611915.66099999996</v>
      </c>
      <c r="BD58">
        <v>725902.5</v>
      </c>
      <c r="BE58">
        <v>1182626.824</v>
      </c>
      <c r="BF58">
        <v>83433.994000000006</v>
      </c>
      <c r="BG58">
        <v>114149.71</v>
      </c>
      <c r="BH58">
        <v>189665.815</v>
      </c>
      <c r="BI58">
        <v>257764.47899999999</v>
      </c>
      <c r="BJ58">
        <v>173072.39499999999</v>
      </c>
      <c r="BK58">
        <v>305879.98599999998</v>
      </c>
      <c r="BL58">
        <v>155884.889</v>
      </c>
      <c r="BM58">
        <v>92551.38</v>
      </c>
      <c r="BN58">
        <v>170978.14</v>
      </c>
      <c r="BO58">
        <v>388227.36300000001</v>
      </c>
      <c r="BP58">
        <v>296290.75300000003</v>
      </c>
      <c r="BQ58">
        <v>244108.55300000001</v>
      </c>
      <c r="BR58">
        <v>56050.195</v>
      </c>
      <c r="BS58">
        <v>66289.792000000001</v>
      </c>
      <c r="BT58">
        <v>64112.328999999998</v>
      </c>
      <c r="BU58">
        <v>61369.542999999998</v>
      </c>
      <c r="BV58">
        <v>91677.62</v>
      </c>
      <c r="BW58">
        <v>112728.848</v>
      </c>
      <c r="BX58">
        <v>1018371.216</v>
      </c>
      <c r="BY58">
        <v>622160.24600000004</v>
      </c>
      <c r="BZ58">
        <v>393337.34299999999</v>
      </c>
      <c r="CA58">
        <v>182528.348</v>
      </c>
      <c r="CB58">
        <v>166305.57800000001</v>
      </c>
      <c r="CC58">
        <v>210482.97899999999</v>
      </c>
      <c r="CD58">
        <v>131817.83900000001</v>
      </c>
      <c r="CE58">
        <v>165258.62700000001</v>
      </c>
      <c r="CF58">
        <v>186920.291</v>
      </c>
      <c r="CG58">
        <v>44600.726999999999</v>
      </c>
      <c r="CH58">
        <v>2588.576</v>
      </c>
      <c r="CI58">
        <v>94.43</v>
      </c>
      <c r="CJ58">
        <v>62094.305999999997</v>
      </c>
      <c r="CK58">
        <v>34806.292000000001</v>
      </c>
      <c r="CL58">
        <v>8711.7459999999992</v>
      </c>
      <c r="CM58">
        <v>256684.69</v>
      </c>
      <c r="CN58">
        <v>81832.964000000007</v>
      </c>
      <c r="CO58">
        <v>48602.368999999999</v>
      </c>
      <c r="CP58">
        <v>27725.707999999999</v>
      </c>
      <c r="CQ58">
        <v>26559.056</v>
      </c>
      <c r="CR58">
        <v>20958.402999999998</v>
      </c>
      <c r="CS58">
        <v>47811.8</v>
      </c>
      <c r="CT58">
        <v>28892.101999999999</v>
      </c>
      <c r="CU58">
        <v>28244.582999999999</v>
      </c>
      <c r="CV58">
        <v>73699.611000000004</v>
      </c>
      <c r="CW58">
        <v>44919.548000000003</v>
      </c>
      <c r="CX58">
        <v>34286.097000000002</v>
      </c>
      <c r="CY58">
        <v>46794.962</v>
      </c>
      <c r="CZ58">
        <v>15049.088</v>
      </c>
      <c r="DA58">
        <v>133865.07800000001</v>
      </c>
      <c r="DB58">
        <v>229015.807</v>
      </c>
      <c r="DC58">
        <v>221776.88399999999</v>
      </c>
      <c r="DD58">
        <v>267035.83799999999</v>
      </c>
      <c r="DE58">
        <v>126333.78200000001</v>
      </c>
      <c r="DF58">
        <v>140134.639</v>
      </c>
      <c r="DG58">
        <v>205066.76500000001</v>
      </c>
      <c r="DH58">
        <v>181618.245</v>
      </c>
      <c r="DI58">
        <v>155294.37299999999</v>
      </c>
      <c r="DJ58">
        <v>143507.878</v>
      </c>
      <c r="DK58">
        <v>191601.128</v>
      </c>
      <c r="DL58">
        <v>169605.17499999999</v>
      </c>
      <c r="DM58">
        <v>122783.202</v>
      </c>
      <c r="DN58">
        <v>123677.541</v>
      </c>
    </row>
    <row r="59" spans="3:118">
      <c r="C59" t="s">
        <v>111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42.529000000000003</v>
      </c>
      <c r="O59">
        <v>23.164000000000001</v>
      </c>
      <c r="P59">
        <v>0</v>
      </c>
      <c r="Q59">
        <v>16.216999999999999</v>
      </c>
      <c r="R59">
        <v>0</v>
      </c>
      <c r="S59">
        <v>19.469000000000001</v>
      </c>
      <c r="T59">
        <v>0</v>
      </c>
      <c r="U59">
        <v>0</v>
      </c>
      <c r="V59">
        <v>0</v>
      </c>
      <c r="W59">
        <v>0</v>
      </c>
      <c r="X59">
        <v>27.504000000000001</v>
      </c>
      <c r="Y59">
        <v>0</v>
      </c>
      <c r="Z59">
        <v>0</v>
      </c>
      <c r="AA59">
        <v>22.093</v>
      </c>
      <c r="AB59">
        <v>22.681000000000001</v>
      </c>
      <c r="AC59">
        <v>25.292000000000002</v>
      </c>
      <c r="AD59">
        <v>0</v>
      </c>
      <c r="AE59">
        <v>23.146999999999998</v>
      </c>
      <c r="AF59">
        <v>0</v>
      </c>
      <c r="AG59">
        <v>16.556999999999999</v>
      </c>
      <c r="AH59">
        <v>323.85199999999998</v>
      </c>
      <c r="AI59">
        <v>118.19</v>
      </c>
      <c r="AJ59">
        <v>0</v>
      </c>
      <c r="AK59">
        <v>87.850999999999999</v>
      </c>
      <c r="AL59">
        <v>21.079000000000001</v>
      </c>
      <c r="AM59">
        <v>0</v>
      </c>
      <c r="AN59">
        <v>32.292000000000002</v>
      </c>
      <c r="AO59">
        <v>53.363999999999997</v>
      </c>
      <c r="AP59">
        <v>53.816000000000003</v>
      </c>
      <c r="AQ59">
        <v>12.637</v>
      </c>
      <c r="AR59">
        <v>0</v>
      </c>
      <c r="AS59">
        <v>118.619</v>
      </c>
      <c r="AT59">
        <v>10.840999999999999</v>
      </c>
      <c r="AU59">
        <v>72.494</v>
      </c>
      <c r="AV59">
        <v>13.228</v>
      </c>
      <c r="AW59">
        <v>22.501999999999999</v>
      </c>
      <c r="AX59">
        <v>0</v>
      </c>
      <c r="AY59">
        <v>15.148999999999999</v>
      </c>
      <c r="AZ59">
        <v>43.759</v>
      </c>
      <c r="BA59">
        <v>67.700999999999993</v>
      </c>
      <c r="BB59">
        <v>76.971999999999994</v>
      </c>
      <c r="BC59">
        <v>0</v>
      </c>
      <c r="BD59">
        <v>5.1150000000000002</v>
      </c>
      <c r="BE59">
        <v>0</v>
      </c>
      <c r="BF59">
        <v>14.865</v>
      </c>
      <c r="BG59">
        <v>11.988</v>
      </c>
      <c r="BH59">
        <v>0</v>
      </c>
      <c r="BI59">
        <v>260.03199999999998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47.758000000000003</v>
      </c>
      <c r="BQ59">
        <v>11.308</v>
      </c>
      <c r="BR59">
        <v>0</v>
      </c>
      <c r="BS59">
        <v>0</v>
      </c>
      <c r="BT59">
        <v>54.677999999999997</v>
      </c>
      <c r="BU59">
        <v>0</v>
      </c>
      <c r="BV59">
        <v>353.08499999999998</v>
      </c>
      <c r="BW59">
        <v>17.231999999999999</v>
      </c>
      <c r="BX59">
        <v>0</v>
      </c>
      <c r="BY59">
        <v>16.27</v>
      </c>
      <c r="BZ59">
        <v>0</v>
      </c>
      <c r="CA59">
        <v>10.105</v>
      </c>
      <c r="CB59">
        <v>0</v>
      </c>
      <c r="CC59">
        <v>0</v>
      </c>
      <c r="CD59">
        <v>0</v>
      </c>
      <c r="CE59">
        <v>2.181</v>
      </c>
      <c r="CF59">
        <v>13.635</v>
      </c>
      <c r="CG59">
        <v>0</v>
      </c>
      <c r="CH59">
        <v>0</v>
      </c>
      <c r="CI59">
        <v>10.951000000000001</v>
      </c>
      <c r="CJ59">
        <v>41.15</v>
      </c>
      <c r="CK59">
        <v>77.147000000000006</v>
      </c>
      <c r="CL59">
        <v>30.553999999999998</v>
      </c>
      <c r="CM59">
        <v>3.5329999999999999</v>
      </c>
      <c r="CN59">
        <v>89.983000000000004</v>
      </c>
      <c r="CO59">
        <v>99.156999999999996</v>
      </c>
      <c r="CP59">
        <v>0</v>
      </c>
      <c r="CQ59">
        <v>6.2370000000000001</v>
      </c>
      <c r="CR59">
        <v>0</v>
      </c>
      <c r="CS59">
        <v>23.856000000000002</v>
      </c>
      <c r="CT59">
        <v>42.28</v>
      </c>
      <c r="CU59">
        <v>0</v>
      </c>
      <c r="CV59">
        <v>0</v>
      </c>
      <c r="CW59">
        <v>39.914000000000001</v>
      </c>
      <c r="CX59">
        <v>0</v>
      </c>
      <c r="CY59">
        <v>25.777000000000001</v>
      </c>
      <c r="CZ59">
        <v>86.51</v>
      </c>
      <c r="DA59">
        <v>0</v>
      </c>
      <c r="DB59">
        <v>79.238</v>
      </c>
      <c r="DC59">
        <v>31.277000000000001</v>
      </c>
      <c r="DD59">
        <v>2.7719999999999998</v>
      </c>
      <c r="DE59">
        <v>0</v>
      </c>
      <c r="DF59">
        <v>200.011</v>
      </c>
      <c r="DG59">
        <v>0</v>
      </c>
      <c r="DH59">
        <v>14.372</v>
      </c>
      <c r="DI59">
        <v>15.321999999999999</v>
      </c>
      <c r="DJ59">
        <v>16.155999999999999</v>
      </c>
      <c r="DK59">
        <v>0</v>
      </c>
      <c r="DL59">
        <v>0</v>
      </c>
      <c r="DM59">
        <v>53.712000000000003</v>
      </c>
      <c r="DN59">
        <v>0</v>
      </c>
    </row>
    <row r="60" spans="3:118">
      <c r="C60" t="s">
        <v>111</v>
      </c>
      <c r="D60">
        <v>184.11199999999999</v>
      </c>
      <c r="E60">
        <v>61.024999999999999</v>
      </c>
      <c r="F60">
        <v>0</v>
      </c>
      <c r="G60">
        <v>13.374000000000001</v>
      </c>
      <c r="H60">
        <v>39.145000000000003</v>
      </c>
      <c r="I60">
        <v>40.182000000000002</v>
      </c>
      <c r="J60">
        <v>136.21700000000001</v>
      </c>
      <c r="K60">
        <v>0</v>
      </c>
      <c r="L60">
        <v>0</v>
      </c>
      <c r="M60">
        <v>142.53399999999999</v>
      </c>
      <c r="N60">
        <v>0</v>
      </c>
      <c r="O60">
        <v>172.67599999999999</v>
      </c>
      <c r="P60">
        <v>12.186</v>
      </c>
      <c r="Q60">
        <v>99.203999999999994</v>
      </c>
      <c r="R60">
        <v>66.356999999999999</v>
      </c>
      <c r="S60">
        <v>60.930999999999997</v>
      </c>
      <c r="T60">
        <v>0</v>
      </c>
      <c r="U60">
        <v>60.878</v>
      </c>
      <c r="V60">
        <v>44.448999999999998</v>
      </c>
      <c r="W60">
        <v>129.63800000000001</v>
      </c>
      <c r="X60">
        <v>9.2629999999999999</v>
      </c>
      <c r="Y60">
        <v>7.35</v>
      </c>
      <c r="Z60">
        <v>0</v>
      </c>
      <c r="AA60">
        <v>78.626999999999995</v>
      </c>
      <c r="AB60">
        <v>4.9770000000000003</v>
      </c>
      <c r="AC60">
        <v>47.375999999999998</v>
      </c>
      <c r="AD60">
        <v>88.212999999999994</v>
      </c>
      <c r="AE60">
        <v>0</v>
      </c>
      <c r="AF60">
        <v>111.928</v>
      </c>
      <c r="AG60">
        <v>21.792999999999999</v>
      </c>
      <c r="AH60">
        <v>115.446</v>
      </c>
      <c r="AI60">
        <v>259.76900000000001</v>
      </c>
      <c r="AJ60">
        <v>66.962000000000003</v>
      </c>
      <c r="AK60">
        <v>0</v>
      </c>
      <c r="AL60">
        <v>24.096</v>
      </c>
      <c r="AM60">
        <v>187.571</v>
      </c>
      <c r="AN60">
        <v>0</v>
      </c>
      <c r="AO60">
        <v>0</v>
      </c>
      <c r="AP60">
        <v>0</v>
      </c>
      <c r="AQ60">
        <v>188.85499999999999</v>
      </c>
      <c r="AR60">
        <v>55.225000000000001</v>
      </c>
      <c r="AS60">
        <v>12.917999999999999</v>
      </c>
      <c r="AT60">
        <v>101.60299999999999</v>
      </c>
      <c r="AU60">
        <v>194.11600000000001</v>
      </c>
      <c r="AV60">
        <v>325.84800000000001</v>
      </c>
      <c r="AW60">
        <v>80.218999999999994</v>
      </c>
      <c r="AX60">
        <v>0</v>
      </c>
      <c r="AY60">
        <v>238.34200000000001</v>
      </c>
      <c r="AZ60">
        <v>38.082000000000001</v>
      </c>
      <c r="BA60">
        <v>350.49700000000001</v>
      </c>
      <c r="BB60">
        <v>0</v>
      </c>
      <c r="BC60">
        <v>43.902999999999999</v>
      </c>
      <c r="BD60">
        <v>334.15</v>
      </c>
      <c r="BE60">
        <v>313.92099999999999</v>
      </c>
      <c r="BF60">
        <v>181.47900000000001</v>
      </c>
      <c r="BG60">
        <v>0</v>
      </c>
      <c r="BH60">
        <v>0</v>
      </c>
      <c r="BI60">
        <v>63.639000000000003</v>
      </c>
      <c r="BJ60">
        <v>0</v>
      </c>
      <c r="BK60">
        <v>111.76300000000001</v>
      </c>
      <c r="BL60">
        <v>0</v>
      </c>
      <c r="BM60">
        <v>0</v>
      </c>
      <c r="BN60">
        <v>207.017</v>
      </c>
      <c r="BO60">
        <v>0</v>
      </c>
      <c r="BP60">
        <v>0</v>
      </c>
      <c r="BQ60">
        <v>194.755</v>
      </c>
      <c r="BR60">
        <v>90.293999999999997</v>
      </c>
      <c r="BS60">
        <v>0</v>
      </c>
      <c r="BT60">
        <v>216.04</v>
      </c>
      <c r="BU60">
        <v>10.667</v>
      </c>
      <c r="BV60">
        <v>175.92599999999999</v>
      </c>
      <c r="BW60">
        <v>0</v>
      </c>
      <c r="BX60">
        <v>0</v>
      </c>
      <c r="BY60">
        <v>266.32600000000002</v>
      </c>
      <c r="BZ60">
        <v>655.73900000000003</v>
      </c>
      <c r="CA60">
        <v>186.68199999999999</v>
      </c>
      <c r="CB60">
        <v>0</v>
      </c>
      <c r="CC60">
        <v>0</v>
      </c>
      <c r="CD60">
        <v>0</v>
      </c>
      <c r="CE60">
        <v>0</v>
      </c>
      <c r="CF60">
        <v>350.46899999999999</v>
      </c>
      <c r="CG60">
        <v>225.131</v>
      </c>
      <c r="CH60">
        <v>69.477000000000004</v>
      </c>
      <c r="CI60">
        <v>332.30700000000002</v>
      </c>
      <c r="CJ60">
        <v>0</v>
      </c>
      <c r="CK60">
        <v>0</v>
      </c>
      <c r="CL60">
        <v>0</v>
      </c>
      <c r="CM60">
        <v>0</v>
      </c>
      <c r="CN60">
        <v>240.88200000000001</v>
      </c>
      <c r="CO60">
        <v>0</v>
      </c>
      <c r="CP60">
        <v>0</v>
      </c>
      <c r="CQ60">
        <v>0</v>
      </c>
      <c r="CR60">
        <v>401.52300000000002</v>
      </c>
      <c r="CS60">
        <v>153.88300000000001</v>
      </c>
      <c r="CT60">
        <v>158.184</v>
      </c>
      <c r="CU60">
        <v>21.626000000000001</v>
      </c>
      <c r="CV60">
        <v>207.16800000000001</v>
      </c>
      <c r="CW60">
        <v>81.801000000000002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130.64500000000001</v>
      </c>
      <c r="DE60">
        <v>7.7270000000000003</v>
      </c>
      <c r="DF60">
        <v>19.265999999999998</v>
      </c>
      <c r="DG60">
        <v>125</v>
      </c>
      <c r="DH60">
        <v>7.43</v>
      </c>
      <c r="DI60">
        <v>0</v>
      </c>
      <c r="DJ60">
        <v>0</v>
      </c>
      <c r="DK60">
        <v>338.67500000000001</v>
      </c>
      <c r="DL60">
        <v>0</v>
      </c>
      <c r="DM60">
        <v>1.5149999999999999</v>
      </c>
      <c r="DN60">
        <v>0</v>
      </c>
    </row>
    <row r="61" spans="3:118" s="11" customFormat="1">
      <c r="C61" s="11" t="s">
        <v>111</v>
      </c>
      <c r="D61" s="11">
        <f>SUM(D59:D60)</f>
        <v>184.11199999999999</v>
      </c>
      <c r="E61" s="11">
        <f>SUM(E59:E60)</f>
        <v>61.024999999999999</v>
      </c>
      <c r="F61" s="11">
        <f t="shared" ref="F61:BO61" si="38">SUM(F59:F60)</f>
        <v>0</v>
      </c>
      <c r="G61" s="11">
        <f t="shared" si="38"/>
        <v>13.374000000000001</v>
      </c>
      <c r="H61" s="11">
        <f t="shared" si="38"/>
        <v>39.145000000000003</v>
      </c>
      <c r="I61" s="11">
        <f t="shared" si="38"/>
        <v>40.182000000000002</v>
      </c>
      <c r="J61" s="11">
        <f t="shared" si="38"/>
        <v>136.21700000000001</v>
      </c>
      <c r="K61" s="11">
        <f t="shared" si="38"/>
        <v>0</v>
      </c>
      <c r="L61" s="11">
        <f t="shared" si="38"/>
        <v>0</v>
      </c>
      <c r="M61" s="11">
        <f t="shared" si="38"/>
        <v>142.53399999999999</v>
      </c>
      <c r="N61" s="11">
        <f t="shared" si="38"/>
        <v>42.529000000000003</v>
      </c>
      <c r="O61" s="11">
        <f t="shared" si="38"/>
        <v>195.83999999999997</v>
      </c>
      <c r="P61" s="11">
        <f t="shared" si="38"/>
        <v>12.186</v>
      </c>
      <c r="Q61" s="11">
        <f t="shared" si="38"/>
        <v>115.42099999999999</v>
      </c>
      <c r="R61" s="11">
        <f t="shared" si="38"/>
        <v>66.356999999999999</v>
      </c>
      <c r="S61" s="11">
        <f t="shared" si="38"/>
        <v>80.400000000000006</v>
      </c>
      <c r="T61" s="11">
        <f t="shared" si="38"/>
        <v>0</v>
      </c>
      <c r="U61" s="11">
        <f t="shared" si="38"/>
        <v>60.878</v>
      </c>
      <c r="V61" s="11">
        <f t="shared" si="38"/>
        <v>44.448999999999998</v>
      </c>
      <c r="W61" s="11">
        <f t="shared" si="38"/>
        <v>129.63800000000001</v>
      </c>
      <c r="X61" s="11">
        <f t="shared" si="38"/>
        <v>36.767000000000003</v>
      </c>
      <c r="Y61" s="11">
        <f t="shared" si="38"/>
        <v>7.35</v>
      </c>
      <c r="Z61" s="11">
        <f t="shared" si="38"/>
        <v>0</v>
      </c>
      <c r="AA61" s="11">
        <f t="shared" si="38"/>
        <v>100.72</v>
      </c>
      <c r="AB61" s="11">
        <f t="shared" si="38"/>
        <v>27.658000000000001</v>
      </c>
      <c r="AC61" s="11">
        <f t="shared" si="38"/>
        <v>72.668000000000006</v>
      </c>
      <c r="AD61" s="11">
        <f t="shared" si="38"/>
        <v>88.212999999999994</v>
      </c>
      <c r="AE61" s="11">
        <f t="shared" si="38"/>
        <v>23.146999999999998</v>
      </c>
      <c r="AF61" s="11">
        <f t="shared" si="38"/>
        <v>111.928</v>
      </c>
      <c r="AG61" s="11">
        <f t="shared" si="38"/>
        <v>38.349999999999994</v>
      </c>
      <c r="AH61" s="11">
        <f t="shared" si="38"/>
        <v>439.298</v>
      </c>
      <c r="AI61" s="11">
        <f t="shared" si="38"/>
        <v>377.959</v>
      </c>
      <c r="AJ61" s="11">
        <f t="shared" si="38"/>
        <v>66.962000000000003</v>
      </c>
      <c r="AK61" s="11">
        <f t="shared" si="38"/>
        <v>87.850999999999999</v>
      </c>
      <c r="AL61" s="11">
        <f t="shared" si="38"/>
        <v>45.174999999999997</v>
      </c>
      <c r="AM61" s="11">
        <f t="shared" si="38"/>
        <v>187.571</v>
      </c>
      <c r="AN61" s="11">
        <f t="shared" si="38"/>
        <v>32.292000000000002</v>
      </c>
      <c r="AO61" s="11">
        <f t="shared" si="38"/>
        <v>53.363999999999997</v>
      </c>
      <c r="AP61" s="11">
        <f t="shared" si="38"/>
        <v>53.816000000000003</v>
      </c>
      <c r="AQ61" s="11">
        <f t="shared" si="38"/>
        <v>201.49199999999999</v>
      </c>
      <c r="AR61" s="11">
        <f t="shared" si="38"/>
        <v>55.225000000000001</v>
      </c>
      <c r="AS61" s="11">
        <f t="shared" si="38"/>
        <v>131.53700000000001</v>
      </c>
      <c r="AT61" s="11">
        <f t="shared" si="38"/>
        <v>112.44399999999999</v>
      </c>
      <c r="AU61" s="11">
        <f t="shared" si="38"/>
        <v>266.61</v>
      </c>
      <c r="AV61" s="11">
        <f t="shared" si="38"/>
        <v>339.07600000000002</v>
      </c>
      <c r="AW61" s="11">
        <f t="shared" si="38"/>
        <v>102.72099999999999</v>
      </c>
      <c r="AX61" s="11">
        <f t="shared" si="38"/>
        <v>0</v>
      </c>
      <c r="AY61" s="11">
        <f t="shared" si="38"/>
        <v>253.49100000000001</v>
      </c>
      <c r="AZ61" s="11">
        <f t="shared" si="38"/>
        <v>81.841000000000008</v>
      </c>
      <c r="BA61" s="11">
        <f t="shared" si="38"/>
        <v>418.19799999999998</v>
      </c>
      <c r="BB61" s="11">
        <f t="shared" si="38"/>
        <v>76.971999999999994</v>
      </c>
      <c r="BC61" s="11">
        <f t="shared" si="38"/>
        <v>43.902999999999999</v>
      </c>
      <c r="BD61" s="11">
        <f t="shared" si="38"/>
        <v>339.26499999999999</v>
      </c>
      <c r="BE61" s="11">
        <f t="shared" si="38"/>
        <v>313.92099999999999</v>
      </c>
      <c r="BF61" s="11">
        <f t="shared" si="38"/>
        <v>196.34400000000002</v>
      </c>
      <c r="BG61" s="11">
        <f t="shared" si="38"/>
        <v>11.988</v>
      </c>
      <c r="BH61" s="11">
        <f t="shared" si="38"/>
        <v>0</v>
      </c>
      <c r="BI61" s="11">
        <f t="shared" si="38"/>
        <v>323.67099999999999</v>
      </c>
      <c r="BJ61" s="11">
        <f t="shared" si="38"/>
        <v>0</v>
      </c>
      <c r="BK61" s="11">
        <f t="shared" si="38"/>
        <v>111.76300000000001</v>
      </c>
      <c r="BL61" s="11">
        <f t="shared" si="38"/>
        <v>0</v>
      </c>
      <c r="BM61" s="11">
        <f t="shared" si="38"/>
        <v>0</v>
      </c>
      <c r="BN61" s="11">
        <f t="shared" si="38"/>
        <v>207.017</v>
      </c>
      <c r="BO61" s="11">
        <f t="shared" si="38"/>
        <v>0</v>
      </c>
      <c r="BP61" s="11">
        <f t="shared" ref="BP61:CA61" si="39">SUM(BP59:BP60)</f>
        <v>47.758000000000003</v>
      </c>
      <c r="BQ61" s="11">
        <f t="shared" si="39"/>
        <v>206.06299999999999</v>
      </c>
      <c r="BR61" s="11">
        <f t="shared" si="39"/>
        <v>90.293999999999997</v>
      </c>
      <c r="BS61" s="11">
        <f t="shared" si="39"/>
        <v>0</v>
      </c>
      <c r="BT61" s="11">
        <f t="shared" si="39"/>
        <v>270.71799999999996</v>
      </c>
      <c r="BU61" s="11">
        <f t="shared" si="39"/>
        <v>10.667</v>
      </c>
      <c r="BV61" s="11">
        <f t="shared" si="39"/>
        <v>529.01099999999997</v>
      </c>
      <c r="BW61" s="11">
        <f t="shared" si="39"/>
        <v>17.231999999999999</v>
      </c>
      <c r="BX61" s="11">
        <f t="shared" si="39"/>
        <v>0</v>
      </c>
      <c r="BY61" s="11">
        <f t="shared" si="39"/>
        <v>282.596</v>
      </c>
      <c r="BZ61" s="11">
        <f t="shared" si="39"/>
        <v>655.73900000000003</v>
      </c>
      <c r="CA61" s="11">
        <f t="shared" si="39"/>
        <v>196.78699999999998</v>
      </c>
      <c r="CB61" s="11">
        <f t="shared" ref="CB61:DB61" si="40">SUM(CB59:CB60)</f>
        <v>0</v>
      </c>
      <c r="CC61" s="11">
        <f t="shared" si="40"/>
        <v>0</v>
      </c>
      <c r="CD61" s="11">
        <f t="shared" si="40"/>
        <v>0</v>
      </c>
      <c r="CE61" s="11">
        <f t="shared" si="40"/>
        <v>2.181</v>
      </c>
      <c r="CF61" s="11">
        <f t="shared" si="40"/>
        <v>364.10399999999998</v>
      </c>
      <c r="CG61" s="11">
        <f t="shared" si="40"/>
        <v>225.131</v>
      </c>
      <c r="CH61" s="11">
        <f t="shared" si="40"/>
        <v>69.477000000000004</v>
      </c>
      <c r="CI61" s="11">
        <f t="shared" si="40"/>
        <v>343.25800000000004</v>
      </c>
      <c r="CJ61" s="11">
        <f t="shared" si="40"/>
        <v>41.15</v>
      </c>
      <c r="CK61" s="11">
        <f t="shared" si="40"/>
        <v>77.147000000000006</v>
      </c>
      <c r="CL61" s="11">
        <f t="shared" si="40"/>
        <v>30.553999999999998</v>
      </c>
      <c r="CM61" s="11">
        <f t="shared" si="40"/>
        <v>3.5329999999999999</v>
      </c>
      <c r="CN61" s="11">
        <f t="shared" si="40"/>
        <v>330.86500000000001</v>
      </c>
      <c r="CO61" s="11">
        <f t="shared" si="40"/>
        <v>99.156999999999996</v>
      </c>
      <c r="CP61" s="11">
        <f t="shared" si="40"/>
        <v>0</v>
      </c>
      <c r="CQ61" s="11">
        <f t="shared" si="40"/>
        <v>6.2370000000000001</v>
      </c>
      <c r="CR61" s="11">
        <f t="shared" si="40"/>
        <v>401.52300000000002</v>
      </c>
      <c r="CS61" s="11">
        <f t="shared" si="40"/>
        <v>177.739</v>
      </c>
      <c r="CT61" s="11">
        <f t="shared" si="40"/>
        <v>200.464</v>
      </c>
      <c r="CU61" s="11">
        <f t="shared" si="40"/>
        <v>21.626000000000001</v>
      </c>
      <c r="CV61" s="11">
        <f t="shared" si="40"/>
        <v>207.16800000000001</v>
      </c>
      <c r="CW61" s="11">
        <f t="shared" si="40"/>
        <v>121.715</v>
      </c>
      <c r="CX61" s="11">
        <f t="shared" si="40"/>
        <v>0</v>
      </c>
      <c r="CY61" s="11">
        <f t="shared" si="40"/>
        <v>25.777000000000001</v>
      </c>
      <c r="CZ61" s="11">
        <f t="shared" si="40"/>
        <v>86.51</v>
      </c>
      <c r="DA61" s="11">
        <f t="shared" si="40"/>
        <v>0</v>
      </c>
      <c r="DB61" s="11">
        <f t="shared" si="40"/>
        <v>79.238</v>
      </c>
      <c r="DC61" s="11">
        <f t="shared" ref="DC61:DN61" si="41">SUM(DC59:DC60)</f>
        <v>31.277000000000001</v>
      </c>
      <c r="DD61" s="11">
        <f t="shared" si="41"/>
        <v>133.417</v>
      </c>
      <c r="DE61" s="11">
        <f t="shared" si="41"/>
        <v>7.7270000000000003</v>
      </c>
      <c r="DF61" s="11">
        <f t="shared" si="41"/>
        <v>219.27699999999999</v>
      </c>
      <c r="DG61" s="11">
        <f t="shared" si="41"/>
        <v>125</v>
      </c>
      <c r="DH61" s="11">
        <f t="shared" si="41"/>
        <v>21.802</v>
      </c>
      <c r="DI61" s="11">
        <f t="shared" si="41"/>
        <v>15.321999999999999</v>
      </c>
      <c r="DJ61" s="11">
        <f t="shared" si="41"/>
        <v>16.155999999999999</v>
      </c>
      <c r="DK61" s="11">
        <f t="shared" si="41"/>
        <v>338.67500000000001</v>
      </c>
      <c r="DL61" s="11">
        <f t="shared" si="41"/>
        <v>0</v>
      </c>
      <c r="DM61" s="11">
        <f t="shared" si="41"/>
        <v>55.227000000000004</v>
      </c>
      <c r="DN61" s="11">
        <f t="shared" si="41"/>
        <v>0</v>
      </c>
    </row>
    <row r="62" spans="3:118">
      <c r="C62" t="s">
        <v>134</v>
      </c>
      <c r="D62">
        <v>24244497.329</v>
      </c>
      <c r="E62">
        <v>31495333.357000001</v>
      </c>
      <c r="F62">
        <v>34082703.781000003</v>
      </c>
      <c r="G62">
        <v>41349132.557999998</v>
      </c>
      <c r="H62">
        <v>61148114.663999997</v>
      </c>
      <c r="I62">
        <v>86236114.381999999</v>
      </c>
      <c r="J62">
        <v>136866374.39899999</v>
      </c>
      <c r="K62">
        <v>208969775.82800001</v>
      </c>
      <c r="L62">
        <v>310220868.92199999</v>
      </c>
      <c r="M62">
        <v>23504215.006999999</v>
      </c>
      <c r="N62">
        <v>33937954.019000001</v>
      </c>
      <c r="O62">
        <v>36205163.747000001</v>
      </c>
      <c r="P62">
        <v>44187714.861000001</v>
      </c>
      <c r="Q62">
        <v>67824466.797000006</v>
      </c>
      <c r="R62">
        <v>94253600.988000005</v>
      </c>
      <c r="S62">
        <v>153336103.49700001</v>
      </c>
      <c r="T62">
        <v>235255978.03600001</v>
      </c>
      <c r="U62">
        <v>342825862.97600001</v>
      </c>
      <c r="V62">
        <v>16026702.314999999</v>
      </c>
      <c r="W62">
        <v>24608032.293000001</v>
      </c>
      <c r="X62">
        <v>26630954.306000002</v>
      </c>
      <c r="Y62">
        <v>33487680.826000001</v>
      </c>
      <c r="Z62">
        <v>53488937.615999997</v>
      </c>
      <c r="AA62">
        <v>80209948.562999994</v>
      </c>
      <c r="AB62">
        <v>133169082.038</v>
      </c>
      <c r="AC62">
        <v>217701707.206</v>
      </c>
      <c r="AD62">
        <v>326737463.44499999</v>
      </c>
      <c r="AE62">
        <v>49906719.134000003</v>
      </c>
      <c r="AF62">
        <v>53488523.887000002</v>
      </c>
      <c r="AG62">
        <v>48690803.276000001</v>
      </c>
      <c r="AH62">
        <v>65051133.379000001</v>
      </c>
      <c r="AI62">
        <v>57825018.791000001</v>
      </c>
      <c r="AJ62">
        <v>56526361.457999997</v>
      </c>
      <c r="AK62">
        <v>110657434.542</v>
      </c>
      <c r="AL62">
        <v>123875411.796</v>
      </c>
      <c r="AM62">
        <v>128704679.05400001</v>
      </c>
      <c r="AN62">
        <v>65229542.618000001</v>
      </c>
      <c r="AO62">
        <v>37145149.358000003</v>
      </c>
      <c r="AP62">
        <v>60545125.057999998</v>
      </c>
      <c r="AQ62">
        <v>61798205.25</v>
      </c>
      <c r="AR62">
        <v>80935900.368000001</v>
      </c>
      <c r="AS62">
        <v>88675168.604000002</v>
      </c>
      <c r="AT62">
        <v>79522463.010000005</v>
      </c>
      <c r="AU62">
        <v>56981048.049000002</v>
      </c>
      <c r="AV62">
        <v>50602605.142999999</v>
      </c>
      <c r="AW62">
        <v>84392665.894999996</v>
      </c>
      <c r="AX62">
        <v>81143724.665999994</v>
      </c>
      <c r="AY62">
        <v>93075582.365999997</v>
      </c>
      <c r="AZ62">
        <v>145549978.15400001</v>
      </c>
      <c r="BA62">
        <v>155447666.16999999</v>
      </c>
      <c r="BB62">
        <v>151009700.914</v>
      </c>
      <c r="BC62">
        <v>71584175.047000006</v>
      </c>
      <c r="BD62">
        <v>96870565.532000005</v>
      </c>
      <c r="BE62">
        <v>74292211.988999993</v>
      </c>
      <c r="BF62">
        <v>60484488.420999996</v>
      </c>
      <c r="BG62">
        <v>65196174.419</v>
      </c>
      <c r="BH62">
        <v>57701637.403999999</v>
      </c>
      <c r="BI62">
        <v>94083937.371000007</v>
      </c>
      <c r="BJ62">
        <v>123248745.837</v>
      </c>
      <c r="BK62">
        <v>111131795.3</v>
      </c>
      <c r="BL62">
        <v>44008924.842</v>
      </c>
      <c r="BM62">
        <v>46580314.677000001</v>
      </c>
      <c r="BN62">
        <v>46853796.920000002</v>
      </c>
      <c r="BO62">
        <v>52336157.335000001</v>
      </c>
      <c r="BP62">
        <v>60856445.123000003</v>
      </c>
      <c r="BQ62">
        <v>61969334.119999997</v>
      </c>
      <c r="BR62">
        <v>60962472.642999999</v>
      </c>
      <c r="BS62">
        <v>68526204.050999999</v>
      </c>
      <c r="BT62">
        <v>61037501.816</v>
      </c>
      <c r="BU62">
        <v>42358079.917999998</v>
      </c>
      <c r="BV62">
        <v>50189939.083999999</v>
      </c>
      <c r="BW62">
        <v>41524269.674000002</v>
      </c>
      <c r="BX62">
        <v>103748372.233</v>
      </c>
      <c r="BY62">
        <v>118261269.167</v>
      </c>
      <c r="BZ62">
        <v>115746530.793</v>
      </c>
      <c r="CA62">
        <v>73090273.746000007</v>
      </c>
      <c r="CB62">
        <v>80750150.743000001</v>
      </c>
      <c r="CC62">
        <v>87318340.952999994</v>
      </c>
      <c r="CD62">
        <v>57358740.605999999</v>
      </c>
      <c r="CE62">
        <v>64801753.831</v>
      </c>
      <c r="CF62">
        <v>62900124.324000001</v>
      </c>
      <c r="CG62">
        <v>70959860.329999998</v>
      </c>
      <c r="CH62">
        <v>91383441.765000001</v>
      </c>
      <c r="CI62">
        <v>90427892.972000003</v>
      </c>
      <c r="CJ62">
        <v>111234665.84</v>
      </c>
      <c r="CK62">
        <v>115086726.235</v>
      </c>
      <c r="CL62">
        <v>107278660.096</v>
      </c>
      <c r="CM62">
        <v>114794347.17900001</v>
      </c>
      <c r="CN62">
        <v>121563083.73199999</v>
      </c>
      <c r="CO62">
        <v>123143399.038</v>
      </c>
      <c r="CP62">
        <v>51355129.031999998</v>
      </c>
      <c r="CQ62">
        <v>53320183.806000002</v>
      </c>
      <c r="CR62">
        <v>56315425.310000002</v>
      </c>
      <c r="CS62">
        <v>324612760.17299998</v>
      </c>
      <c r="CT62">
        <v>326906050.347</v>
      </c>
      <c r="CU62">
        <v>328809065.92900002</v>
      </c>
      <c r="CV62">
        <v>53353230.520999998</v>
      </c>
      <c r="CW62">
        <v>53693097.994999997</v>
      </c>
      <c r="CX62">
        <v>44524959.261</v>
      </c>
      <c r="CY62">
        <v>129830805.439</v>
      </c>
      <c r="CZ62">
        <v>114458286.031</v>
      </c>
      <c r="DA62">
        <v>113201950.191</v>
      </c>
      <c r="DB62">
        <v>130733919.53</v>
      </c>
      <c r="DC62">
        <v>107894497.057</v>
      </c>
      <c r="DD62">
        <v>96659092.585999995</v>
      </c>
      <c r="DE62">
        <v>102118979.368</v>
      </c>
      <c r="DF62">
        <v>106395036.616</v>
      </c>
      <c r="DG62">
        <v>107555689.903</v>
      </c>
      <c r="DH62">
        <v>106425647.18099999</v>
      </c>
      <c r="DI62">
        <v>108582082.93799999</v>
      </c>
      <c r="DJ62">
        <v>115153072.072</v>
      </c>
      <c r="DK62">
        <v>114347441.757</v>
      </c>
      <c r="DL62">
        <v>116428919.289</v>
      </c>
      <c r="DM62">
        <v>91027224.200000003</v>
      </c>
      <c r="DN62">
        <v>96713246.137999997</v>
      </c>
    </row>
    <row r="63" spans="3:118">
      <c r="C63" t="s">
        <v>138</v>
      </c>
      <c r="D63">
        <v>7913.2330000000002</v>
      </c>
      <c r="E63">
        <v>2798506.665</v>
      </c>
      <c r="F63">
        <v>3077640.31</v>
      </c>
      <c r="G63">
        <v>6041243.7149999999</v>
      </c>
      <c r="H63">
        <v>13331370.040999999</v>
      </c>
      <c r="I63">
        <v>23159781.195</v>
      </c>
      <c r="J63">
        <v>45613417.913999997</v>
      </c>
      <c r="K63">
        <v>77131687.372999996</v>
      </c>
      <c r="L63">
        <v>129912163.168</v>
      </c>
      <c r="M63">
        <v>23120.754000000001</v>
      </c>
      <c r="N63">
        <v>3030095.4079999998</v>
      </c>
      <c r="O63">
        <v>3000934.764</v>
      </c>
      <c r="P63">
        <v>5985313.6059999997</v>
      </c>
      <c r="Q63">
        <v>13087828.859999999</v>
      </c>
      <c r="R63">
        <v>22992656.414000001</v>
      </c>
      <c r="S63">
        <v>43954273.945</v>
      </c>
      <c r="T63">
        <v>76653734.008000001</v>
      </c>
      <c r="U63">
        <v>128817003.462</v>
      </c>
      <c r="V63">
        <v>11729.599</v>
      </c>
      <c r="W63">
        <v>2743528.9219999998</v>
      </c>
      <c r="X63">
        <v>2858485.7439999999</v>
      </c>
      <c r="Y63">
        <v>5769929.9809999997</v>
      </c>
      <c r="Z63">
        <v>12794810.502</v>
      </c>
      <c r="AA63">
        <v>21584871.151999999</v>
      </c>
      <c r="AB63">
        <v>43154800.990000002</v>
      </c>
      <c r="AC63">
        <v>73370274.585999995</v>
      </c>
      <c r="AD63">
        <v>132880896.347</v>
      </c>
      <c r="AE63">
        <v>23787106.859999999</v>
      </c>
      <c r="AF63">
        <v>27528995.543000001</v>
      </c>
      <c r="AG63">
        <v>25194263.201000001</v>
      </c>
      <c r="AH63">
        <v>107224999.627</v>
      </c>
      <c r="AI63">
        <v>113864418.38600001</v>
      </c>
      <c r="AJ63">
        <v>103381595.112</v>
      </c>
      <c r="AK63">
        <v>102071428.654</v>
      </c>
      <c r="AL63">
        <v>102323586.66599999</v>
      </c>
      <c r="AM63">
        <v>104191228.278</v>
      </c>
      <c r="AN63">
        <v>62144869.399999999</v>
      </c>
      <c r="AO63">
        <v>33308425.140999999</v>
      </c>
      <c r="AP63">
        <v>48784134.960000001</v>
      </c>
      <c r="AQ63">
        <v>21279735.101</v>
      </c>
      <c r="AR63">
        <v>21706465.833000001</v>
      </c>
      <c r="AS63">
        <v>19099958.682</v>
      </c>
      <c r="AT63">
        <v>26001480.495999999</v>
      </c>
      <c r="AU63">
        <v>29923985.037</v>
      </c>
      <c r="AV63">
        <v>25178841.973000001</v>
      </c>
      <c r="AW63">
        <v>101849384.051</v>
      </c>
      <c r="AX63">
        <v>99874520.941</v>
      </c>
      <c r="AY63">
        <v>101242373.67200001</v>
      </c>
      <c r="AZ63">
        <v>62898164.703000002</v>
      </c>
      <c r="BA63">
        <v>77550686.105000004</v>
      </c>
      <c r="BB63">
        <v>72000322.848000005</v>
      </c>
      <c r="BC63">
        <v>85116387.067000002</v>
      </c>
      <c r="BD63">
        <v>102199249.936</v>
      </c>
      <c r="BE63">
        <v>98568266.282000005</v>
      </c>
      <c r="BF63">
        <v>51966643.240999997</v>
      </c>
      <c r="BG63">
        <v>53070771.844999999</v>
      </c>
      <c r="BH63">
        <v>46865297.805</v>
      </c>
      <c r="BI63">
        <v>53406077.713</v>
      </c>
      <c r="BJ63">
        <v>75332701.334999993</v>
      </c>
      <c r="BK63">
        <v>68758224.062999994</v>
      </c>
      <c r="BL63">
        <v>26170419.789000001</v>
      </c>
      <c r="BM63">
        <v>38118674.828000002</v>
      </c>
      <c r="BN63">
        <v>34811586.964000002</v>
      </c>
      <c r="BO63">
        <v>37378449.526000001</v>
      </c>
      <c r="BP63">
        <v>43922759.795000002</v>
      </c>
      <c r="BQ63">
        <v>42364365.732000001</v>
      </c>
      <c r="BR63">
        <v>43927295.255999997</v>
      </c>
      <c r="BS63">
        <v>21302335.059999999</v>
      </c>
      <c r="BT63">
        <v>53230808.923</v>
      </c>
      <c r="BU63">
        <v>11393001.484999999</v>
      </c>
      <c r="BV63">
        <v>15738229.408</v>
      </c>
      <c r="BW63">
        <v>12026636.426999999</v>
      </c>
      <c r="BX63">
        <v>38870472.476000004</v>
      </c>
      <c r="BY63">
        <v>37730019.031999998</v>
      </c>
      <c r="BZ63">
        <v>47995733.792999998</v>
      </c>
      <c r="CA63">
        <v>48532368.376999997</v>
      </c>
      <c r="CB63">
        <v>56932006.998999998</v>
      </c>
      <c r="CC63">
        <v>56190392.229999997</v>
      </c>
      <c r="CD63">
        <v>17219850.294</v>
      </c>
      <c r="CE63">
        <v>19863110.945999999</v>
      </c>
      <c r="CF63">
        <v>18491870.449000001</v>
      </c>
      <c r="CG63">
        <v>68169625.451000005</v>
      </c>
      <c r="CH63">
        <v>72190805.619000003</v>
      </c>
      <c r="CI63">
        <v>71229276.350999996</v>
      </c>
      <c r="CJ63">
        <v>25699598.721000001</v>
      </c>
      <c r="CK63">
        <v>26907594.631000001</v>
      </c>
      <c r="CL63">
        <v>28710731.263999999</v>
      </c>
      <c r="CM63">
        <v>25340597.868000001</v>
      </c>
      <c r="CN63">
        <v>22324782.759</v>
      </c>
      <c r="CO63">
        <v>24549484.155000001</v>
      </c>
      <c r="CP63">
        <v>16413606.347999999</v>
      </c>
      <c r="CQ63">
        <v>14772828.376</v>
      </c>
      <c r="CR63">
        <v>16536722.674000001</v>
      </c>
      <c r="CS63">
        <v>111216750.153</v>
      </c>
      <c r="CT63">
        <v>104807102.353</v>
      </c>
      <c r="CU63">
        <v>113462026.905</v>
      </c>
      <c r="CV63">
        <v>25237571.702</v>
      </c>
      <c r="CW63">
        <v>26667298.338</v>
      </c>
      <c r="CX63">
        <v>24237570.579</v>
      </c>
      <c r="CY63">
        <v>25022081.052000001</v>
      </c>
      <c r="CZ63">
        <v>27582076.780000001</v>
      </c>
      <c r="DA63">
        <v>29489290.506999999</v>
      </c>
      <c r="DB63">
        <v>18834783.186999999</v>
      </c>
      <c r="DC63">
        <v>16655186.08</v>
      </c>
      <c r="DD63">
        <v>16658607.84</v>
      </c>
      <c r="DE63">
        <v>44803847.303000003</v>
      </c>
      <c r="DF63">
        <v>44410684.409000002</v>
      </c>
      <c r="DG63">
        <v>45468566.895999998</v>
      </c>
      <c r="DH63">
        <v>45005632.784000002</v>
      </c>
      <c r="DI63">
        <v>40308735.792000003</v>
      </c>
      <c r="DJ63">
        <v>44536044.909000002</v>
      </c>
      <c r="DK63">
        <v>46812898.659000002</v>
      </c>
      <c r="DL63">
        <v>45473360.082999997</v>
      </c>
      <c r="DM63">
        <v>40724564.843000002</v>
      </c>
      <c r="DN63">
        <v>47565183.379000001</v>
      </c>
    </row>
    <row r="64" spans="3:118">
      <c r="C64" t="s">
        <v>138</v>
      </c>
      <c r="D64">
        <v>2664.7840000000001</v>
      </c>
      <c r="E64">
        <v>1269021.527</v>
      </c>
      <c r="F64">
        <v>1400962.7</v>
      </c>
      <c r="G64">
        <v>2663934.2740000002</v>
      </c>
      <c r="H64">
        <v>5978500.6789999995</v>
      </c>
      <c r="I64">
        <v>10259841.335999999</v>
      </c>
      <c r="J64">
        <v>21192174.065000001</v>
      </c>
      <c r="K64">
        <v>35408369.068999998</v>
      </c>
      <c r="L64">
        <v>69377825.488000005</v>
      </c>
      <c r="M64">
        <v>8366.7970000000005</v>
      </c>
      <c r="N64">
        <v>1291091.753</v>
      </c>
      <c r="O64">
        <v>1342795.2139999999</v>
      </c>
      <c r="P64">
        <v>2564831.6970000002</v>
      </c>
      <c r="Q64">
        <v>5651462.7920000004</v>
      </c>
      <c r="R64">
        <v>10116968.452</v>
      </c>
      <c r="S64">
        <v>19296449.684</v>
      </c>
      <c r="T64">
        <v>34641994.770000003</v>
      </c>
      <c r="U64">
        <v>65407765.026000001</v>
      </c>
      <c r="V64">
        <v>4496.07</v>
      </c>
      <c r="W64">
        <v>1216182.5759999999</v>
      </c>
      <c r="X64">
        <v>1264996.1499999999</v>
      </c>
      <c r="Y64">
        <v>2486963.156</v>
      </c>
      <c r="Z64">
        <v>5672899.2589999996</v>
      </c>
      <c r="AA64">
        <v>9762114.6909999996</v>
      </c>
      <c r="AB64">
        <v>18785293.151999999</v>
      </c>
      <c r="AC64">
        <v>33913607.696999997</v>
      </c>
      <c r="AD64">
        <v>64856760.111000001</v>
      </c>
      <c r="AE64">
        <v>10579987.101</v>
      </c>
      <c r="AF64">
        <v>13740343.476</v>
      </c>
      <c r="AG64">
        <v>11316727.585000001</v>
      </c>
      <c r="AH64">
        <v>53688759.976000004</v>
      </c>
      <c r="AI64">
        <v>59020145.283</v>
      </c>
      <c r="AJ64">
        <v>50624300.728</v>
      </c>
      <c r="AK64">
        <v>49359385.325000003</v>
      </c>
      <c r="AL64">
        <v>52088913.802000001</v>
      </c>
      <c r="AM64">
        <v>50182465.612000003</v>
      </c>
      <c r="AN64">
        <v>28147278.899</v>
      </c>
      <c r="AO64">
        <v>15738121.182</v>
      </c>
      <c r="AP64">
        <v>21843920.353999998</v>
      </c>
      <c r="AQ64">
        <v>9583357.5989999995</v>
      </c>
      <c r="AR64">
        <v>10047004.800000001</v>
      </c>
      <c r="AS64">
        <v>8468320.4690000005</v>
      </c>
      <c r="AT64">
        <v>12152970.734999999</v>
      </c>
      <c r="AU64">
        <v>14099929.581</v>
      </c>
      <c r="AV64">
        <v>11749571.541999999</v>
      </c>
      <c r="AW64">
        <v>50471144.262999997</v>
      </c>
      <c r="AX64">
        <v>48809644.520000003</v>
      </c>
      <c r="AY64">
        <v>50750738.984999999</v>
      </c>
      <c r="AZ64">
        <v>29669477.190000001</v>
      </c>
      <c r="BA64">
        <v>37749659.357000001</v>
      </c>
      <c r="BB64">
        <v>33494925.054000001</v>
      </c>
      <c r="BC64">
        <v>41814176.814000003</v>
      </c>
      <c r="BD64">
        <v>51239906.373999998</v>
      </c>
      <c r="BE64">
        <v>49672662.119000003</v>
      </c>
      <c r="BF64">
        <v>24135608.686999999</v>
      </c>
      <c r="BG64">
        <v>24487202.752999999</v>
      </c>
      <c r="BH64">
        <v>21829659.934999999</v>
      </c>
      <c r="BI64">
        <v>24798857.727000002</v>
      </c>
      <c r="BJ64">
        <v>35860435.568000004</v>
      </c>
      <c r="BK64">
        <v>31486412.870000001</v>
      </c>
      <c r="BL64">
        <v>11488932.305</v>
      </c>
      <c r="BM64">
        <v>17421588.535</v>
      </c>
      <c r="BN64">
        <v>16017930.392999999</v>
      </c>
      <c r="BO64">
        <v>16965580.289000001</v>
      </c>
      <c r="BP64">
        <v>20361688.206999999</v>
      </c>
      <c r="BQ64">
        <v>18834564.396000002</v>
      </c>
      <c r="BR64">
        <v>19432523.660999998</v>
      </c>
      <c r="BS64">
        <v>8953433.4440000001</v>
      </c>
      <c r="BT64">
        <v>24358341.555</v>
      </c>
      <c r="BU64">
        <v>5070169.398</v>
      </c>
      <c r="BV64">
        <v>7192697.2379999999</v>
      </c>
      <c r="BW64">
        <v>5292564.8849999998</v>
      </c>
      <c r="BX64">
        <v>17537739.568999998</v>
      </c>
      <c r="BY64">
        <v>17054568.184999999</v>
      </c>
      <c r="BZ64">
        <v>22124936.471000001</v>
      </c>
      <c r="CA64">
        <v>22492580.681000002</v>
      </c>
      <c r="CB64">
        <v>27619185.592999998</v>
      </c>
      <c r="CC64">
        <v>26924440.079999998</v>
      </c>
      <c r="CD64">
        <v>8526936.5649999995</v>
      </c>
      <c r="CE64">
        <v>10076878.032</v>
      </c>
      <c r="CF64">
        <v>9254514.5120000001</v>
      </c>
      <c r="CG64">
        <v>34377606.413999997</v>
      </c>
      <c r="CH64">
        <v>35396567.456</v>
      </c>
      <c r="CI64">
        <v>35787332.609999999</v>
      </c>
      <c r="CJ64">
        <v>13289697.548</v>
      </c>
      <c r="CK64">
        <v>13008367.752</v>
      </c>
      <c r="CL64">
        <v>13999468.757999999</v>
      </c>
      <c r="CM64">
        <v>13036396.123</v>
      </c>
      <c r="CN64">
        <v>11433905.790999999</v>
      </c>
      <c r="CO64">
        <v>12358505.801000001</v>
      </c>
      <c r="CP64">
        <v>7951627.8039999995</v>
      </c>
      <c r="CQ64">
        <v>7470357.6600000001</v>
      </c>
      <c r="CR64">
        <v>8402177.409</v>
      </c>
      <c r="CS64">
        <v>57649964.398999996</v>
      </c>
      <c r="CT64">
        <v>55509528.520000003</v>
      </c>
      <c r="CU64">
        <v>59693013.586000003</v>
      </c>
      <c r="CV64">
        <v>12299228.107999999</v>
      </c>
      <c r="CW64">
        <v>12778177.223999999</v>
      </c>
      <c r="CX64">
        <v>11320945.035</v>
      </c>
      <c r="CY64">
        <v>12643218.727</v>
      </c>
      <c r="CZ64">
        <v>13840099.540999999</v>
      </c>
      <c r="DA64">
        <v>15702930.710000001</v>
      </c>
      <c r="DB64">
        <v>9659194.7109999992</v>
      </c>
      <c r="DC64">
        <v>8715460.0950000007</v>
      </c>
      <c r="DD64">
        <v>8644248.2899999991</v>
      </c>
      <c r="DE64">
        <v>20721325.987</v>
      </c>
      <c r="DF64">
        <v>21449105.241</v>
      </c>
      <c r="DG64">
        <v>21644368.938000001</v>
      </c>
      <c r="DH64">
        <v>20582971.568999998</v>
      </c>
      <c r="DI64">
        <v>19033796.228</v>
      </c>
      <c r="DJ64">
        <v>20643960.923999999</v>
      </c>
      <c r="DK64">
        <v>22020004.050999999</v>
      </c>
      <c r="DL64">
        <v>22283200.594000001</v>
      </c>
      <c r="DM64">
        <v>19402453.884</v>
      </c>
      <c r="DN64">
        <v>22177963.114</v>
      </c>
    </row>
    <row r="65" spans="1:118" s="11" customFormat="1">
      <c r="C65" s="11" t="s">
        <v>138</v>
      </c>
      <c r="D65" s="11">
        <f>SUM(D63:D64)</f>
        <v>10578.017</v>
      </c>
      <c r="E65" s="11">
        <f>SUM(E63:E64)</f>
        <v>4067528.1919999998</v>
      </c>
      <c r="F65" s="11">
        <f t="shared" ref="F65:BO65" si="42">SUM(F63:F64)</f>
        <v>4478603.01</v>
      </c>
      <c r="G65" s="11">
        <f t="shared" si="42"/>
        <v>8705177.9890000001</v>
      </c>
      <c r="H65" s="11">
        <f t="shared" si="42"/>
        <v>19309870.719999999</v>
      </c>
      <c r="I65" s="11">
        <f t="shared" si="42"/>
        <v>33419622.530999999</v>
      </c>
      <c r="J65" s="11">
        <f t="shared" si="42"/>
        <v>66805591.979000002</v>
      </c>
      <c r="K65" s="11">
        <f t="shared" si="42"/>
        <v>112540056.442</v>
      </c>
      <c r="L65" s="11">
        <f t="shared" si="42"/>
        <v>199289988.65600002</v>
      </c>
      <c r="M65" s="11">
        <f t="shared" si="42"/>
        <v>31487.550999999999</v>
      </c>
      <c r="N65" s="11">
        <f t="shared" si="42"/>
        <v>4321187.1610000003</v>
      </c>
      <c r="O65" s="11">
        <f t="shared" si="42"/>
        <v>4343729.9780000001</v>
      </c>
      <c r="P65" s="11">
        <f t="shared" si="42"/>
        <v>8550145.3029999994</v>
      </c>
      <c r="Q65" s="11">
        <f t="shared" si="42"/>
        <v>18739291.651999999</v>
      </c>
      <c r="R65" s="11">
        <f t="shared" si="42"/>
        <v>33109624.866</v>
      </c>
      <c r="S65" s="11">
        <f t="shared" si="42"/>
        <v>63250723.629000001</v>
      </c>
      <c r="T65" s="11">
        <f t="shared" si="42"/>
        <v>111295728.778</v>
      </c>
      <c r="U65" s="11">
        <f t="shared" si="42"/>
        <v>194224768.48800001</v>
      </c>
      <c r="V65" s="11">
        <f t="shared" si="42"/>
        <v>16225.669</v>
      </c>
      <c r="W65" s="11">
        <f t="shared" si="42"/>
        <v>3959711.4979999997</v>
      </c>
      <c r="X65" s="11">
        <f t="shared" si="42"/>
        <v>4123481.8939999999</v>
      </c>
      <c r="Y65" s="11">
        <f t="shared" si="42"/>
        <v>8256893.1370000001</v>
      </c>
      <c r="Z65" s="11">
        <f t="shared" si="42"/>
        <v>18467709.761</v>
      </c>
      <c r="AA65" s="11">
        <f t="shared" si="42"/>
        <v>31346985.842999998</v>
      </c>
      <c r="AB65" s="11">
        <f t="shared" si="42"/>
        <v>61940094.142000005</v>
      </c>
      <c r="AC65" s="11">
        <f t="shared" si="42"/>
        <v>107283882.28299999</v>
      </c>
      <c r="AD65" s="11">
        <f t="shared" si="42"/>
        <v>197737656.458</v>
      </c>
      <c r="AE65" s="11">
        <f t="shared" si="42"/>
        <v>34367093.960999995</v>
      </c>
      <c r="AF65" s="11">
        <f t="shared" si="42"/>
        <v>41269339.019000001</v>
      </c>
      <c r="AG65" s="11">
        <f t="shared" si="42"/>
        <v>36510990.785999998</v>
      </c>
      <c r="AH65" s="11">
        <f t="shared" si="42"/>
        <v>160913759.60300002</v>
      </c>
      <c r="AI65" s="11">
        <f t="shared" si="42"/>
        <v>172884563.669</v>
      </c>
      <c r="AJ65" s="11">
        <f t="shared" si="42"/>
        <v>154005895.84</v>
      </c>
      <c r="AK65" s="11">
        <f t="shared" si="42"/>
        <v>151430813.979</v>
      </c>
      <c r="AL65" s="11">
        <f t="shared" si="42"/>
        <v>154412500.46799999</v>
      </c>
      <c r="AM65" s="11">
        <f t="shared" si="42"/>
        <v>154373693.88999999</v>
      </c>
      <c r="AN65" s="11">
        <f t="shared" si="42"/>
        <v>90292148.298999995</v>
      </c>
      <c r="AO65" s="11">
        <f t="shared" si="42"/>
        <v>49046546.322999999</v>
      </c>
      <c r="AP65" s="11">
        <f t="shared" si="42"/>
        <v>70628055.313999996</v>
      </c>
      <c r="AQ65" s="11">
        <f t="shared" si="42"/>
        <v>30863092.699999999</v>
      </c>
      <c r="AR65" s="11">
        <f t="shared" si="42"/>
        <v>31753470.633000001</v>
      </c>
      <c r="AS65" s="11">
        <f t="shared" si="42"/>
        <v>27568279.151000001</v>
      </c>
      <c r="AT65" s="11">
        <f t="shared" si="42"/>
        <v>38154451.230999999</v>
      </c>
      <c r="AU65" s="11">
        <f t="shared" si="42"/>
        <v>44023914.618000001</v>
      </c>
      <c r="AV65" s="11">
        <f t="shared" si="42"/>
        <v>36928413.515000001</v>
      </c>
      <c r="AW65" s="11">
        <f t="shared" si="42"/>
        <v>152320528.31400001</v>
      </c>
      <c r="AX65" s="11">
        <f t="shared" si="42"/>
        <v>148684165.461</v>
      </c>
      <c r="AY65" s="11">
        <f t="shared" si="42"/>
        <v>151993112.65700001</v>
      </c>
      <c r="AZ65" s="11">
        <f t="shared" si="42"/>
        <v>92567641.893000007</v>
      </c>
      <c r="BA65" s="11">
        <f t="shared" si="42"/>
        <v>115300345.46200001</v>
      </c>
      <c r="BB65" s="11">
        <f t="shared" si="42"/>
        <v>105495247.90200001</v>
      </c>
      <c r="BC65" s="11">
        <f t="shared" si="42"/>
        <v>126930563.88100001</v>
      </c>
      <c r="BD65" s="11">
        <f t="shared" si="42"/>
        <v>153439156.31</v>
      </c>
      <c r="BE65" s="11">
        <f t="shared" si="42"/>
        <v>148240928.40100002</v>
      </c>
      <c r="BF65" s="11">
        <f t="shared" si="42"/>
        <v>76102251.928000003</v>
      </c>
      <c r="BG65" s="11">
        <f t="shared" si="42"/>
        <v>77557974.59799999</v>
      </c>
      <c r="BH65" s="11">
        <f t="shared" si="42"/>
        <v>68694957.739999995</v>
      </c>
      <c r="BI65" s="11">
        <f t="shared" si="42"/>
        <v>78204935.439999998</v>
      </c>
      <c r="BJ65" s="11">
        <f t="shared" si="42"/>
        <v>111193136.903</v>
      </c>
      <c r="BK65" s="11">
        <f t="shared" si="42"/>
        <v>100244636.933</v>
      </c>
      <c r="BL65" s="11">
        <f t="shared" si="42"/>
        <v>37659352.093999997</v>
      </c>
      <c r="BM65" s="11">
        <f t="shared" si="42"/>
        <v>55540263.363000005</v>
      </c>
      <c r="BN65" s="11">
        <f t="shared" si="42"/>
        <v>50829517.357000001</v>
      </c>
      <c r="BO65" s="11">
        <f t="shared" si="42"/>
        <v>54344029.814999998</v>
      </c>
      <c r="BP65" s="11">
        <f t="shared" ref="BP65:CA65" si="43">SUM(BP63:BP64)</f>
        <v>64284448.002000004</v>
      </c>
      <c r="BQ65" s="11">
        <f t="shared" si="43"/>
        <v>61198930.128000006</v>
      </c>
      <c r="BR65" s="11">
        <f t="shared" si="43"/>
        <v>63359818.916999996</v>
      </c>
      <c r="BS65" s="11">
        <f t="shared" si="43"/>
        <v>30255768.504000001</v>
      </c>
      <c r="BT65" s="11">
        <f t="shared" si="43"/>
        <v>77589150.478</v>
      </c>
      <c r="BU65" s="11">
        <f t="shared" si="43"/>
        <v>16463170.882999999</v>
      </c>
      <c r="BV65" s="11">
        <f t="shared" si="43"/>
        <v>22930926.645999998</v>
      </c>
      <c r="BW65" s="11">
        <f t="shared" si="43"/>
        <v>17319201.311999999</v>
      </c>
      <c r="BX65" s="11">
        <f t="shared" si="43"/>
        <v>56408212.045000002</v>
      </c>
      <c r="BY65" s="11">
        <f t="shared" si="43"/>
        <v>54784587.216999993</v>
      </c>
      <c r="BZ65" s="11">
        <f t="shared" si="43"/>
        <v>70120670.263999999</v>
      </c>
      <c r="CA65" s="11">
        <f t="shared" si="43"/>
        <v>71024949.057999998</v>
      </c>
      <c r="CB65" s="11">
        <f t="shared" ref="CB65:DB65" si="44">SUM(CB63:CB64)</f>
        <v>84551192.591999993</v>
      </c>
      <c r="CC65" s="11">
        <f t="shared" si="44"/>
        <v>83114832.310000002</v>
      </c>
      <c r="CD65" s="11">
        <f t="shared" si="44"/>
        <v>25746786.858999997</v>
      </c>
      <c r="CE65" s="11">
        <f t="shared" si="44"/>
        <v>29939988.978</v>
      </c>
      <c r="CF65" s="11">
        <f t="shared" si="44"/>
        <v>27746384.961000003</v>
      </c>
      <c r="CG65" s="11">
        <f t="shared" si="44"/>
        <v>102547231.86500001</v>
      </c>
      <c r="CH65" s="11">
        <f t="shared" si="44"/>
        <v>107587373.075</v>
      </c>
      <c r="CI65" s="11">
        <f t="shared" si="44"/>
        <v>107016608.961</v>
      </c>
      <c r="CJ65" s="11">
        <f t="shared" si="44"/>
        <v>38989296.269000001</v>
      </c>
      <c r="CK65" s="11">
        <f t="shared" si="44"/>
        <v>39915962.383000001</v>
      </c>
      <c r="CL65" s="11">
        <f t="shared" si="44"/>
        <v>42710200.022</v>
      </c>
      <c r="CM65" s="11">
        <f t="shared" si="44"/>
        <v>38376993.990999997</v>
      </c>
      <c r="CN65" s="11">
        <f t="shared" si="44"/>
        <v>33758688.549999997</v>
      </c>
      <c r="CO65" s="11">
        <f t="shared" si="44"/>
        <v>36907989.956</v>
      </c>
      <c r="CP65" s="11">
        <f t="shared" si="44"/>
        <v>24365234.151999999</v>
      </c>
      <c r="CQ65" s="11">
        <f t="shared" si="44"/>
        <v>22243186.035999998</v>
      </c>
      <c r="CR65" s="11">
        <f t="shared" si="44"/>
        <v>24938900.083000001</v>
      </c>
      <c r="CS65" s="11">
        <f t="shared" si="44"/>
        <v>168866714.55199999</v>
      </c>
      <c r="CT65" s="11">
        <f t="shared" si="44"/>
        <v>160316630.873</v>
      </c>
      <c r="CU65" s="11">
        <f t="shared" si="44"/>
        <v>173155040.491</v>
      </c>
      <c r="CV65" s="11">
        <f t="shared" si="44"/>
        <v>37536799.810000002</v>
      </c>
      <c r="CW65" s="11">
        <f t="shared" si="44"/>
        <v>39445475.561999999</v>
      </c>
      <c r="CX65" s="11">
        <f t="shared" si="44"/>
        <v>35558515.614</v>
      </c>
      <c r="CY65" s="11">
        <f t="shared" si="44"/>
        <v>37665299.778999999</v>
      </c>
      <c r="CZ65" s="11">
        <f t="shared" si="44"/>
        <v>41422176.321000002</v>
      </c>
      <c r="DA65" s="11">
        <f t="shared" si="44"/>
        <v>45192221.217</v>
      </c>
      <c r="DB65" s="11">
        <f t="shared" si="44"/>
        <v>28493977.897999998</v>
      </c>
      <c r="DC65" s="11">
        <f t="shared" ref="DC65:DN65" si="45">SUM(DC63:DC64)</f>
        <v>25370646.175000001</v>
      </c>
      <c r="DD65" s="11">
        <f t="shared" si="45"/>
        <v>25302856.129999999</v>
      </c>
      <c r="DE65" s="11">
        <f t="shared" si="45"/>
        <v>65525173.290000007</v>
      </c>
      <c r="DF65" s="11">
        <f t="shared" si="45"/>
        <v>65859789.650000006</v>
      </c>
      <c r="DG65" s="11">
        <f t="shared" si="45"/>
        <v>67112935.833999991</v>
      </c>
      <c r="DH65" s="11">
        <f t="shared" si="45"/>
        <v>65588604.353</v>
      </c>
      <c r="DI65" s="11">
        <f t="shared" si="45"/>
        <v>59342532.020000003</v>
      </c>
      <c r="DJ65" s="11">
        <f t="shared" si="45"/>
        <v>65180005.833000004</v>
      </c>
      <c r="DK65" s="11">
        <f t="shared" si="45"/>
        <v>68832902.710000008</v>
      </c>
      <c r="DL65" s="11">
        <f t="shared" si="45"/>
        <v>67756560.677000001</v>
      </c>
      <c r="DM65" s="11">
        <f t="shared" si="45"/>
        <v>60127018.726999998</v>
      </c>
      <c r="DN65" s="11">
        <f t="shared" si="45"/>
        <v>69743146.493000001</v>
      </c>
    </row>
    <row r="66" spans="1:118">
      <c r="C66" t="s">
        <v>154</v>
      </c>
      <c r="D66">
        <v>10202617.255999999</v>
      </c>
      <c r="E66">
        <v>9546691.7929999996</v>
      </c>
      <c r="F66">
        <v>10246662.335999999</v>
      </c>
      <c r="G66">
        <v>10379082.810000001</v>
      </c>
      <c r="H66">
        <v>11618876.614</v>
      </c>
      <c r="I66">
        <v>10652437.18</v>
      </c>
      <c r="J66">
        <v>10788301.512</v>
      </c>
      <c r="K66">
        <v>10990509.878</v>
      </c>
      <c r="L66">
        <v>11914597.003</v>
      </c>
      <c r="M66">
        <v>18852647.118000001</v>
      </c>
      <c r="N66">
        <v>17397201.342999998</v>
      </c>
      <c r="O66">
        <v>19437029.673</v>
      </c>
      <c r="P66">
        <v>18465196.594999999</v>
      </c>
      <c r="Q66">
        <v>35856426.604999997</v>
      </c>
      <c r="R66">
        <v>41058005.693999998</v>
      </c>
      <c r="S66">
        <v>30069237.73</v>
      </c>
      <c r="T66">
        <v>28139456.146000002</v>
      </c>
      <c r="U66">
        <v>27613796.875</v>
      </c>
      <c r="V66">
        <v>11860086.489</v>
      </c>
      <c r="W66">
        <v>11564801.049000001</v>
      </c>
      <c r="X66">
        <v>11307330.072000001</v>
      </c>
      <c r="Y66">
        <v>11442893.4</v>
      </c>
      <c r="Z66">
        <v>12554811.35</v>
      </c>
      <c r="AA66">
        <v>11676624.253</v>
      </c>
      <c r="AB66">
        <v>11870662.49</v>
      </c>
      <c r="AC66">
        <v>13048791.165999999</v>
      </c>
      <c r="AD66">
        <v>15006003.219000001</v>
      </c>
      <c r="AE66">
        <v>9035395.7060000002</v>
      </c>
      <c r="AF66">
        <v>9219670.4829999991</v>
      </c>
      <c r="AG66">
        <v>8536159.0370000005</v>
      </c>
      <c r="AH66">
        <v>7603949.7019999996</v>
      </c>
      <c r="AI66">
        <v>7735425.3250000002</v>
      </c>
      <c r="AJ66">
        <v>8356464.29</v>
      </c>
      <c r="AK66">
        <v>10261360.833000001</v>
      </c>
      <c r="AL66">
        <v>8010413.7640000004</v>
      </c>
      <c r="AM66">
        <v>7864312.0310000004</v>
      </c>
      <c r="AN66">
        <v>8736362.1420000009</v>
      </c>
      <c r="AO66">
        <v>3996508.6710000001</v>
      </c>
      <c r="AP66">
        <v>8693480.7379999999</v>
      </c>
      <c r="AQ66">
        <v>12434672.278000001</v>
      </c>
      <c r="AR66">
        <v>10601972.588</v>
      </c>
      <c r="AS66">
        <v>10525098.875</v>
      </c>
      <c r="AT66">
        <v>11729629.793</v>
      </c>
      <c r="AU66">
        <v>10336624.926000001</v>
      </c>
      <c r="AV66">
        <v>10795350.015000001</v>
      </c>
      <c r="AW66">
        <v>12125938.261</v>
      </c>
      <c r="AX66">
        <v>12488335.318</v>
      </c>
      <c r="AY66">
        <v>13913959.671</v>
      </c>
      <c r="AZ66">
        <v>8583982.284</v>
      </c>
      <c r="BA66">
        <v>10314325.136</v>
      </c>
      <c r="BB66">
        <v>10719791.124</v>
      </c>
      <c r="BC66">
        <v>10385810.721999999</v>
      </c>
      <c r="BD66">
        <v>10657194.869000001</v>
      </c>
      <c r="BE66">
        <v>9681818.6620000005</v>
      </c>
      <c r="BF66">
        <v>29071346.372000001</v>
      </c>
      <c r="BG66">
        <v>12948855.637</v>
      </c>
      <c r="BH66">
        <v>11768933.486</v>
      </c>
      <c r="BI66">
        <v>16483653.829</v>
      </c>
      <c r="BJ66">
        <v>13724848.798</v>
      </c>
      <c r="BK66">
        <v>14105968.159</v>
      </c>
      <c r="BL66">
        <v>17705272.774</v>
      </c>
      <c r="BM66">
        <v>14541481.136</v>
      </c>
      <c r="BN66">
        <v>15809934.581</v>
      </c>
      <c r="BO66">
        <v>14292185.874</v>
      </c>
      <c r="BP66">
        <v>16558572.35</v>
      </c>
      <c r="BQ66">
        <v>15150035.716</v>
      </c>
      <c r="BR66">
        <v>14438632.857999999</v>
      </c>
      <c r="BS66">
        <v>5259430.9289999995</v>
      </c>
      <c r="BT66">
        <v>11416896.772</v>
      </c>
      <c r="BU66">
        <v>10714323.642000001</v>
      </c>
      <c r="BV66">
        <v>12451335.361</v>
      </c>
      <c r="BW66">
        <v>10532381.293</v>
      </c>
      <c r="BX66">
        <v>14208569.012</v>
      </c>
      <c r="BY66">
        <v>11512714.620999999</v>
      </c>
      <c r="BZ66">
        <v>11154718.637</v>
      </c>
      <c r="CA66">
        <v>15166048.253</v>
      </c>
      <c r="CB66">
        <v>14700885.102</v>
      </c>
      <c r="CC66">
        <v>12601082.414000001</v>
      </c>
      <c r="CD66">
        <v>11439716.388</v>
      </c>
      <c r="CE66">
        <v>11860559.65</v>
      </c>
      <c r="CF66">
        <v>12440283.012</v>
      </c>
      <c r="CG66">
        <v>1383956945.128</v>
      </c>
      <c r="CH66">
        <v>1420262751.4360001</v>
      </c>
      <c r="CI66">
        <v>1406895689.4679999</v>
      </c>
      <c r="CJ66">
        <v>1389845461.615</v>
      </c>
      <c r="CK66">
        <v>1371766127.3010001</v>
      </c>
      <c r="CL66">
        <v>1403013596.506</v>
      </c>
      <c r="CM66">
        <v>1420703194.23</v>
      </c>
      <c r="CN66">
        <v>1473429954.641</v>
      </c>
      <c r="CO66">
        <v>1435716645.9649999</v>
      </c>
      <c r="CP66">
        <v>1399358170.5250001</v>
      </c>
      <c r="CQ66">
        <v>1385068107.8369999</v>
      </c>
      <c r="CR66">
        <v>1409091801.4000001</v>
      </c>
      <c r="CS66">
        <v>1385219687.9619999</v>
      </c>
      <c r="CT66">
        <v>1416005678.6960001</v>
      </c>
      <c r="CU66">
        <v>1424493270.7279999</v>
      </c>
      <c r="CV66">
        <v>1415849011.2839999</v>
      </c>
      <c r="CW66">
        <v>1441670284.358</v>
      </c>
      <c r="CX66">
        <v>1390679944.381</v>
      </c>
      <c r="CY66">
        <v>1427457680.2219999</v>
      </c>
      <c r="CZ66">
        <v>1407109775.642</v>
      </c>
      <c r="DA66">
        <v>1400414407.5680001</v>
      </c>
      <c r="DB66">
        <v>1378188427.868</v>
      </c>
      <c r="DC66">
        <v>1346765085.8440001</v>
      </c>
      <c r="DD66">
        <v>1341398244.8870001</v>
      </c>
      <c r="DE66">
        <v>1102274325.572</v>
      </c>
      <c r="DF66">
        <v>1118831998.2409999</v>
      </c>
      <c r="DG66">
        <v>1093188111.1719999</v>
      </c>
      <c r="DH66">
        <v>1118773608.214</v>
      </c>
      <c r="DI66">
        <v>1085137670.4159999</v>
      </c>
      <c r="DJ66">
        <v>1127970242.6300001</v>
      </c>
      <c r="DK66">
        <v>1160033210.5910001</v>
      </c>
      <c r="DL66">
        <v>1125034611.4549999</v>
      </c>
      <c r="DM66">
        <v>1093557850.3740001</v>
      </c>
      <c r="DN66">
        <v>1131999721.3659999</v>
      </c>
    </row>
    <row r="67" spans="1:118">
      <c r="C67" t="s">
        <v>184</v>
      </c>
      <c r="D67">
        <v>24651444.138</v>
      </c>
      <c r="E67">
        <v>25174244.440000001</v>
      </c>
      <c r="F67">
        <v>25384393.693999998</v>
      </c>
      <c r="G67">
        <v>25713929.438000001</v>
      </c>
      <c r="H67">
        <v>27070266.366</v>
      </c>
      <c r="I67">
        <v>27189496.048999999</v>
      </c>
      <c r="J67">
        <v>26977794.221000001</v>
      </c>
      <c r="K67">
        <v>25630494.912999999</v>
      </c>
      <c r="L67">
        <v>27781910.873</v>
      </c>
      <c r="M67">
        <v>28574198.377</v>
      </c>
      <c r="N67">
        <v>28249124.879999999</v>
      </c>
      <c r="O67">
        <v>28668371.068</v>
      </c>
      <c r="P67">
        <v>28772190.272</v>
      </c>
      <c r="Q67">
        <v>30559903.833000001</v>
      </c>
      <c r="R67">
        <v>28415088.787</v>
      </c>
      <c r="S67">
        <v>27392287.329999998</v>
      </c>
      <c r="T67">
        <v>28347480.236000001</v>
      </c>
      <c r="U67">
        <v>30162212.088</v>
      </c>
      <c r="V67">
        <v>21270516.664999999</v>
      </c>
      <c r="W67">
        <v>22166007.184</v>
      </c>
      <c r="X67">
        <v>22283750.546999998</v>
      </c>
      <c r="Y67">
        <v>21385308.460999999</v>
      </c>
      <c r="Z67">
        <v>23197766.712000001</v>
      </c>
      <c r="AA67">
        <v>22289736.109999999</v>
      </c>
      <c r="AB67">
        <v>21554612.423999999</v>
      </c>
      <c r="AC67">
        <v>22286917.647</v>
      </c>
      <c r="AD67">
        <v>23743885.93</v>
      </c>
      <c r="AE67">
        <v>16076493.903000001</v>
      </c>
      <c r="AF67">
        <v>17321697.653000001</v>
      </c>
      <c r="AG67">
        <v>18417327.546999998</v>
      </c>
      <c r="AH67">
        <v>16370289.793</v>
      </c>
      <c r="AI67">
        <v>16769066.932</v>
      </c>
      <c r="AJ67">
        <v>17901580.741999999</v>
      </c>
      <c r="AK67">
        <v>17298135.309</v>
      </c>
      <c r="AL67">
        <v>15212058.841</v>
      </c>
      <c r="AM67">
        <v>15406820.033</v>
      </c>
      <c r="AN67">
        <v>17943359.388999999</v>
      </c>
      <c r="AO67">
        <v>9456739.1500000004</v>
      </c>
      <c r="AP67">
        <v>19157890.616999999</v>
      </c>
      <c r="AQ67">
        <v>21326251.052999999</v>
      </c>
      <c r="AR67">
        <v>22408103.723000001</v>
      </c>
      <c r="AS67">
        <v>23842962.633000001</v>
      </c>
      <c r="AT67">
        <v>20345668.103</v>
      </c>
      <c r="AU67">
        <v>19872458.252</v>
      </c>
      <c r="AV67">
        <v>17545249.392999999</v>
      </c>
      <c r="AW67">
        <v>21412728.258000001</v>
      </c>
      <c r="AX67">
        <v>20762871.726</v>
      </c>
      <c r="AY67">
        <v>23456252.173999999</v>
      </c>
      <c r="AZ67">
        <v>15390854.921</v>
      </c>
      <c r="BA67">
        <v>18247724.714000002</v>
      </c>
      <c r="BB67">
        <v>17476887.956999999</v>
      </c>
      <c r="BC67">
        <v>16362907.177999999</v>
      </c>
      <c r="BD67">
        <v>18453046.199999999</v>
      </c>
      <c r="BE67">
        <v>17519448.945999999</v>
      </c>
      <c r="BF67">
        <v>13836742.210999999</v>
      </c>
      <c r="BG67">
        <v>14802303.903000001</v>
      </c>
      <c r="BH67">
        <v>14904691.862</v>
      </c>
      <c r="BI67">
        <v>16225739.58</v>
      </c>
      <c r="BJ67">
        <v>14272372.671</v>
      </c>
      <c r="BK67">
        <v>12267403.658</v>
      </c>
      <c r="BL67">
        <v>12242480.447000001</v>
      </c>
      <c r="BM67">
        <v>15259640.942</v>
      </c>
      <c r="BN67">
        <v>15382871.710000001</v>
      </c>
      <c r="BO67">
        <v>12777828.742000001</v>
      </c>
      <c r="BP67">
        <v>12916710.453</v>
      </c>
      <c r="BQ67">
        <v>15799609.710000001</v>
      </c>
      <c r="BR67">
        <v>14805492.136</v>
      </c>
      <c r="BS67">
        <v>16159647.343</v>
      </c>
      <c r="BT67">
        <v>16383628.261</v>
      </c>
      <c r="BU67">
        <v>12341851.439999999</v>
      </c>
      <c r="BV67">
        <v>15251887.739</v>
      </c>
      <c r="BW67">
        <v>13097684.833000001</v>
      </c>
      <c r="BX67">
        <v>10987888.380999999</v>
      </c>
      <c r="BY67">
        <v>12924845.578</v>
      </c>
      <c r="BZ67">
        <v>13002093.784</v>
      </c>
      <c r="CA67">
        <v>17470206.785999998</v>
      </c>
      <c r="CB67">
        <v>16816652.522</v>
      </c>
      <c r="CC67">
        <v>15068662.728</v>
      </c>
      <c r="CD67">
        <v>16189554.774</v>
      </c>
      <c r="CE67">
        <v>17630081.965999998</v>
      </c>
      <c r="CF67">
        <v>18393555.346999999</v>
      </c>
      <c r="CG67">
        <v>2944.7820000000002</v>
      </c>
      <c r="CH67">
        <v>1892.1479999999999</v>
      </c>
      <c r="CI67">
        <v>2272.4520000000002</v>
      </c>
      <c r="CJ67">
        <v>3281.82</v>
      </c>
      <c r="CK67">
        <v>1766.0530000000001</v>
      </c>
      <c r="CL67">
        <v>3666.0210000000002</v>
      </c>
      <c r="CM67">
        <v>3647.1579999999999</v>
      </c>
      <c r="CN67">
        <v>1481.9459999999999</v>
      </c>
      <c r="CO67">
        <v>2844.989</v>
      </c>
      <c r="CP67">
        <v>4887.17</v>
      </c>
      <c r="CQ67">
        <v>2929.5360000000001</v>
      </c>
      <c r="CR67">
        <v>2554.8910000000001</v>
      </c>
      <c r="CS67">
        <v>2057.2710000000002</v>
      </c>
      <c r="CT67">
        <v>1706.367</v>
      </c>
      <c r="CU67">
        <v>3780.127</v>
      </c>
      <c r="CV67">
        <v>1701.9480000000001</v>
      </c>
      <c r="CW67">
        <v>2960.1179999999999</v>
      </c>
      <c r="CX67">
        <v>2089.3049999999998</v>
      </c>
      <c r="CY67">
        <v>3310.9470000000001</v>
      </c>
      <c r="CZ67">
        <v>3091.6010000000001</v>
      </c>
      <c r="DA67">
        <v>2030.529</v>
      </c>
      <c r="DB67">
        <v>1654.675</v>
      </c>
      <c r="DC67">
        <v>4760.9669999999996</v>
      </c>
      <c r="DD67">
        <v>3583.605</v>
      </c>
      <c r="DE67">
        <v>12429225.050000001</v>
      </c>
      <c r="DF67">
        <v>12419618.537</v>
      </c>
      <c r="DG67">
        <v>13024774.615</v>
      </c>
      <c r="DH67">
        <v>12783846.24</v>
      </c>
      <c r="DI67">
        <v>13716282.869000001</v>
      </c>
      <c r="DJ67">
        <v>13985200.393999999</v>
      </c>
      <c r="DK67">
        <v>13432281.342</v>
      </c>
      <c r="DL67">
        <v>13118032.063999999</v>
      </c>
      <c r="DM67">
        <v>10201941.643999999</v>
      </c>
      <c r="DN67">
        <v>10305401.414000001</v>
      </c>
    </row>
    <row r="68" spans="1:118">
      <c r="D68" t="s">
        <v>316</v>
      </c>
      <c r="E68" t="s">
        <v>317</v>
      </c>
      <c r="F68" t="s">
        <v>216</v>
      </c>
      <c r="G68" t="s">
        <v>218</v>
      </c>
      <c r="H68" t="s">
        <v>217</v>
      </c>
      <c r="I68" t="s">
        <v>219</v>
      </c>
      <c r="J68" t="s">
        <v>318</v>
      </c>
      <c r="K68" t="s">
        <v>319</v>
      </c>
      <c r="L68" t="s">
        <v>315</v>
      </c>
      <c r="M68" t="s">
        <v>316</v>
      </c>
      <c r="N68" t="s">
        <v>317</v>
      </c>
      <c r="O68" t="s">
        <v>216</v>
      </c>
      <c r="P68" t="s">
        <v>218</v>
      </c>
      <c r="Q68" t="s">
        <v>217</v>
      </c>
      <c r="R68" t="s">
        <v>219</v>
      </c>
      <c r="S68" t="s">
        <v>318</v>
      </c>
      <c r="T68" t="s">
        <v>319</v>
      </c>
      <c r="U68" t="s">
        <v>315</v>
      </c>
      <c r="V68" t="s">
        <v>316</v>
      </c>
      <c r="W68" t="s">
        <v>317</v>
      </c>
      <c r="X68" t="s">
        <v>216</v>
      </c>
      <c r="Y68" t="s">
        <v>218</v>
      </c>
      <c r="Z68" t="s">
        <v>217</v>
      </c>
      <c r="AA68" t="s">
        <v>219</v>
      </c>
      <c r="AB68" t="s">
        <v>318</v>
      </c>
      <c r="AC68" t="s">
        <v>319</v>
      </c>
      <c r="AD68" t="s">
        <v>315</v>
      </c>
      <c r="AE68" t="s">
        <v>320</v>
      </c>
      <c r="AF68" t="s">
        <v>321</v>
      </c>
      <c r="AG68" t="s">
        <v>322</v>
      </c>
      <c r="AH68" t="s">
        <v>662</v>
      </c>
      <c r="AI68" t="s">
        <v>663</v>
      </c>
      <c r="AJ68" t="s">
        <v>664</v>
      </c>
      <c r="AK68" t="s">
        <v>665</v>
      </c>
      <c r="AL68" t="s">
        <v>666</v>
      </c>
      <c r="AM68" t="s">
        <v>667</v>
      </c>
      <c r="AN68" t="s">
        <v>668</v>
      </c>
      <c r="AO68" t="s">
        <v>669</v>
      </c>
      <c r="AP68" t="s">
        <v>670</v>
      </c>
      <c r="AQ68" t="s">
        <v>671</v>
      </c>
      <c r="AR68" t="s">
        <v>672</v>
      </c>
      <c r="AS68" t="s">
        <v>673</v>
      </c>
      <c r="AT68" t="s">
        <v>674</v>
      </c>
      <c r="AU68" t="s">
        <v>675</v>
      </c>
      <c r="AV68" t="s">
        <v>676</v>
      </c>
      <c r="AW68" t="s">
        <v>323</v>
      </c>
      <c r="AX68" t="s">
        <v>324</v>
      </c>
      <c r="AY68" t="s">
        <v>325</v>
      </c>
      <c r="AZ68" t="s">
        <v>326</v>
      </c>
      <c r="BA68" t="s">
        <v>327</v>
      </c>
      <c r="BB68" t="s">
        <v>328</v>
      </c>
      <c r="BC68" t="s">
        <v>329</v>
      </c>
      <c r="BD68" t="s">
        <v>330</v>
      </c>
      <c r="BE68" t="s">
        <v>331</v>
      </c>
      <c r="BF68" t="s">
        <v>332</v>
      </c>
      <c r="BG68" t="s">
        <v>333</v>
      </c>
      <c r="BH68" t="s">
        <v>334</v>
      </c>
      <c r="BI68" t="s">
        <v>677</v>
      </c>
      <c r="BJ68" t="s">
        <v>678</v>
      </c>
      <c r="BK68" t="s">
        <v>679</v>
      </c>
      <c r="BL68" t="s">
        <v>335</v>
      </c>
      <c r="BM68" t="s">
        <v>336</v>
      </c>
      <c r="BN68" t="s">
        <v>337</v>
      </c>
      <c r="BO68" t="s">
        <v>680</v>
      </c>
      <c r="BP68" t="s">
        <v>681</v>
      </c>
      <c r="BQ68" t="s">
        <v>682</v>
      </c>
      <c r="BR68" t="s">
        <v>683</v>
      </c>
      <c r="BS68" t="s">
        <v>684</v>
      </c>
      <c r="BT68" t="s">
        <v>685</v>
      </c>
      <c r="BU68" t="s">
        <v>686</v>
      </c>
      <c r="BV68" t="s">
        <v>687</v>
      </c>
      <c r="BW68" t="s">
        <v>688</v>
      </c>
      <c r="BX68" t="s">
        <v>689</v>
      </c>
      <c r="BY68" t="s">
        <v>690</v>
      </c>
      <c r="BZ68" t="s">
        <v>691</v>
      </c>
      <c r="CA68" t="s">
        <v>692</v>
      </c>
      <c r="CB68" t="s">
        <v>693</v>
      </c>
      <c r="CC68" t="s">
        <v>694</v>
      </c>
      <c r="CD68" t="s">
        <v>695</v>
      </c>
      <c r="CE68" t="s">
        <v>696</v>
      </c>
      <c r="CF68" t="s">
        <v>697</v>
      </c>
      <c r="CG68" t="s">
        <v>698</v>
      </c>
      <c r="CH68" t="s">
        <v>699</v>
      </c>
      <c r="CI68" t="s">
        <v>700</v>
      </c>
      <c r="CJ68" t="s">
        <v>701</v>
      </c>
      <c r="CK68" t="s">
        <v>702</v>
      </c>
      <c r="CL68" t="s">
        <v>703</v>
      </c>
      <c r="CM68" t="s">
        <v>704</v>
      </c>
      <c r="CN68" t="s">
        <v>705</v>
      </c>
      <c r="CO68" t="s">
        <v>706</v>
      </c>
      <c r="CP68" t="s">
        <v>707</v>
      </c>
      <c r="CQ68" t="s">
        <v>708</v>
      </c>
      <c r="CR68" t="s">
        <v>709</v>
      </c>
      <c r="CS68" t="s">
        <v>710</v>
      </c>
      <c r="CT68" t="s">
        <v>711</v>
      </c>
      <c r="CU68" t="s">
        <v>712</v>
      </c>
      <c r="CV68" t="s">
        <v>713</v>
      </c>
      <c r="CW68" t="s">
        <v>714</v>
      </c>
      <c r="CX68" t="s">
        <v>715</v>
      </c>
      <c r="CY68" t="s">
        <v>716</v>
      </c>
      <c r="CZ68" t="s">
        <v>717</v>
      </c>
      <c r="DA68" t="s">
        <v>718</v>
      </c>
      <c r="DB68" t="s">
        <v>719</v>
      </c>
      <c r="DC68" t="s">
        <v>720</v>
      </c>
      <c r="DD68" t="s">
        <v>721</v>
      </c>
      <c r="DE68" t="s">
        <v>722</v>
      </c>
      <c r="DF68" t="s">
        <v>723</v>
      </c>
      <c r="DG68" t="s">
        <v>724</v>
      </c>
      <c r="DH68" t="s">
        <v>725</v>
      </c>
      <c r="DI68" t="s">
        <v>726</v>
      </c>
      <c r="DJ68" t="s">
        <v>727</v>
      </c>
      <c r="DK68" t="s">
        <v>728</v>
      </c>
      <c r="DL68" t="s">
        <v>729</v>
      </c>
      <c r="DM68" t="s">
        <v>730</v>
      </c>
      <c r="DN68" t="s">
        <v>731</v>
      </c>
    </row>
    <row r="69" spans="1:118">
      <c r="A69" t="s">
        <v>385</v>
      </c>
      <c r="C69" t="s">
        <v>384</v>
      </c>
      <c r="D69">
        <v>1</v>
      </c>
      <c r="E69">
        <v>2</v>
      </c>
      <c r="F69">
        <v>3</v>
      </c>
      <c r="G69">
        <v>4</v>
      </c>
      <c r="H69">
        <v>5</v>
      </c>
      <c r="I69">
        <v>6</v>
      </c>
      <c r="J69">
        <v>7</v>
      </c>
      <c r="K69">
        <v>8</v>
      </c>
      <c r="L69">
        <v>9</v>
      </c>
      <c r="M69">
        <v>10</v>
      </c>
      <c r="N69">
        <v>11</v>
      </c>
      <c r="O69">
        <v>12</v>
      </c>
      <c r="P69">
        <v>13</v>
      </c>
      <c r="Q69">
        <v>14</v>
      </c>
      <c r="R69">
        <v>15</v>
      </c>
      <c r="S69">
        <v>16</v>
      </c>
      <c r="T69">
        <v>17</v>
      </c>
      <c r="U69">
        <v>18</v>
      </c>
      <c r="V69">
        <v>19</v>
      </c>
      <c r="W69">
        <v>20</v>
      </c>
      <c r="X69">
        <v>21</v>
      </c>
      <c r="Y69">
        <v>22</v>
      </c>
      <c r="Z69">
        <v>23</v>
      </c>
      <c r="AA69">
        <v>24</v>
      </c>
      <c r="AB69">
        <v>25</v>
      </c>
      <c r="AC69">
        <v>26</v>
      </c>
      <c r="AD69">
        <v>27</v>
      </c>
      <c r="AE69">
        <v>28</v>
      </c>
      <c r="AF69">
        <v>29</v>
      </c>
      <c r="AG69">
        <v>30</v>
      </c>
      <c r="AH69">
        <v>31</v>
      </c>
      <c r="AI69">
        <v>32</v>
      </c>
      <c r="AJ69">
        <v>33</v>
      </c>
      <c r="AK69">
        <v>34</v>
      </c>
      <c r="AL69">
        <v>35</v>
      </c>
      <c r="AM69">
        <v>36</v>
      </c>
      <c r="AN69">
        <v>37</v>
      </c>
      <c r="AO69">
        <v>38</v>
      </c>
      <c r="AP69">
        <v>39</v>
      </c>
      <c r="AQ69">
        <v>40</v>
      </c>
      <c r="AR69">
        <v>41</v>
      </c>
      <c r="AS69">
        <v>42</v>
      </c>
      <c r="AT69">
        <v>43</v>
      </c>
      <c r="AU69">
        <v>44</v>
      </c>
      <c r="AV69">
        <v>45</v>
      </c>
      <c r="AW69">
        <v>46</v>
      </c>
      <c r="AX69">
        <v>47</v>
      </c>
      <c r="AY69">
        <v>48</v>
      </c>
      <c r="AZ69">
        <v>49</v>
      </c>
      <c r="BA69">
        <v>50</v>
      </c>
      <c r="BB69">
        <v>51</v>
      </c>
      <c r="BC69">
        <v>52</v>
      </c>
      <c r="BD69">
        <v>53</v>
      </c>
      <c r="BE69">
        <v>54</v>
      </c>
      <c r="BF69">
        <v>55</v>
      </c>
      <c r="BG69">
        <v>56</v>
      </c>
      <c r="BH69">
        <v>57</v>
      </c>
      <c r="BI69">
        <v>58</v>
      </c>
      <c r="BJ69">
        <v>59</v>
      </c>
      <c r="BK69">
        <v>60</v>
      </c>
      <c r="BL69">
        <v>61</v>
      </c>
      <c r="BM69">
        <v>62</v>
      </c>
      <c r="BN69">
        <v>63</v>
      </c>
      <c r="BO69">
        <v>64</v>
      </c>
      <c r="BP69">
        <v>65</v>
      </c>
      <c r="BQ69">
        <v>66</v>
      </c>
      <c r="BR69">
        <v>67</v>
      </c>
      <c r="BS69">
        <v>68</v>
      </c>
      <c r="BT69">
        <v>69</v>
      </c>
      <c r="BU69">
        <v>70</v>
      </c>
      <c r="BV69">
        <v>71</v>
      </c>
      <c r="BW69">
        <v>72</v>
      </c>
      <c r="BX69">
        <v>73</v>
      </c>
      <c r="BY69">
        <v>74</v>
      </c>
      <c r="BZ69">
        <v>75</v>
      </c>
      <c r="CA69">
        <v>76</v>
      </c>
      <c r="CB69">
        <v>77</v>
      </c>
      <c r="CC69">
        <v>78</v>
      </c>
      <c r="CD69">
        <v>79</v>
      </c>
      <c r="CE69">
        <v>80</v>
      </c>
      <c r="CF69">
        <v>81</v>
      </c>
      <c r="CG69">
        <v>82</v>
      </c>
      <c r="CH69">
        <v>83</v>
      </c>
      <c r="CI69">
        <v>84</v>
      </c>
      <c r="CJ69">
        <v>85</v>
      </c>
      <c r="CK69">
        <v>86</v>
      </c>
      <c r="CL69">
        <v>87</v>
      </c>
      <c r="CM69">
        <v>88</v>
      </c>
      <c r="CN69">
        <v>89</v>
      </c>
      <c r="CO69">
        <v>90</v>
      </c>
      <c r="CP69">
        <v>91</v>
      </c>
      <c r="CQ69">
        <v>92</v>
      </c>
      <c r="CR69">
        <v>93</v>
      </c>
      <c r="CS69">
        <v>94</v>
      </c>
      <c r="CT69">
        <v>95</v>
      </c>
      <c r="CU69">
        <v>96</v>
      </c>
      <c r="CV69">
        <v>97</v>
      </c>
      <c r="CW69">
        <v>98</v>
      </c>
      <c r="CX69">
        <v>99</v>
      </c>
      <c r="CY69">
        <v>100</v>
      </c>
      <c r="CZ69">
        <v>101</v>
      </c>
      <c r="DA69">
        <v>102</v>
      </c>
      <c r="DB69">
        <v>103</v>
      </c>
      <c r="DC69">
        <v>104</v>
      </c>
      <c r="DD69">
        <v>105</v>
      </c>
      <c r="DE69">
        <v>106</v>
      </c>
      <c r="DF69">
        <v>107</v>
      </c>
      <c r="DG69">
        <v>108</v>
      </c>
      <c r="DH69">
        <v>109</v>
      </c>
      <c r="DI69">
        <v>110</v>
      </c>
      <c r="DJ69">
        <v>111</v>
      </c>
      <c r="DK69">
        <v>112</v>
      </c>
      <c r="DL69">
        <v>113</v>
      </c>
      <c r="DM69">
        <v>114</v>
      </c>
      <c r="DN69">
        <v>115</v>
      </c>
    </row>
    <row r="70" spans="1:118">
      <c r="A70" s="13">
        <v>1</v>
      </c>
      <c r="B70">
        <v>1</v>
      </c>
      <c r="C70" t="s">
        <v>131</v>
      </c>
      <c r="D70">
        <v>8528378.7390000001</v>
      </c>
      <c r="E70">
        <v>18047446.638999999</v>
      </c>
      <c r="F70">
        <v>19658413.298</v>
      </c>
      <c r="G70">
        <v>32184908.336000003</v>
      </c>
      <c r="H70">
        <v>65284941.049000002</v>
      </c>
      <c r="I70">
        <v>123123571.939</v>
      </c>
      <c r="J70">
        <v>268672867.54300004</v>
      </c>
      <c r="K70">
        <v>509578324.51400006</v>
      </c>
      <c r="L70">
        <v>914135668.00900006</v>
      </c>
      <c r="M70">
        <v>7509715.0310000004</v>
      </c>
      <c r="N70">
        <v>24310408.243999999</v>
      </c>
      <c r="O70">
        <v>27851641.853</v>
      </c>
      <c r="P70">
        <v>45079157.822999999</v>
      </c>
      <c r="Q70">
        <v>96743828.090999991</v>
      </c>
      <c r="R70">
        <v>165728357.94499999</v>
      </c>
      <c r="S70">
        <v>331905846.708</v>
      </c>
      <c r="T70">
        <v>604904529.16700006</v>
      </c>
      <c r="U70">
        <v>1021851081.813</v>
      </c>
      <c r="V70">
        <v>5589608.3000000007</v>
      </c>
      <c r="W70">
        <v>19328292.48</v>
      </c>
      <c r="X70">
        <v>22244699.841000002</v>
      </c>
      <c r="Y70">
        <v>37442046.980000004</v>
      </c>
      <c r="Z70">
        <v>86842565.737000003</v>
      </c>
      <c r="AA70">
        <v>152679399.69599998</v>
      </c>
      <c r="AB70">
        <v>307042413.04999995</v>
      </c>
      <c r="AC70">
        <v>589953956.26300001</v>
      </c>
      <c r="AD70">
        <v>1034753975.66</v>
      </c>
      <c r="AE70">
        <v>57659233.066999994</v>
      </c>
      <c r="AF70">
        <v>57424765.861999996</v>
      </c>
      <c r="AG70">
        <v>47280211.083000004</v>
      </c>
      <c r="AH70">
        <v>132391426.15000001</v>
      </c>
      <c r="AI70">
        <v>140108331.456</v>
      </c>
      <c r="AJ70">
        <v>130527164.193</v>
      </c>
      <c r="AK70">
        <v>259999690.14300001</v>
      </c>
      <c r="AL70">
        <v>367190156.301</v>
      </c>
      <c r="AM70">
        <v>336236058.00800002</v>
      </c>
      <c r="AN70">
        <v>170546009.63499999</v>
      </c>
      <c r="AO70">
        <v>41464068.052000001</v>
      </c>
      <c r="AP70">
        <v>91534642.560000002</v>
      </c>
      <c r="AQ70">
        <v>67213405.743999988</v>
      </c>
      <c r="AR70">
        <v>70182394.515000001</v>
      </c>
      <c r="AS70">
        <v>41491339.463</v>
      </c>
      <c r="AT70">
        <v>224523113.95899999</v>
      </c>
      <c r="AU70">
        <v>220941358.49599999</v>
      </c>
      <c r="AV70">
        <v>172676487.926</v>
      </c>
      <c r="AW70">
        <v>155382988.26899999</v>
      </c>
      <c r="AX70">
        <v>148636860.86300001</v>
      </c>
      <c r="AY70">
        <v>129654470.36</v>
      </c>
      <c r="AZ70">
        <v>143517440.85600001</v>
      </c>
      <c r="BA70">
        <v>195642314.99400002</v>
      </c>
      <c r="BB70">
        <v>177024104.94100001</v>
      </c>
      <c r="BC70">
        <v>166269230.70199999</v>
      </c>
      <c r="BD70">
        <v>212089810.66800001</v>
      </c>
      <c r="BE70">
        <v>236567206.36399999</v>
      </c>
      <c r="BF70">
        <v>86183084.700000003</v>
      </c>
      <c r="BG70">
        <v>94201753.731000006</v>
      </c>
      <c r="BH70">
        <v>65383128.947999999</v>
      </c>
      <c r="BI70">
        <v>170431079.16799998</v>
      </c>
      <c r="BJ70">
        <v>286534215.71200001</v>
      </c>
      <c r="BK70">
        <v>282959827.84899998</v>
      </c>
      <c r="BL70">
        <v>68257623.093999997</v>
      </c>
      <c r="BM70">
        <v>104109885.09200001</v>
      </c>
      <c r="BN70">
        <v>99415063.489000008</v>
      </c>
      <c r="BO70">
        <v>217325611.685</v>
      </c>
      <c r="BP70">
        <v>276673118.88099998</v>
      </c>
      <c r="BQ70">
        <v>266125110.77899998</v>
      </c>
      <c r="BR70">
        <v>83846626.75</v>
      </c>
      <c r="BS70">
        <v>64538581.509000003</v>
      </c>
      <c r="BT70">
        <v>94828600.367000014</v>
      </c>
      <c r="BU70">
        <v>39651844.255000003</v>
      </c>
      <c r="BV70">
        <v>71267927.189999998</v>
      </c>
      <c r="BW70">
        <v>48310553.284999996</v>
      </c>
      <c r="BX70">
        <v>27144148.568999998</v>
      </c>
      <c r="BY70">
        <v>23899104.979000002</v>
      </c>
      <c r="BZ70">
        <v>32200384.315000001</v>
      </c>
      <c r="CA70">
        <v>142106119.86699998</v>
      </c>
      <c r="CB70">
        <v>180379240.13099998</v>
      </c>
      <c r="CC70">
        <v>142291255.68400002</v>
      </c>
      <c r="CD70">
        <v>96527373.749000013</v>
      </c>
      <c r="CE70">
        <v>119557998.928</v>
      </c>
      <c r="CF70">
        <v>119489561.53399998</v>
      </c>
      <c r="CG70">
        <v>63754834.049000002</v>
      </c>
      <c r="CH70">
        <v>62011229.219999991</v>
      </c>
      <c r="CI70">
        <v>64549185.832000002</v>
      </c>
      <c r="CJ70">
        <v>34153737.063999996</v>
      </c>
      <c r="CK70">
        <v>40048060.866000004</v>
      </c>
      <c r="CL70">
        <v>44055051.171999998</v>
      </c>
      <c r="CM70">
        <v>141843480.18599999</v>
      </c>
      <c r="CN70">
        <v>178858585.09200001</v>
      </c>
      <c r="CO70">
        <v>144590886.95100001</v>
      </c>
      <c r="CP70">
        <v>68188563.223000005</v>
      </c>
      <c r="CQ70">
        <v>62794144.066000007</v>
      </c>
      <c r="CR70">
        <v>94423196.422000006</v>
      </c>
      <c r="CS70">
        <v>43154097.197999999</v>
      </c>
      <c r="CT70">
        <v>91882129.913000003</v>
      </c>
      <c r="CU70">
        <v>123265508.27599999</v>
      </c>
      <c r="CV70">
        <v>35012282.487000003</v>
      </c>
      <c r="CW70">
        <v>26995100.918000001</v>
      </c>
      <c r="CX70">
        <v>23622020.251000002</v>
      </c>
      <c r="CY70">
        <v>47453254.118000001</v>
      </c>
      <c r="CZ70">
        <v>40875098.436000004</v>
      </c>
      <c r="DA70">
        <v>27049068.905999996</v>
      </c>
      <c r="DB70">
        <v>250826944.118</v>
      </c>
      <c r="DC70">
        <v>278473256.08299994</v>
      </c>
      <c r="DD70">
        <v>244100371.42500001</v>
      </c>
      <c r="DE70">
        <v>72243488.208999991</v>
      </c>
      <c r="DF70">
        <v>88850016.897000015</v>
      </c>
      <c r="DG70">
        <v>173403343.257</v>
      </c>
      <c r="DH70">
        <v>135803672.646</v>
      </c>
      <c r="DI70">
        <v>157100779.67199999</v>
      </c>
      <c r="DJ70">
        <v>175683479.54899999</v>
      </c>
      <c r="DK70">
        <v>204749466.73100001</v>
      </c>
      <c r="DL70">
        <v>236000972.83700001</v>
      </c>
      <c r="DM70">
        <v>200041241.39500001</v>
      </c>
      <c r="DN70">
        <v>212464506.23699999</v>
      </c>
    </row>
    <row r="71" spans="1:118">
      <c r="A71" s="13">
        <v>0.5</v>
      </c>
      <c r="B71">
        <v>2</v>
      </c>
      <c r="C71" t="s">
        <v>93</v>
      </c>
      <c r="D71">
        <v>1259609.4739999999</v>
      </c>
      <c r="E71">
        <v>2264247.9780000001</v>
      </c>
      <c r="F71">
        <v>2339006.9369999999</v>
      </c>
      <c r="G71">
        <v>3125048.159</v>
      </c>
      <c r="H71">
        <v>5328446.8629999999</v>
      </c>
      <c r="I71">
        <v>8430979.7310000006</v>
      </c>
      <c r="J71">
        <v>15690316.157</v>
      </c>
      <c r="K71">
        <v>29248427.741</v>
      </c>
      <c r="L71">
        <v>50114873.233999997</v>
      </c>
      <c r="M71">
        <v>948637.05700000003</v>
      </c>
      <c r="N71">
        <v>2586542.0449999999</v>
      </c>
      <c r="O71">
        <v>2825264.0619999999</v>
      </c>
      <c r="P71">
        <v>3918086.0079999999</v>
      </c>
      <c r="Q71">
        <v>6349669.8300000001</v>
      </c>
      <c r="R71">
        <v>10573443.764</v>
      </c>
      <c r="S71">
        <v>18891535.166000001</v>
      </c>
      <c r="T71">
        <v>33835111.524999999</v>
      </c>
      <c r="U71">
        <v>58793008.098999999</v>
      </c>
      <c r="V71">
        <v>1100210.2050000001</v>
      </c>
      <c r="W71">
        <v>2029360.09</v>
      </c>
      <c r="X71">
        <v>2293873.7650000001</v>
      </c>
      <c r="Y71">
        <v>3315663.3879999998</v>
      </c>
      <c r="Z71">
        <v>6111691.4199999999</v>
      </c>
      <c r="AA71">
        <v>10191366.675000001</v>
      </c>
      <c r="AB71">
        <v>17900722.017000001</v>
      </c>
      <c r="AC71">
        <v>32952533.879000001</v>
      </c>
      <c r="AD71">
        <v>59816885.420999996</v>
      </c>
      <c r="AE71">
        <v>4090969.608</v>
      </c>
      <c r="AF71">
        <v>4482021.4029999999</v>
      </c>
      <c r="AG71">
        <v>2747879.7919999999</v>
      </c>
      <c r="AH71">
        <v>1783048.03</v>
      </c>
      <c r="AI71">
        <v>1787447.8859999999</v>
      </c>
      <c r="AJ71">
        <v>1294568.0049999999</v>
      </c>
      <c r="AK71">
        <v>1418798.2579999999</v>
      </c>
      <c r="AL71">
        <v>1305149.4129999999</v>
      </c>
      <c r="AM71">
        <v>1251712.3230000001</v>
      </c>
      <c r="AN71">
        <v>1301737.189</v>
      </c>
      <c r="AO71">
        <v>1034415.098</v>
      </c>
      <c r="AP71">
        <v>1305523.416</v>
      </c>
      <c r="AQ71">
        <v>1200674.6540000001</v>
      </c>
      <c r="AR71">
        <v>1288427.1939999999</v>
      </c>
      <c r="AS71">
        <v>1104986.1850000001</v>
      </c>
      <c r="AT71">
        <v>1263584.8330000001</v>
      </c>
      <c r="AU71">
        <v>1132465.0060000001</v>
      </c>
      <c r="AV71">
        <v>1219738.206</v>
      </c>
      <c r="AW71">
        <v>1106891.7830000001</v>
      </c>
      <c r="AX71">
        <v>1092517.7120000001</v>
      </c>
      <c r="AY71">
        <v>1097173.108</v>
      </c>
      <c r="AZ71">
        <v>2592320.551</v>
      </c>
      <c r="BA71">
        <v>3938331.943</v>
      </c>
      <c r="BB71">
        <v>3162580.0249999999</v>
      </c>
      <c r="BC71">
        <v>51916110.490999997</v>
      </c>
      <c r="BD71">
        <v>64291928.502999999</v>
      </c>
      <c r="BE71">
        <v>39250479.773000002</v>
      </c>
      <c r="BF71">
        <v>1291815.0109999999</v>
      </c>
      <c r="BG71">
        <v>1252652.1710000001</v>
      </c>
      <c r="BH71">
        <v>1278026.06</v>
      </c>
      <c r="BI71">
        <v>1446655.5</v>
      </c>
      <c r="BJ71">
        <v>1711440.1259999999</v>
      </c>
      <c r="BK71">
        <v>1773938.1</v>
      </c>
      <c r="BL71">
        <v>1008655.52</v>
      </c>
      <c r="BM71">
        <v>1067197.6869999999</v>
      </c>
      <c r="BN71">
        <v>992237.39899999998</v>
      </c>
      <c r="BO71">
        <v>2187722.7370000002</v>
      </c>
      <c r="BP71">
        <v>2385159.7349999999</v>
      </c>
      <c r="BQ71">
        <v>2434284.4360000002</v>
      </c>
      <c r="BR71">
        <v>2316579.6639999999</v>
      </c>
      <c r="BS71">
        <v>2040859.2720000001</v>
      </c>
      <c r="BT71">
        <v>1671772.1710000001</v>
      </c>
      <c r="BU71">
        <v>2152287.1159999999</v>
      </c>
      <c r="BV71">
        <v>2198667.1290000002</v>
      </c>
      <c r="BW71">
        <v>1819651.673</v>
      </c>
      <c r="BX71">
        <v>4144934.0049999999</v>
      </c>
      <c r="BY71">
        <v>4518838.4989999998</v>
      </c>
      <c r="BZ71">
        <v>5375803.5360000003</v>
      </c>
      <c r="CA71">
        <v>1468606.7309999999</v>
      </c>
      <c r="CB71">
        <v>2664237.0269999998</v>
      </c>
      <c r="CC71">
        <v>9776741.398</v>
      </c>
      <c r="CD71">
        <v>989228.32299999997</v>
      </c>
      <c r="CE71">
        <v>1016735.5</v>
      </c>
      <c r="CF71">
        <v>1057452.3030000001</v>
      </c>
      <c r="CG71">
        <v>26964286.256000001</v>
      </c>
      <c r="CH71">
        <v>27133105.302000001</v>
      </c>
      <c r="CI71">
        <v>28282385.600000001</v>
      </c>
      <c r="CJ71">
        <v>2606775.784</v>
      </c>
      <c r="CK71">
        <v>2474511.4479999999</v>
      </c>
      <c r="CL71">
        <v>2556233.463</v>
      </c>
      <c r="CM71">
        <v>2210416.5669999998</v>
      </c>
      <c r="CN71">
        <v>1685962.2169999999</v>
      </c>
      <c r="CO71">
        <v>1788281.9609999999</v>
      </c>
      <c r="CP71">
        <v>1849117.423</v>
      </c>
      <c r="CQ71">
        <v>2039650.25</v>
      </c>
      <c r="CR71">
        <v>2246640.801</v>
      </c>
      <c r="CS71">
        <v>6949641.4800000004</v>
      </c>
      <c r="CT71">
        <v>7409743.6150000002</v>
      </c>
      <c r="CU71">
        <v>8300130.7060000002</v>
      </c>
      <c r="CV71">
        <v>1259588.8899999999</v>
      </c>
      <c r="CW71">
        <v>1079908.56</v>
      </c>
      <c r="CX71">
        <v>881344.87699999998</v>
      </c>
      <c r="CY71">
        <v>1541938.466</v>
      </c>
      <c r="CZ71">
        <v>1554976.82</v>
      </c>
      <c r="DA71">
        <v>1363830.7509999999</v>
      </c>
      <c r="DB71">
        <v>1021524.583</v>
      </c>
      <c r="DC71">
        <v>1037376.111</v>
      </c>
      <c r="DD71">
        <v>1395667.0919999999</v>
      </c>
      <c r="DE71">
        <v>2546340.7080000001</v>
      </c>
      <c r="DF71">
        <v>2227907.9939999999</v>
      </c>
      <c r="DG71">
        <v>2319673.56</v>
      </c>
      <c r="DH71">
        <v>1407018.9</v>
      </c>
      <c r="DI71">
        <v>1226726.6980000001</v>
      </c>
      <c r="DJ71">
        <v>1347332.8419999999</v>
      </c>
      <c r="DK71">
        <v>1512987.983</v>
      </c>
      <c r="DL71">
        <v>2036445.3030000001</v>
      </c>
      <c r="DM71">
        <v>1298861.5190000001</v>
      </c>
      <c r="DN71">
        <v>1276431.0759999999</v>
      </c>
    </row>
    <row r="72" spans="1:118">
      <c r="A72" s="13">
        <v>6.25E-2</v>
      </c>
      <c r="B72">
        <v>3</v>
      </c>
      <c r="C72" t="s">
        <v>94</v>
      </c>
      <c r="D72">
        <v>16468.671999999999</v>
      </c>
      <c r="E72">
        <v>924618.36899999995</v>
      </c>
      <c r="F72">
        <v>1030221.732</v>
      </c>
      <c r="G72">
        <v>1960130.2000000002</v>
      </c>
      <c r="H72">
        <v>4758603.6030000001</v>
      </c>
      <c r="I72">
        <v>9033658.9360000007</v>
      </c>
      <c r="J72">
        <v>20151020.663999997</v>
      </c>
      <c r="K72">
        <v>41455762.566</v>
      </c>
      <c r="L72">
        <v>84126118.833999991</v>
      </c>
      <c r="M72">
        <v>4637.009</v>
      </c>
      <c r="N72">
        <v>878852.77099999995</v>
      </c>
      <c r="O72">
        <v>1031461.3400000001</v>
      </c>
      <c r="P72">
        <v>2117857.1380000003</v>
      </c>
      <c r="Q72">
        <v>4850383.216</v>
      </c>
      <c r="R72">
        <v>9063098.2679999992</v>
      </c>
      <c r="S72">
        <v>19520922.138</v>
      </c>
      <c r="T72">
        <v>39582459.805</v>
      </c>
      <c r="U72">
        <v>83352086.351000011</v>
      </c>
      <c r="V72">
        <v>2816.38</v>
      </c>
      <c r="W72">
        <v>803406.88</v>
      </c>
      <c r="X72">
        <v>1013989.6259999999</v>
      </c>
      <c r="Y72">
        <v>2180433.2349999999</v>
      </c>
      <c r="Z72">
        <v>4958407.1840000004</v>
      </c>
      <c r="AA72">
        <v>9749732.6059999987</v>
      </c>
      <c r="AB72">
        <v>20387579.138999999</v>
      </c>
      <c r="AC72">
        <v>43304393.838</v>
      </c>
      <c r="AD72">
        <v>92396128.846000001</v>
      </c>
      <c r="AE72">
        <v>264734.54399999999</v>
      </c>
      <c r="AF72">
        <v>200855.02000000002</v>
      </c>
      <c r="AG72">
        <v>169636.90600000002</v>
      </c>
      <c r="AH72">
        <v>189221.098</v>
      </c>
      <c r="AI72">
        <v>430601.696</v>
      </c>
      <c r="AJ72">
        <v>393575.53</v>
      </c>
      <c r="AK72">
        <v>97958.502000000008</v>
      </c>
      <c r="AL72">
        <v>116197.876</v>
      </c>
      <c r="AM72">
        <v>104818.03</v>
      </c>
      <c r="AN72">
        <v>205586.04499999998</v>
      </c>
      <c r="AO72">
        <v>57160.986000000004</v>
      </c>
      <c r="AP72">
        <v>181821.802</v>
      </c>
      <c r="AQ72">
        <v>129705.45700000001</v>
      </c>
      <c r="AR72">
        <v>129290.29300000001</v>
      </c>
      <c r="AS72">
        <v>68368.664000000004</v>
      </c>
      <c r="AT72">
        <v>290766.511</v>
      </c>
      <c r="AU72">
        <v>417455.79300000001</v>
      </c>
      <c r="AV72">
        <v>241897.61499999999</v>
      </c>
      <c r="AW72">
        <v>335810.60700000002</v>
      </c>
      <c r="AX72">
        <v>158903.818</v>
      </c>
      <c r="AY72">
        <v>75621.217999999993</v>
      </c>
      <c r="AZ72">
        <v>214278.611</v>
      </c>
      <c r="BA72">
        <v>142927.79200000002</v>
      </c>
      <c r="BB72">
        <v>206786.18400000001</v>
      </c>
      <c r="BC72">
        <v>161545.99400000001</v>
      </c>
      <c r="BD72">
        <v>179756.198</v>
      </c>
      <c r="BE72">
        <v>186359.24100000001</v>
      </c>
      <c r="BF72">
        <v>93216.190999999992</v>
      </c>
      <c r="BG72">
        <v>67999.620999999999</v>
      </c>
      <c r="BH72">
        <v>87987.864999999991</v>
      </c>
      <c r="BI72">
        <v>151150.579</v>
      </c>
      <c r="BJ72">
        <v>81208.734999999986</v>
      </c>
      <c r="BK72">
        <v>82952.337</v>
      </c>
      <c r="BL72">
        <v>152220.46</v>
      </c>
      <c r="BM72">
        <v>56795.177000000003</v>
      </c>
      <c r="BN72">
        <v>68172.472000000009</v>
      </c>
      <c r="BO72">
        <v>380812.38500000001</v>
      </c>
      <c r="BP72">
        <v>354624.54800000001</v>
      </c>
      <c r="BQ72">
        <v>211469.05</v>
      </c>
      <c r="BR72">
        <v>99332.31700000001</v>
      </c>
      <c r="BS72">
        <v>92954.915999999997</v>
      </c>
      <c r="BT72">
        <v>111759.53200000001</v>
      </c>
      <c r="BU72">
        <v>103648.20699999999</v>
      </c>
      <c r="BV72">
        <v>102973.587</v>
      </c>
      <c r="BW72">
        <v>92146.948000000004</v>
      </c>
      <c r="BX72">
        <v>138788.79200000002</v>
      </c>
      <c r="BY72">
        <v>143159.85499999998</v>
      </c>
      <c r="BZ72">
        <v>154338.546</v>
      </c>
      <c r="CA72">
        <v>858858.39500000002</v>
      </c>
      <c r="CB72">
        <v>660627.652</v>
      </c>
      <c r="CC72">
        <v>673792.723</v>
      </c>
      <c r="CD72">
        <v>496321.56800000003</v>
      </c>
      <c r="CE72">
        <v>406559.52</v>
      </c>
      <c r="CF72">
        <v>533510.66899999999</v>
      </c>
      <c r="CG72">
        <v>571426.07799999998</v>
      </c>
      <c r="CH72">
        <v>409472.87199999997</v>
      </c>
      <c r="CI72">
        <v>347430.95200000005</v>
      </c>
      <c r="CJ72">
        <v>1617132.328</v>
      </c>
      <c r="CK72">
        <v>1919309.9879999999</v>
      </c>
      <c r="CL72">
        <v>1293438.9890000001</v>
      </c>
      <c r="CM72">
        <v>1329514.956</v>
      </c>
      <c r="CN72">
        <v>1271818.7349999999</v>
      </c>
      <c r="CO72">
        <v>1205772.483</v>
      </c>
      <c r="CP72">
        <v>3261673.3620000002</v>
      </c>
      <c r="CQ72">
        <v>1989433.709</v>
      </c>
      <c r="CR72">
        <v>1571343.216</v>
      </c>
      <c r="CS72">
        <v>545081.80499999993</v>
      </c>
      <c r="CT72">
        <v>819532.19299999997</v>
      </c>
      <c r="CU72">
        <v>319633.386</v>
      </c>
      <c r="CV72">
        <v>214865.29800000001</v>
      </c>
      <c r="CW72">
        <v>469933.93099999998</v>
      </c>
      <c r="CX72">
        <v>69129.202999999994</v>
      </c>
      <c r="CY72">
        <v>1048967.2949999999</v>
      </c>
      <c r="CZ72">
        <v>898383.179</v>
      </c>
      <c r="DA72">
        <v>604903.83600000001</v>
      </c>
      <c r="DB72">
        <v>259580.14299999998</v>
      </c>
      <c r="DC72">
        <v>134864.74799999999</v>
      </c>
      <c r="DD72">
        <v>325947.47400000005</v>
      </c>
      <c r="DE72">
        <v>635105.88400000008</v>
      </c>
      <c r="DF72">
        <v>771960.755</v>
      </c>
      <c r="DG72">
        <v>954376.38500000001</v>
      </c>
      <c r="DH72">
        <v>633742.58100000001</v>
      </c>
      <c r="DI72">
        <v>478477.81499999994</v>
      </c>
      <c r="DJ72">
        <v>361979.53</v>
      </c>
      <c r="DK72">
        <v>409436.15700000001</v>
      </c>
      <c r="DL72">
        <v>527639.59</v>
      </c>
      <c r="DM72">
        <v>249961.58</v>
      </c>
      <c r="DN72">
        <v>280191.13300000003</v>
      </c>
    </row>
    <row r="73" spans="1:118">
      <c r="A73" s="13">
        <v>0.5</v>
      </c>
      <c r="B73">
        <v>4</v>
      </c>
      <c r="C73" t="s">
        <v>77</v>
      </c>
      <c r="D73">
        <v>888117.04399999999</v>
      </c>
      <c r="E73">
        <v>999057.06499999994</v>
      </c>
      <c r="F73">
        <v>961584.14599999995</v>
      </c>
      <c r="G73">
        <v>1364208.9890000001</v>
      </c>
      <c r="H73">
        <v>2600100.5090000001</v>
      </c>
      <c r="I73">
        <v>4496761.5820000004</v>
      </c>
      <c r="J73">
        <v>8778896.5840000007</v>
      </c>
      <c r="K73">
        <v>16262635.58</v>
      </c>
      <c r="L73">
        <v>26588111.429000001</v>
      </c>
      <c r="M73">
        <v>972132.95799999998</v>
      </c>
      <c r="N73">
        <v>1180043.635</v>
      </c>
      <c r="O73">
        <v>1180682.8600000001</v>
      </c>
      <c r="P73">
        <v>1768492.1669999999</v>
      </c>
      <c r="Q73">
        <v>3296798.08</v>
      </c>
      <c r="R73">
        <v>5460226.2300000004</v>
      </c>
      <c r="S73">
        <v>9790709.409</v>
      </c>
      <c r="T73">
        <v>17828822.348999999</v>
      </c>
      <c r="U73">
        <v>29442277.796</v>
      </c>
      <c r="V73">
        <v>713730.86699999997</v>
      </c>
      <c r="W73">
        <v>883885.35</v>
      </c>
      <c r="X73">
        <v>968127.54500000004</v>
      </c>
      <c r="Y73">
        <v>1545264.345</v>
      </c>
      <c r="Z73">
        <v>2985207.7459999998</v>
      </c>
      <c r="AA73">
        <v>5171841.5310000004</v>
      </c>
      <c r="AB73">
        <v>9405600.5419999994</v>
      </c>
      <c r="AC73">
        <v>17616931.975000001</v>
      </c>
      <c r="AD73">
        <v>27811840.710999999</v>
      </c>
      <c r="AE73">
        <v>12843697.622</v>
      </c>
      <c r="AF73">
        <v>15438947.263</v>
      </c>
      <c r="AG73">
        <v>14624446.189999999</v>
      </c>
      <c r="AH73">
        <v>26006134.375999998</v>
      </c>
      <c r="AI73">
        <v>26968449.309</v>
      </c>
      <c r="AJ73">
        <v>25236836.789000001</v>
      </c>
      <c r="AK73">
        <v>30481938.210999999</v>
      </c>
      <c r="AL73">
        <v>32732762.554000001</v>
      </c>
      <c r="AM73">
        <v>31598921.396000002</v>
      </c>
      <c r="AN73">
        <v>15807356.991</v>
      </c>
      <c r="AO73">
        <v>9251865.4350000005</v>
      </c>
      <c r="AP73">
        <v>12170701.863</v>
      </c>
      <c r="AQ73">
        <v>22482195.695999999</v>
      </c>
      <c r="AR73">
        <v>21760205.471999999</v>
      </c>
      <c r="AS73">
        <v>18045398.044</v>
      </c>
      <c r="AT73">
        <v>37238007.693999998</v>
      </c>
      <c r="AU73">
        <v>40108722.810999997</v>
      </c>
      <c r="AV73">
        <v>33908663.899999999</v>
      </c>
      <c r="AW73">
        <v>38410338.941</v>
      </c>
      <c r="AX73">
        <v>38167651.673</v>
      </c>
      <c r="AY73">
        <v>32704856.578000002</v>
      </c>
      <c r="AZ73">
        <v>27903477.276999999</v>
      </c>
      <c r="BA73">
        <v>32454977.011999998</v>
      </c>
      <c r="BB73">
        <v>31419456.484000001</v>
      </c>
      <c r="BC73">
        <v>31684844.526999999</v>
      </c>
      <c r="BD73">
        <v>36894644.549000002</v>
      </c>
      <c r="BE73">
        <v>34971370.615000002</v>
      </c>
      <c r="BF73">
        <v>13695762.782</v>
      </c>
      <c r="BG73">
        <v>13727452.637</v>
      </c>
      <c r="BH73">
        <v>11315016.661</v>
      </c>
      <c r="BI73">
        <v>26845559.561999999</v>
      </c>
      <c r="BJ73">
        <v>34528105.112000003</v>
      </c>
      <c r="BK73">
        <v>31685126.794</v>
      </c>
      <c r="BL73">
        <v>12047202.757999999</v>
      </c>
      <c r="BM73">
        <v>17401837.710999999</v>
      </c>
      <c r="BN73">
        <v>18337457.953000002</v>
      </c>
      <c r="BO73">
        <v>18095482.219000001</v>
      </c>
      <c r="BP73">
        <v>20283359.568</v>
      </c>
      <c r="BQ73">
        <v>19876591.134</v>
      </c>
      <c r="BR73">
        <v>19931046.48</v>
      </c>
      <c r="BS73">
        <v>13660271.408</v>
      </c>
      <c r="BT73">
        <v>24900881.258000001</v>
      </c>
      <c r="BU73">
        <v>13672784.784</v>
      </c>
      <c r="BV73">
        <v>17850583.534000002</v>
      </c>
      <c r="BW73">
        <v>14726545.089</v>
      </c>
      <c r="BX73">
        <v>24610104.114</v>
      </c>
      <c r="BY73">
        <v>27599951.243999999</v>
      </c>
      <c r="BZ73">
        <v>30080359.427999999</v>
      </c>
      <c r="CA73">
        <v>17805319.146000002</v>
      </c>
      <c r="CB73">
        <v>27929054.934</v>
      </c>
      <c r="CC73">
        <v>23750442.989</v>
      </c>
      <c r="CD73">
        <v>23969619.419</v>
      </c>
      <c r="CE73">
        <v>27769081.052999999</v>
      </c>
      <c r="CF73">
        <v>25326983.144000001</v>
      </c>
      <c r="CG73">
        <v>31674095.125</v>
      </c>
      <c r="CH73">
        <v>33984597.387999997</v>
      </c>
      <c r="CI73">
        <v>33221526.973000001</v>
      </c>
      <c r="CJ73">
        <v>20428224.719000001</v>
      </c>
      <c r="CK73">
        <v>22534296.219000001</v>
      </c>
      <c r="CL73">
        <v>20853217.397999998</v>
      </c>
      <c r="CM73">
        <v>35380315.413999997</v>
      </c>
      <c r="CN73">
        <v>44274867.928999998</v>
      </c>
      <c r="CO73">
        <v>45736667.652000003</v>
      </c>
      <c r="CP73">
        <v>31053703.103999998</v>
      </c>
      <c r="CQ73">
        <v>31269377.647999998</v>
      </c>
      <c r="CR73">
        <v>34534839.457000002</v>
      </c>
      <c r="CS73">
        <v>15219585.356000001</v>
      </c>
      <c r="CT73">
        <v>24403521.116999999</v>
      </c>
      <c r="CU73">
        <v>25841237.903000001</v>
      </c>
      <c r="CV73">
        <v>34821096.338</v>
      </c>
      <c r="CW73">
        <v>35423057.053000003</v>
      </c>
      <c r="CX73">
        <v>36739284.776000001</v>
      </c>
      <c r="CY73">
        <v>23998069.866</v>
      </c>
      <c r="CZ73">
        <v>28344443.528999999</v>
      </c>
      <c r="DA73">
        <v>22213840.557</v>
      </c>
      <c r="DB73">
        <v>21234565.000999998</v>
      </c>
      <c r="DC73">
        <v>22004712.068</v>
      </c>
      <c r="DD73">
        <v>24438225.57</v>
      </c>
      <c r="DE73">
        <v>22165799.43</v>
      </c>
      <c r="DF73">
        <v>24385191.267999999</v>
      </c>
      <c r="DG73">
        <v>25512881.986000001</v>
      </c>
      <c r="DH73">
        <v>26842857.313999999</v>
      </c>
      <c r="DI73">
        <v>22785119.054000001</v>
      </c>
      <c r="DJ73">
        <v>27678019.526999999</v>
      </c>
      <c r="DK73">
        <v>26683332.598000001</v>
      </c>
      <c r="DL73">
        <v>28031789.324999999</v>
      </c>
      <c r="DM73">
        <v>23699691.758000001</v>
      </c>
      <c r="DN73">
        <v>28009572.909000002</v>
      </c>
    </row>
    <row r="74" spans="1:118">
      <c r="A74" s="13">
        <v>2</v>
      </c>
      <c r="B74">
        <v>5</v>
      </c>
      <c r="C74" t="s">
        <v>78</v>
      </c>
      <c r="D74">
        <v>724639.25</v>
      </c>
      <c r="E74">
        <v>853229.35499999998</v>
      </c>
      <c r="F74">
        <v>708915.39199999999</v>
      </c>
      <c r="G74">
        <v>742738.42099999997</v>
      </c>
      <c r="H74">
        <v>894999.68599999999</v>
      </c>
      <c r="I74">
        <v>1136943.1399999999</v>
      </c>
      <c r="J74">
        <v>2462095.628</v>
      </c>
      <c r="K74">
        <v>2348139.6159999999</v>
      </c>
      <c r="L74">
        <v>3633333.2310000001</v>
      </c>
      <c r="M74">
        <v>765779.17200000002</v>
      </c>
      <c r="N74">
        <v>1544342.081</v>
      </c>
      <c r="O74">
        <v>931959.429</v>
      </c>
      <c r="P74">
        <v>1058480.8289999999</v>
      </c>
      <c r="Q74">
        <v>1432261.2560000001</v>
      </c>
      <c r="R74">
        <v>1938741.774</v>
      </c>
      <c r="S74">
        <v>6211114.1840000004</v>
      </c>
      <c r="T74">
        <v>4325362.9330000002</v>
      </c>
      <c r="U74">
        <v>6537617.1919999998</v>
      </c>
      <c r="V74">
        <v>539449.75</v>
      </c>
      <c r="W74">
        <v>1466995.2919999999</v>
      </c>
      <c r="X74">
        <v>771830.71200000006</v>
      </c>
      <c r="Y74">
        <v>1005068.821</v>
      </c>
      <c r="Z74">
        <v>1508843.899</v>
      </c>
      <c r="AA74">
        <v>2185480.2009999999</v>
      </c>
      <c r="AB74">
        <v>6979572.8679999998</v>
      </c>
      <c r="AC74">
        <v>4858271.0439999998</v>
      </c>
      <c r="AD74">
        <v>7390373.4139999999</v>
      </c>
      <c r="AE74">
        <v>10469362.988</v>
      </c>
      <c r="AF74">
        <v>11818635.945</v>
      </c>
      <c r="AG74">
        <v>11887427.289000001</v>
      </c>
      <c r="AH74">
        <v>30004791.921999998</v>
      </c>
      <c r="AI74">
        <v>29729645.530999999</v>
      </c>
      <c r="AJ74">
        <v>27595329.214000002</v>
      </c>
      <c r="AK74">
        <v>30451936.965999998</v>
      </c>
      <c r="AL74">
        <v>38113472.126000002</v>
      </c>
      <c r="AM74">
        <v>36942396.855999999</v>
      </c>
      <c r="AN74">
        <v>7462172.1459999997</v>
      </c>
      <c r="AO74">
        <v>4844086.1540000001</v>
      </c>
      <c r="AP74">
        <v>6505298.8140000002</v>
      </c>
      <c r="AQ74">
        <v>21280544.991</v>
      </c>
      <c r="AR74">
        <v>23536483.219000001</v>
      </c>
      <c r="AS74">
        <v>16324495.342</v>
      </c>
      <c r="AT74">
        <v>74241048.991999999</v>
      </c>
      <c r="AU74">
        <v>77133835.048999995</v>
      </c>
      <c r="AV74">
        <v>60432405.188000001</v>
      </c>
      <c r="AW74">
        <v>35082186.993000001</v>
      </c>
      <c r="AX74">
        <v>39960072.917000003</v>
      </c>
      <c r="AY74">
        <v>31410409.145</v>
      </c>
      <c r="AZ74">
        <v>32712655.035999998</v>
      </c>
      <c r="BA74">
        <v>38691369.875</v>
      </c>
      <c r="BB74">
        <v>39237225.583999999</v>
      </c>
      <c r="BC74">
        <v>34612072.424999997</v>
      </c>
      <c r="BD74">
        <v>36953903.251000002</v>
      </c>
      <c r="BE74">
        <v>33138334.269000001</v>
      </c>
      <c r="BF74">
        <v>6212571.4519999996</v>
      </c>
      <c r="BG74">
        <v>7509279.6679999996</v>
      </c>
      <c r="BH74">
        <v>5544073.6730000004</v>
      </c>
      <c r="BI74">
        <v>39531914.667000003</v>
      </c>
      <c r="BJ74">
        <v>54413344.019000001</v>
      </c>
      <c r="BK74">
        <v>46615809.627999999</v>
      </c>
      <c r="BL74">
        <v>10782259.244000001</v>
      </c>
      <c r="BM74">
        <v>17688190.931000002</v>
      </c>
      <c r="BN74">
        <v>23027509.374000002</v>
      </c>
      <c r="BO74">
        <v>22180345.818999998</v>
      </c>
      <c r="BP74">
        <v>26391698.043000001</v>
      </c>
      <c r="BQ74">
        <v>19981780.712000001</v>
      </c>
      <c r="BR74">
        <v>27037811.873</v>
      </c>
      <c r="BS74">
        <v>29432140.669</v>
      </c>
      <c r="BT74">
        <v>32757982.568</v>
      </c>
      <c r="BU74">
        <v>20475254.484999999</v>
      </c>
      <c r="BV74">
        <v>28709998.671999998</v>
      </c>
      <c r="BW74">
        <v>26604021.127</v>
      </c>
      <c r="BX74">
        <v>55995993.472000003</v>
      </c>
      <c r="BY74">
        <v>56664307.848999999</v>
      </c>
      <c r="BZ74">
        <v>73026310.975999996</v>
      </c>
      <c r="CA74">
        <v>11059618.385</v>
      </c>
      <c r="CB74">
        <v>29621495.752999999</v>
      </c>
      <c r="CC74">
        <v>18050722.892999999</v>
      </c>
      <c r="CD74">
        <v>20011711.896000002</v>
      </c>
      <c r="CE74">
        <v>26436527.239</v>
      </c>
      <c r="CF74">
        <v>23218222.649999999</v>
      </c>
      <c r="CG74">
        <v>43318533.112999998</v>
      </c>
      <c r="CH74">
        <v>59634717.280000001</v>
      </c>
      <c r="CI74">
        <v>63338905.386</v>
      </c>
      <c r="CJ74">
        <v>7512114.835</v>
      </c>
      <c r="CK74">
        <v>11643655.473999999</v>
      </c>
      <c r="CL74">
        <v>8907433.1699999999</v>
      </c>
      <c r="CM74">
        <v>121731131.13600001</v>
      </c>
      <c r="CN74">
        <v>90252708.566</v>
      </c>
      <c r="CO74">
        <v>74837543.828999996</v>
      </c>
      <c r="CP74">
        <v>157909607.19299999</v>
      </c>
      <c r="CQ74">
        <v>160255131.215</v>
      </c>
      <c r="CR74">
        <v>189412765.54800001</v>
      </c>
      <c r="CS74">
        <v>19875268.296</v>
      </c>
      <c r="CT74">
        <v>19782285.691</v>
      </c>
      <c r="CU74">
        <v>23303782.324000001</v>
      </c>
      <c r="CV74">
        <v>68115241.334000006</v>
      </c>
      <c r="CW74">
        <v>74638991.693000004</v>
      </c>
      <c r="CX74">
        <v>74927001.820999995</v>
      </c>
      <c r="CY74">
        <v>43792919.384999998</v>
      </c>
      <c r="CZ74">
        <v>22435662.021000002</v>
      </c>
      <c r="DA74">
        <v>15854189.07</v>
      </c>
      <c r="DB74">
        <v>94448633.674999997</v>
      </c>
      <c r="DC74">
        <v>116128523.789</v>
      </c>
      <c r="DD74">
        <v>98171954.031000003</v>
      </c>
      <c r="DE74">
        <v>31808907.897</v>
      </c>
      <c r="DF74">
        <v>35438098.300999999</v>
      </c>
      <c r="DG74">
        <v>44148045.655000001</v>
      </c>
      <c r="DH74">
        <v>45550937.892999999</v>
      </c>
      <c r="DI74">
        <v>46894306.390000001</v>
      </c>
      <c r="DJ74">
        <v>51894843.586999997</v>
      </c>
      <c r="DK74">
        <v>54627313.524999999</v>
      </c>
      <c r="DL74">
        <v>53992563.435999997</v>
      </c>
      <c r="DM74">
        <v>41064126.310000002</v>
      </c>
      <c r="DN74">
        <v>46159005.553999998</v>
      </c>
    </row>
    <row r="75" spans="1:118">
      <c r="A75" s="13">
        <v>2</v>
      </c>
      <c r="B75">
        <v>6</v>
      </c>
      <c r="C75" t="s">
        <v>95</v>
      </c>
      <c r="D75">
        <v>23395612.827</v>
      </c>
      <c r="E75">
        <v>3501762.1460000002</v>
      </c>
      <c r="F75">
        <v>753419.43299999996</v>
      </c>
      <c r="G75">
        <v>349505.13500000001</v>
      </c>
      <c r="H75">
        <v>222303.943</v>
      </c>
      <c r="I75">
        <v>216365.38399999999</v>
      </c>
      <c r="J75">
        <v>384791.74200000003</v>
      </c>
      <c r="K75">
        <v>677396.47199999995</v>
      </c>
      <c r="L75">
        <v>1420117.385</v>
      </c>
      <c r="M75">
        <v>10425648.896</v>
      </c>
      <c r="N75">
        <v>1538021.077</v>
      </c>
      <c r="O75">
        <v>570885.33400000003</v>
      </c>
      <c r="P75">
        <v>479752.20400000003</v>
      </c>
      <c r="Q75">
        <v>381340.54800000001</v>
      </c>
      <c r="R75">
        <v>352537.88500000001</v>
      </c>
      <c r="S75">
        <v>441340.75099999999</v>
      </c>
      <c r="T75">
        <v>1069623.3370000001</v>
      </c>
      <c r="U75">
        <v>2844023.2540000002</v>
      </c>
      <c r="V75">
        <v>6548180.1799999997</v>
      </c>
      <c r="W75">
        <v>1177001.75</v>
      </c>
      <c r="X75">
        <v>595650.63500000001</v>
      </c>
      <c r="Y75">
        <v>491911.85</v>
      </c>
      <c r="Z75">
        <v>523545.62900000002</v>
      </c>
      <c r="AA75">
        <v>706132.09299999999</v>
      </c>
      <c r="AB75">
        <v>1544837.838</v>
      </c>
      <c r="AC75">
        <v>3137242.6090000002</v>
      </c>
      <c r="AD75">
        <v>7651774.8420000002</v>
      </c>
      <c r="AE75">
        <v>89672449.128000006</v>
      </c>
      <c r="AF75">
        <v>99013661.672000006</v>
      </c>
      <c r="AG75">
        <v>43270266.631999999</v>
      </c>
      <c r="AH75">
        <v>34994821.607000001</v>
      </c>
      <c r="AI75">
        <v>67476706.893000007</v>
      </c>
      <c r="AJ75">
        <v>87406389.218999997</v>
      </c>
      <c r="AK75">
        <v>107344392.344</v>
      </c>
      <c r="AL75">
        <v>107347741.119</v>
      </c>
      <c r="AM75">
        <v>123979099.911</v>
      </c>
      <c r="AN75">
        <v>121008608.311</v>
      </c>
      <c r="AO75">
        <v>86570588.202000007</v>
      </c>
      <c r="AP75">
        <v>34080262.678000003</v>
      </c>
      <c r="AQ75">
        <v>123613691.7</v>
      </c>
      <c r="AR75">
        <v>57190464.794</v>
      </c>
      <c r="AS75">
        <v>58960384.450000003</v>
      </c>
      <c r="AT75">
        <v>121739891.108</v>
      </c>
      <c r="AU75">
        <v>127445828.705</v>
      </c>
      <c r="AV75">
        <v>162413664.148</v>
      </c>
      <c r="AW75">
        <v>117173877.56999999</v>
      </c>
      <c r="AX75">
        <v>139505497.84</v>
      </c>
      <c r="AY75">
        <v>141805949.96200001</v>
      </c>
      <c r="AZ75">
        <v>153229330.03</v>
      </c>
      <c r="BA75">
        <v>100869202.442</v>
      </c>
      <c r="BB75">
        <v>127154852.71799999</v>
      </c>
      <c r="BC75">
        <v>143521569.85499999</v>
      </c>
      <c r="BD75">
        <v>127734221.54700001</v>
      </c>
      <c r="BE75">
        <v>152904529.713</v>
      </c>
      <c r="BF75">
        <v>153762486.03600001</v>
      </c>
      <c r="BG75">
        <v>81447242.751000002</v>
      </c>
      <c r="BH75">
        <v>82463886.482999995</v>
      </c>
      <c r="BI75">
        <v>63606182.066</v>
      </c>
      <c r="BJ75">
        <v>97990915.612000003</v>
      </c>
      <c r="BK75">
        <v>117709882.458</v>
      </c>
      <c r="BL75">
        <v>95754628.805999994</v>
      </c>
      <c r="BM75">
        <v>50315102.596000001</v>
      </c>
      <c r="BN75">
        <v>69309079.821999997</v>
      </c>
      <c r="BO75">
        <v>65540937.616999999</v>
      </c>
      <c r="BP75">
        <v>55521741.505000003</v>
      </c>
      <c r="BQ75">
        <v>61261643.608000003</v>
      </c>
      <c r="BR75">
        <v>82779246.282000005</v>
      </c>
      <c r="BS75">
        <v>66870128.093999997</v>
      </c>
      <c r="BT75">
        <v>78310775.584000006</v>
      </c>
      <c r="BU75">
        <v>82102758.181999996</v>
      </c>
      <c r="BV75">
        <v>27787022.447999999</v>
      </c>
      <c r="BW75">
        <v>40540489.707999997</v>
      </c>
      <c r="BX75">
        <v>27118963.658</v>
      </c>
      <c r="BY75">
        <v>58632059.217</v>
      </c>
      <c r="BZ75">
        <v>76928409.981000006</v>
      </c>
      <c r="CA75">
        <v>73981540.084000006</v>
      </c>
      <c r="CB75">
        <v>122015538.03399999</v>
      </c>
      <c r="CC75">
        <v>136680021.933</v>
      </c>
      <c r="CD75">
        <v>120692003.235</v>
      </c>
      <c r="CE75">
        <v>112150500.94400001</v>
      </c>
      <c r="CF75">
        <v>133555040.949</v>
      </c>
      <c r="CG75">
        <v>84640695.420000002</v>
      </c>
      <c r="CH75">
        <v>155445312.38699999</v>
      </c>
      <c r="CI75">
        <v>171177749.74200001</v>
      </c>
      <c r="CJ75">
        <v>143124752.303</v>
      </c>
      <c r="CK75">
        <v>142888094.03299999</v>
      </c>
      <c r="CL75">
        <v>150880186.132</v>
      </c>
      <c r="CM75">
        <v>107809051.308</v>
      </c>
      <c r="CN75">
        <v>157731009.65599999</v>
      </c>
      <c r="CO75">
        <v>159014871.84400001</v>
      </c>
      <c r="CP75">
        <v>162450624.37</v>
      </c>
      <c r="CQ75">
        <v>93652355.836999997</v>
      </c>
      <c r="CR75">
        <v>50642920.685000002</v>
      </c>
      <c r="CS75">
        <v>80973099.496000007</v>
      </c>
      <c r="CT75">
        <v>170104579.19100001</v>
      </c>
      <c r="CU75">
        <v>158266575.19600001</v>
      </c>
      <c r="CV75">
        <v>111410675.56</v>
      </c>
      <c r="CW75">
        <v>151895195.04499999</v>
      </c>
      <c r="CX75">
        <v>158529062.491</v>
      </c>
      <c r="CY75">
        <v>116118071.546</v>
      </c>
      <c r="CZ75">
        <v>141495080.44299999</v>
      </c>
      <c r="DA75">
        <v>140185552.419</v>
      </c>
      <c r="DB75">
        <v>136085366.69800001</v>
      </c>
      <c r="DC75">
        <v>129210680.85600001</v>
      </c>
      <c r="DD75">
        <v>123531494.84199999</v>
      </c>
      <c r="DE75">
        <v>472071.02</v>
      </c>
      <c r="DF75">
        <v>50719807.288000003</v>
      </c>
      <c r="DG75">
        <v>2208289.1570000001</v>
      </c>
      <c r="DH75">
        <v>32283085.164999999</v>
      </c>
      <c r="DI75">
        <v>178906649.523</v>
      </c>
      <c r="DJ75">
        <v>36321618.910999998</v>
      </c>
      <c r="DK75">
        <v>163194863.99000001</v>
      </c>
      <c r="DL75">
        <v>10405736.435000001</v>
      </c>
      <c r="DM75">
        <v>98610182.259000003</v>
      </c>
      <c r="DN75">
        <v>132349305.859</v>
      </c>
    </row>
    <row r="76" spans="1:118">
      <c r="A76" s="13">
        <v>2</v>
      </c>
      <c r="B76">
        <v>7</v>
      </c>
      <c r="C76" t="s">
        <v>132</v>
      </c>
      <c r="D76">
        <v>59113441.302000001</v>
      </c>
      <c r="E76">
        <v>48077586.787</v>
      </c>
      <c r="F76">
        <v>41612893.461999997</v>
      </c>
      <c r="G76">
        <v>45735650.258000001</v>
      </c>
      <c r="H76">
        <v>55750538.710000001</v>
      </c>
      <c r="I76">
        <v>76348325.128000006</v>
      </c>
      <c r="J76">
        <v>142861037.56</v>
      </c>
      <c r="K76">
        <v>284677320.98000002</v>
      </c>
      <c r="L76">
        <v>578716540.72099996</v>
      </c>
      <c r="M76">
        <v>147327576.884</v>
      </c>
      <c r="N76">
        <v>120711603.024</v>
      </c>
      <c r="O76">
        <v>107606417.75300001</v>
      </c>
      <c r="P76">
        <v>103195321.23199999</v>
      </c>
      <c r="Q76">
        <v>126611355.44599999</v>
      </c>
      <c r="R76">
        <v>167630121.19800001</v>
      </c>
      <c r="S76">
        <v>289093775.17000002</v>
      </c>
      <c r="T76">
        <v>501038865.32499999</v>
      </c>
      <c r="U76">
        <v>802466448.02100003</v>
      </c>
      <c r="V76">
        <v>102692409.358</v>
      </c>
      <c r="W76">
        <v>85274723.238999993</v>
      </c>
      <c r="X76">
        <v>75271173.547999993</v>
      </c>
      <c r="Y76">
        <v>76917807.062000006</v>
      </c>
      <c r="Z76">
        <v>110544839.55500001</v>
      </c>
      <c r="AA76">
        <v>158959087.78799999</v>
      </c>
      <c r="AB76">
        <v>262418807.98500001</v>
      </c>
      <c r="AC76">
        <v>481444341.648</v>
      </c>
      <c r="AD76">
        <v>789681519.99199998</v>
      </c>
      <c r="AE76">
        <v>418676904.02899998</v>
      </c>
      <c r="AF76">
        <v>419634154.70099998</v>
      </c>
      <c r="AG76">
        <v>374572580.30699998</v>
      </c>
      <c r="AH76">
        <v>551780736.33700001</v>
      </c>
      <c r="AI76">
        <v>614852023.19099998</v>
      </c>
      <c r="AJ76">
        <v>620126041.245</v>
      </c>
      <c r="AK76">
        <v>1051142503.14</v>
      </c>
      <c r="AL76">
        <v>1086804792.9949999</v>
      </c>
      <c r="AM76">
        <v>1128688837.457</v>
      </c>
      <c r="AN76">
        <v>742348913.51199996</v>
      </c>
      <c r="AO76">
        <v>407952421.99000001</v>
      </c>
      <c r="AP76">
        <v>538862523.93799996</v>
      </c>
      <c r="AQ76">
        <v>437089588.94499999</v>
      </c>
      <c r="AR76">
        <v>432693128.86699998</v>
      </c>
      <c r="AS76">
        <v>483144076.54799998</v>
      </c>
      <c r="AT76">
        <v>866622455.33800006</v>
      </c>
      <c r="AU76">
        <v>868733802.86000001</v>
      </c>
      <c r="AV76">
        <v>706049689.16299999</v>
      </c>
      <c r="AW76">
        <v>730703114.76100004</v>
      </c>
      <c r="AX76">
        <v>684681117.73399997</v>
      </c>
      <c r="AY76">
        <v>671116600.23300004</v>
      </c>
      <c r="AZ76">
        <v>779726671.69799995</v>
      </c>
      <c r="BA76">
        <v>911545075.42299998</v>
      </c>
      <c r="BB76">
        <v>817081109.15499997</v>
      </c>
      <c r="BC76">
        <v>525339363.51800001</v>
      </c>
      <c r="BD76">
        <v>597514207.352</v>
      </c>
      <c r="BE76">
        <v>510879214.60100001</v>
      </c>
      <c r="BF76">
        <v>769343052.07500005</v>
      </c>
      <c r="BG76">
        <v>659398147.05299997</v>
      </c>
      <c r="BH76">
        <v>557062166.49600005</v>
      </c>
      <c r="BI76">
        <v>728615586.31799996</v>
      </c>
      <c r="BJ76">
        <v>916540574.10000002</v>
      </c>
      <c r="BK76">
        <v>859821772.21800005</v>
      </c>
      <c r="BL76">
        <v>572565492.35399997</v>
      </c>
      <c r="BM76">
        <v>653261634.17900002</v>
      </c>
      <c r="BN76">
        <v>612018925.29900002</v>
      </c>
      <c r="BO76">
        <v>477015577.81199998</v>
      </c>
      <c r="BP76">
        <v>539523521.20799994</v>
      </c>
      <c r="BQ76">
        <v>621994331.50399995</v>
      </c>
      <c r="BR76">
        <v>517294310.884</v>
      </c>
      <c r="BS76">
        <v>366866054.213</v>
      </c>
      <c r="BT76">
        <v>517931018.39899999</v>
      </c>
      <c r="BU76">
        <v>291789804.176</v>
      </c>
      <c r="BV76">
        <v>322431525.28399998</v>
      </c>
      <c r="BW76">
        <v>253084129.55500001</v>
      </c>
      <c r="BX76">
        <v>681905326.79999995</v>
      </c>
      <c r="BY76">
        <v>816258599.08500004</v>
      </c>
      <c r="BZ76">
        <v>910769386.352</v>
      </c>
      <c r="CA76">
        <v>1104286251.6170001</v>
      </c>
      <c r="CB76">
        <v>1171751157.6070001</v>
      </c>
      <c r="CC76">
        <v>1162696741.0869999</v>
      </c>
      <c r="CD76">
        <v>980679848.96200001</v>
      </c>
      <c r="CE76">
        <v>1072013941.2460001</v>
      </c>
      <c r="CF76">
        <v>989688535.84000003</v>
      </c>
      <c r="CG76">
        <v>622433659.18900001</v>
      </c>
      <c r="CH76">
        <v>621325523.62100005</v>
      </c>
      <c r="CI76">
        <v>647936222.278</v>
      </c>
      <c r="CJ76">
        <v>837932797.75999999</v>
      </c>
      <c r="CK76">
        <v>855324946.36899996</v>
      </c>
      <c r="CL76">
        <v>919359116.27199996</v>
      </c>
      <c r="CM76">
        <v>885057466.546</v>
      </c>
      <c r="CN76">
        <v>867138455.73000002</v>
      </c>
      <c r="CO76">
        <v>908188714.21700001</v>
      </c>
      <c r="CP76">
        <v>805470981.75300002</v>
      </c>
      <c r="CQ76">
        <v>801969936.85800004</v>
      </c>
      <c r="CR76">
        <v>893919961.57500005</v>
      </c>
      <c r="CS76">
        <v>423674572.79500002</v>
      </c>
      <c r="CT76">
        <v>632532567.62800002</v>
      </c>
      <c r="CU76">
        <v>690320709.77400005</v>
      </c>
      <c r="CV76">
        <v>494182535.80000001</v>
      </c>
      <c r="CW76">
        <v>519013530.05699998</v>
      </c>
      <c r="CX76">
        <v>488295099.90799999</v>
      </c>
      <c r="CY76">
        <v>830980639.18299997</v>
      </c>
      <c r="CZ76">
        <v>909765024.94700003</v>
      </c>
      <c r="DA76">
        <v>927433751.50399995</v>
      </c>
      <c r="DB76">
        <v>1033601198.235</v>
      </c>
      <c r="DC76">
        <v>1020298140.455</v>
      </c>
      <c r="DD76">
        <v>1012985386.942</v>
      </c>
      <c r="DE76">
        <v>295786032.04900002</v>
      </c>
      <c r="DF76">
        <v>405937816.99000001</v>
      </c>
      <c r="DG76">
        <v>609040847.22500002</v>
      </c>
      <c r="DH76">
        <v>624116510.074</v>
      </c>
      <c r="DI76">
        <v>783424751.95099998</v>
      </c>
      <c r="DJ76">
        <v>783244129.09899998</v>
      </c>
      <c r="DK76">
        <v>795026620.68799996</v>
      </c>
      <c r="DL76">
        <v>811969961.37399995</v>
      </c>
      <c r="DM76">
        <v>756092819.05200005</v>
      </c>
      <c r="DN76">
        <v>796056022.62899995</v>
      </c>
    </row>
    <row r="77" spans="1:118">
      <c r="A77" s="13">
        <v>0.125</v>
      </c>
      <c r="B77">
        <v>8</v>
      </c>
      <c r="C77" t="s">
        <v>75</v>
      </c>
      <c r="D77">
        <v>39290.633000000002</v>
      </c>
      <c r="E77">
        <v>28431.571</v>
      </c>
      <c r="F77">
        <v>23116.538</v>
      </c>
      <c r="G77">
        <v>21724.311999999998</v>
      </c>
      <c r="H77">
        <v>34422.841</v>
      </c>
      <c r="I77">
        <v>114353.265</v>
      </c>
      <c r="J77">
        <v>597862.67800000007</v>
      </c>
      <c r="K77">
        <v>2434316.02</v>
      </c>
      <c r="L77">
        <v>6473646.2709999997</v>
      </c>
      <c r="M77">
        <v>37857.000999999997</v>
      </c>
      <c r="N77">
        <v>29826.277000000002</v>
      </c>
      <c r="O77">
        <v>25006.875</v>
      </c>
      <c r="P77">
        <v>27092.724000000002</v>
      </c>
      <c r="Q77">
        <v>63496.048000000003</v>
      </c>
      <c r="R77">
        <v>145869.48800000001</v>
      </c>
      <c r="S77">
        <v>595140.16200000001</v>
      </c>
      <c r="T77">
        <v>2013381.5419999999</v>
      </c>
      <c r="U77">
        <v>4797917.5750000002</v>
      </c>
      <c r="V77">
        <v>41925.94</v>
      </c>
      <c r="W77">
        <v>33625.229999999996</v>
      </c>
      <c r="X77">
        <v>30447.754000000001</v>
      </c>
      <c r="Y77">
        <v>30540.667000000001</v>
      </c>
      <c r="Z77">
        <v>75920.626000000004</v>
      </c>
      <c r="AA77">
        <v>144430.709</v>
      </c>
      <c r="AB77">
        <v>507736.17300000001</v>
      </c>
      <c r="AC77">
        <v>2010776.2349999999</v>
      </c>
      <c r="AD77">
        <v>4739490.2319999998</v>
      </c>
      <c r="AE77">
        <v>1283712.9010000001</v>
      </c>
      <c r="AF77">
        <v>1447093.4750000001</v>
      </c>
      <c r="AG77">
        <v>1002225.89</v>
      </c>
      <c r="AH77">
        <v>1604725.942</v>
      </c>
      <c r="AI77">
        <v>1996050.7250000001</v>
      </c>
      <c r="AJ77">
        <v>1935466.595</v>
      </c>
      <c r="AK77">
        <v>3301261.04</v>
      </c>
      <c r="AL77">
        <v>4157422.1490000002</v>
      </c>
      <c r="AM77">
        <v>3538986.1430000002</v>
      </c>
      <c r="AN77">
        <v>2967650.3200000003</v>
      </c>
      <c r="AO77">
        <v>1083188.473</v>
      </c>
      <c r="AP77">
        <v>1636474.4350000001</v>
      </c>
      <c r="AQ77">
        <v>1195456.4909999999</v>
      </c>
      <c r="AR77">
        <v>1052804.939</v>
      </c>
      <c r="AS77">
        <v>793652.44400000002</v>
      </c>
      <c r="AT77">
        <v>2712507.0619999999</v>
      </c>
      <c r="AU77">
        <v>3883896.0669999998</v>
      </c>
      <c r="AV77">
        <v>2877629.3310000002</v>
      </c>
      <c r="AW77">
        <v>4811996.1090000002</v>
      </c>
      <c r="AX77">
        <v>4893471.4440000001</v>
      </c>
      <c r="AY77">
        <v>4393919.9780000001</v>
      </c>
      <c r="AZ77">
        <v>1561531.5060000001</v>
      </c>
      <c r="BA77">
        <v>2522120.0980000002</v>
      </c>
      <c r="BB77">
        <v>2253584.34</v>
      </c>
      <c r="BC77">
        <v>2284716.0099999998</v>
      </c>
      <c r="BD77">
        <v>2962888.8089999999</v>
      </c>
      <c r="BE77">
        <v>2832185.7620000001</v>
      </c>
      <c r="BF77">
        <v>1412387.6910000001</v>
      </c>
      <c r="BG77">
        <v>1327009.9080000001</v>
      </c>
      <c r="BH77">
        <v>1139914.149</v>
      </c>
      <c r="BI77">
        <v>1791339.6039999998</v>
      </c>
      <c r="BJ77">
        <v>2816323.952</v>
      </c>
      <c r="BK77">
        <v>2459094.318</v>
      </c>
      <c r="BL77">
        <v>644315.76300000004</v>
      </c>
      <c r="BM77">
        <v>1747814.649</v>
      </c>
      <c r="BN77">
        <v>1624427.2069999999</v>
      </c>
      <c r="BO77">
        <v>1202820.547</v>
      </c>
      <c r="BP77">
        <v>1512008</v>
      </c>
      <c r="BQ77">
        <v>1547163.814</v>
      </c>
      <c r="BR77">
        <v>895501.63</v>
      </c>
      <c r="BS77">
        <v>1100169.925</v>
      </c>
      <c r="BT77">
        <v>1366288.379</v>
      </c>
      <c r="BU77">
        <v>503804.70400000003</v>
      </c>
      <c r="BV77">
        <v>837153.76799999992</v>
      </c>
      <c r="BW77">
        <v>647973.11499999999</v>
      </c>
      <c r="BX77">
        <v>671107.41899999999</v>
      </c>
      <c r="BY77">
        <v>755397.61400000006</v>
      </c>
      <c r="BZ77">
        <v>780878.45699999994</v>
      </c>
      <c r="CA77">
        <v>3753597.5860000001</v>
      </c>
      <c r="CB77">
        <v>4591362.5159999998</v>
      </c>
      <c r="CC77">
        <v>4977994.551</v>
      </c>
      <c r="CD77">
        <v>3516857.9210000001</v>
      </c>
      <c r="CE77">
        <v>4087293.3549999995</v>
      </c>
      <c r="CF77">
        <v>3391692.071</v>
      </c>
      <c r="CG77">
        <v>3115663.5379999997</v>
      </c>
      <c r="CH77">
        <v>3760788.5439999998</v>
      </c>
      <c r="CI77">
        <v>3977023.1370000001</v>
      </c>
      <c r="CJ77">
        <v>1130618.6839999999</v>
      </c>
      <c r="CK77">
        <v>2396320.5920000002</v>
      </c>
      <c r="CL77">
        <v>4824598.3449999997</v>
      </c>
      <c r="CM77">
        <v>6331148.9469999997</v>
      </c>
      <c r="CN77">
        <v>4592263.75</v>
      </c>
      <c r="CO77">
        <v>4502208.2970000003</v>
      </c>
      <c r="CP77">
        <v>1526330.344</v>
      </c>
      <c r="CQ77">
        <v>2959794.4569999999</v>
      </c>
      <c r="CR77">
        <v>2687563.804</v>
      </c>
      <c r="CS77">
        <v>2726045.2589999996</v>
      </c>
      <c r="CT77">
        <v>1837220.848</v>
      </c>
      <c r="CU77">
        <v>3593840.841</v>
      </c>
      <c r="CV77">
        <v>256668.98699999999</v>
      </c>
      <c r="CW77">
        <v>996321.53</v>
      </c>
      <c r="CX77">
        <v>378850.03700000001</v>
      </c>
      <c r="CY77">
        <v>2469390.1830000002</v>
      </c>
      <c r="CZ77">
        <v>2123927.4390000002</v>
      </c>
      <c r="DA77">
        <v>2756907.1859999998</v>
      </c>
      <c r="DB77">
        <v>7681626.2609999999</v>
      </c>
      <c r="DC77">
        <v>7022055.3739999998</v>
      </c>
      <c r="DD77">
        <v>2679355.3870000001</v>
      </c>
      <c r="DE77">
        <v>1787553.8470000001</v>
      </c>
      <c r="DF77">
        <v>2516239.12</v>
      </c>
      <c r="DG77">
        <v>2571470.6519999998</v>
      </c>
      <c r="DH77">
        <v>2605480.798</v>
      </c>
      <c r="DI77">
        <v>2922926.5180000002</v>
      </c>
      <c r="DJ77">
        <v>2295332.9840000002</v>
      </c>
      <c r="DK77">
        <v>3220456.0449999999</v>
      </c>
      <c r="DL77">
        <v>2498960.3420000002</v>
      </c>
      <c r="DM77">
        <v>2255697.625</v>
      </c>
      <c r="DN77">
        <v>2974026.0789999999</v>
      </c>
    </row>
    <row r="78" spans="1:118">
      <c r="A78" s="13">
        <v>2</v>
      </c>
      <c r="B78">
        <v>9</v>
      </c>
      <c r="C78" t="s">
        <v>118</v>
      </c>
      <c r="D78">
        <v>319891.103</v>
      </c>
      <c r="E78">
        <v>1642629.3149999999</v>
      </c>
      <c r="F78">
        <v>458265.71899999998</v>
      </c>
      <c r="G78">
        <v>1751374.87</v>
      </c>
      <c r="H78">
        <v>1370961.06</v>
      </c>
      <c r="I78">
        <v>2916035.9350000001</v>
      </c>
      <c r="J78">
        <v>24887024.982999999</v>
      </c>
      <c r="K78">
        <v>10128413.6</v>
      </c>
      <c r="L78">
        <v>24735357.978999998</v>
      </c>
      <c r="M78">
        <v>454871.136</v>
      </c>
      <c r="N78">
        <v>2794267.9649999999</v>
      </c>
      <c r="O78">
        <v>1052933.602</v>
      </c>
      <c r="P78">
        <v>4658793.9850000003</v>
      </c>
      <c r="Q78">
        <v>3349180.0759999999</v>
      </c>
      <c r="R78">
        <v>7232045.2000000002</v>
      </c>
      <c r="S78">
        <v>41782707.984999999</v>
      </c>
      <c r="T78">
        <v>22223424.555</v>
      </c>
      <c r="U78">
        <v>47793320.272</v>
      </c>
      <c r="V78">
        <v>326371.804</v>
      </c>
      <c r="W78">
        <v>2247875.1140000001</v>
      </c>
      <c r="X78">
        <v>1553782.081</v>
      </c>
      <c r="Y78">
        <v>4513659.5999999996</v>
      </c>
      <c r="Z78">
        <v>5576993.5920000002</v>
      </c>
      <c r="AA78">
        <v>9290255.1649999991</v>
      </c>
      <c r="AB78">
        <v>36428940.384000003</v>
      </c>
      <c r="AC78">
        <v>25761666.032000002</v>
      </c>
      <c r="AD78">
        <v>52985822.833999999</v>
      </c>
      <c r="AE78">
        <v>121255537.78399999</v>
      </c>
      <c r="AF78">
        <v>140977815.19999999</v>
      </c>
      <c r="AG78">
        <v>137056936.59999999</v>
      </c>
      <c r="AH78">
        <v>290024882.74699998</v>
      </c>
      <c r="AI78">
        <v>356772127.74400002</v>
      </c>
      <c r="AJ78">
        <v>354137328.80000001</v>
      </c>
      <c r="AK78">
        <v>534595986.46100003</v>
      </c>
      <c r="AL78">
        <v>615798097.09200001</v>
      </c>
      <c r="AM78">
        <v>585481203.62800002</v>
      </c>
      <c r="AN78">
        <v>334077193.53500003</v>
      </c>
      <c r="AO78">
        <v>138010008.06900001</v>
      </c>
      <c r="AP78">
        <v>266840132.98300001</v>
      </c>
      <c r="AQ78">
        <v>37355618.752999999</v>
      </c>
      <c r="AR78">
        <v>30220422.131000001</v>
      </c>
      <c r="AS78">
        <v>19107277</v>
      </c>
      <c r="AT78">
        <v>155118883.66800001</v>
      </c>
      <c r="AU78">
        <v>151253438.308</v>
      </c>
      <c r="AV78">
        <v>136173474.86399999</v>
      </c>
      <c r="AW78">
        <v>577632571.12600005</v>
      </c>
      <c r="AX78">
        <v>524081732.09799999</v>
      </c>
      <c r="AY78">
        <v>442633973.148</v>
      </c>
      <c r="AZ78">
        <v>608898861.51900005</v>
      </c>
      <c r="BA78">
        <v>665257618.29900002</v>
      </c>
      <c r="BB78">
        <v>682330001.68200004</v>
      </c>
      <c r="BC78">
        <v>259060254.40700001</v>
      </c>
      <c r="BD78">
        <v>289698284.19999999</v>
      </c>
      <c r="BE78">
        <v>265971587.44400001</v>
      </c>
      <c r="BF78">
        <v>220000613.792</v>
      </c>
      <c r="BG78">
        <v>248488786.889</v>
      </c>
      <c r="BH78">
        <v>219125190.97</v>
      </c>
      <c r="BI78">
        <v>507613300.60000002</v>
      </c>
      <c r="BJ78">
        <v>589685618.83399999</v>
      </c>
      <c r="BK78">
        <v>546640096.87100005</v>
      </c>
      <c r="BL78">
        <v>294977457.01999998</v>
      </c>
      <c r="BM78">
        <v>443134935.22000003</v>
      </c>
      <c r="BN78">
        <v>425786236.24800003</v>
      </c>
      <c r="BO78">
        <v>288914573.48299998</v>
      </c>
      <c r="BP78">
        <v>253305863.19999999</v>
      </c>
      <c r="BQ78">
        <v>285829754.12800002</v>
      </c>
      <c r="BR78">
        <v>255491321.368</v>
      </c>
      <c r="BS78">
        <v>274813616.91100001</v>
      </c>
      <c r="BT78">
        <v>312362882.60000002</v>
      </c>
      <c r="BU78">
        <v>71082313.037</v>
      </c>
      <c r="BV78">
        <v>142993600.759</v>
      </c>
      <c r="BW78">
        <v>96101838.359999999</v>
      </c>
      <c r="BX78">
        <v>8128715.7010000004</v>
      </c>
      <c r="BY78">
        <v>11783983.662</v>
      </c>
      <c r="BZ78">
        <v>9075353.9470000006</v>
      </c>
      <c r="CA78">
        <v>207547233.84400001</v>
      </c>
      <c r="CB78">
        <v>204269339.95899999</v>
      </c>
      <c r="CC78">
        <v>244184367.502</v>
      </c>
      <c r="CD78">
        <v>141330740.76199999</v>
      </c>
      <c r="CE78">
        <v>195071788.118</v>
      </c>
      <c r="CF78">
        <v>173461121.86700001</v>
      </c>
      <c r="CG78">
        <v>179786017.18599999</v>
      </c>
      <c r="CH78">
        <v>263201545.514</v>
      </c>
      <c r="CI78">
        <v>262458586.40200001</v>
      </c>
      <c r="CJ78">
        <v>79277876.508000001</v>
      </c>
      <c r="CK78">
        <v>101367279.491</v>
      </c>
      <c r="CL78">
        <v>103639509.882</v>
      </c>
      <c r="CM78">
        <v>82639331.290000007</v>
      </c>
      <c r="CN78">
        <v>105086859.177</v>
      </c>
      <c r="CO78">
        <v>106577402.624</v>
      </c>
      <c r="CP78">
        <v>142208905.704</v>
      </c>
      <c r="CQ78">
        <v>123549934.42200001</v>
      </c>
      <c r="CR78">
        <v>189960792.53299999</v>
      </c>
      <c r="CS78">
        <v>304714071.222</v>
      </c>
      <c r="CT78">
        <v>272345898.14999998</v>
      </c>
      <c r="CU78">
        <v>288562884.75999999</v>
      </c>
      <c r="CV78">
        <v>32745370.034000002</v>
      </c>
      <c r="CW78">
        <v>16536043.85</v>
      </c>
      <c r="CX78">
        <v>44493020.769000001</v>
      </c>
      <c r="CY78">
        <v>92625631.173999995</v>
      </c>
      <c r="CZ78">
        <v>111085413.7</v>
      </c>
      <c r="DA78">
        <v>116414119.145</v>
      </c>
      <c r="DB78">
        <v>317945551.70700002</v>
      </c>
      <c r="DC78">
        <v>318210380.36000001</v>
      </c>
      <c r="DD78">
        <v>345747829.47399998</v>
      </c>
      <c r="DE78">
        <v>216152832.10299999</v>
      </c>
      <c r="DF78">
        <v>229237825.79699999</v>
      </c>
      <c r="DG78">
        <v>239276363.40000001</v>
      </c>
      <c r="DH78">
        <v>232746323.79499999</v>
      </c>
      <c r="DI78">
        <v>286434033.80800003</v>
      </c>
      <c r="DJ78">
        <v>298786924.62699997</v>
      </c>
      <c r="DK78">
        <v>306185004.39300001</v>
      </c>
      <c r="DL78">
        <v>317134117.01899999</v>
      </c>
      <c r="DM78">
        <v>263233327.89199999</v>
      </c>
      <c r="DN78">
        <v>276302866.273</v>
      </c>
    </row>
    <row r="79" spans="1:118">
      <c r="A79" s="13">
        <v>6.25E-2</v>
      </c>
      <c r="B79">
        <v>10</v>
      </c>
      <c r="C79" t="s">
        <v>98</v>
      </c>
      <c r="D79">
        <v>1230.893</v>
      </c>
      <c r="E79">
        <v>126996.406</v>
      </c>
      <c r="F79">
        <v>150416.399</v>
      </c>
      <c r="G79">
        <v>276333.38500000001</v>
      </c>
      <c r="H79">
        <v>611061.07999999996</v>
      </c>
      <c r="I79">
        <v>1178721.1459999999</v>
      </c>
      <c r="J79">
        <v>2351565.9</v>
      </c>
      <c r="K79">
        <v>4603748.7079999996</v>
      </c>
      <c r="L79">
        <v>10299169.368000001</v>
      </c>
      <c r="M79">
        <v>1743.953</v>
      </c>
      <c r="N79">
        <v>196724.397</v>
      </c>
      <c r="O79">
        <v>232015.39799999999</v>
      </c>
      <c r="P79">
        <v>406752.51899999997</v>
      </c>
      <c r="Q79">
        <v>876153.85800000001</v>
      </c>
      <c r="R79">
        <v>1605026.409</v>
      </c>
      <c r="S79">
        <v>3500678.6159999999</v>
      </c>
      <c r="T79">
        <v>5622470.0190000003</v>
      </c>
      <c r="U79">
        <v>12487207.346000001</v>
      </c>
      <c r="V79">
        <v>765.60699999999997</v>
      </c>
      <c r="W79">
        <v>142972.95699999999</v>
      </c>
      <c r="X79">
        <v>150274.364</v>
      </c>
      <c r="Y79">
        <v>300881.94799999997</v>
      </c>
      <c r="Z79">
        <v>660445.56000000006</v>
      </c>
      <c r="AA79">
        <v>1122146.96</v>
      </c>
      <c r="AB79">
        <v>2540162.662</v>
      </c>
      <c r="AC79">
        <v>4317447.1260000002</v>
      </c>
      <c r="AD79">
        <v>8459165.1490000002</v>
      </c>
      <c r="AE79">
        <v>55126.017</v>
      </c>
      <c r="AF79">
        <v>39699.146000000001</v>
      </c>
      <c r="AG79">
        <v>53400.048000000003</v>
      </c>
      <c r="AH79">
        <v>6067.8969999999999</v>
      </c>
      <c r="AI79">
        <v>23853.287</v>
      </c>
      <c r="AJ79">
        <v>24675.705000000002</v>
      </c>
      <c r="AK79">
        <v>107028.553</v>
      </c>
      <c r="AL79">
        <v>200310.24299999999</v>
      </c>
      <c r="AM79">
        <v>201157.36900000001</v>
      </c>
      <c r="AN79">
        <v>21848.477999999999</v>
      </c>
      <c r="AO79">
        <v>60145.995999999999</v>
      </c>
      <c r="AP79">
        <v>20869.069</v>
      </c>
      <c r="AQ79">
        <v>22356.087</v>
      </c>
      <c r="AR79">
        <v>42966.417999999998</v>
      </c>
      <c r="AS79">
        <v>12009.287</v>
      </c>
      <c r="AT79">
        <v>52266.080999999998</v>
      </c>
      <c r="AU79">
        <v>30292.233</v>
      </c>
      <c r="AV79">
        <v>63280.52</v>
      </c>
      <c r="AW79">
        <v>88892.24</v>
      </c>
      <c r="AX79">
        <v>123059.427</v>
      </c>
      <c r="AY79">
        <v>93156.561000000002</v>
      </c>
      <c r="AZ79">
        <v>89657.251000000004</v>
      </c>
      <c r="BA79">
        <v>33079.243999999999</v>
      </c>
      <c r="BB79">
        <v>115937.986</v>
      </c>
      <c r="BC79">
        <v>197648.505</v>
      </c>
      <c r="BD79">
        <v>171155.076</v>
      </c>
      <c r="BE79">
        <v>143901.655</v>
      </c>
      <c r="BF79">
        <v>17498.678</v>
      </c>
      <c r="BG79">
        <v>14465.459000000001</v>
      </c>
      <c r="BH79">
        <v>35215.542999999998</v>
      </c>
      <c r="BI79">
        <v>63895.652000000002</v>
      </c>
      <c r="BJ79">
        <v>69923.793999999994</v>
      </c>
      <c r="BK79">
        <v>78485.27</v>
      </c>
      <c r="BL79">
        <v>48807.464</v>
      </c>
      <c r="BM79">
        <v>32701.937000000002</v>
      </c>
      <c r="BN79">
        <v>45443.839999999997</v>
      </c>
      <c r="BO79">
        <v>74811.827999999994</v>
      </c>
      <c r="BP79">
        <v>45712.337</v>
      </c>
      <c r="BQ79">
        <v>55941.906000000003</v>
      </c>
      <c r="BR79">
        <v>29394.972000000002</v>
      </c>
      <c r="BS79">
        <v>36126.843000000001</v>
      </c>
      <c r="BT79">
        <v>26389.901999999998</v>
      </c>
      <c r="BU79">
        <v>24630.78</v>
      </c>
      <c r="BV79">
        <v>28021.004000000001</v>
      </c>
      <c r="BW79">
        <v>47147.093000000001</v>
      </c>
      <c r="BX79">
        <v>170851.91699999999</v>
      </c>
      <c r="BY79">
        <v>143747.80600000001</v>
      </c>
      <c r="BZ79">
        <v>98583.614000000001</v>
      </c>
      <c r="CA79">
        <v>46307.133999999998</v>
      </c>
      <c r="CB79">
        <v>57605.811000000002</v>
      </c>
      <c r="CC79">
        <v>89653.365000000005</v>
      </c>
      <c r="CD79">
        <v>1969.316</v>
      </c>
      <c r="CE79">
        <v>25130.861000000001</v>
      </c>
      <c r="CF79">
        <v>26589.345000000001</v>
      </c>
      <c r="CG79">
        <v>6094.6980000000003</v>
      </c>
      <c r="CH79">
        <v>16711.772000000001</v>
      </c>
      <c r="CI79">
        <v>13539.992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2992.2710000000002</v>
      </c>
      <c r="CQ79">
        <v>453.28</v>
      </c>
      <c r="CR79">
        <v>2021.3679999999999</v>
      </c>
      <c r="CS79">
        <v>15440.985000000001</v>
      </c>
      <c r="CT79">
        <v>9493.8610000000008</v>
      </c>
      <c r="CU79">
        <v>13739.348</v>
      </c>
      <c r="CV79">
        <v>845.42399999999998</v>
      </c>
      <c r="CW79">
        <v>0</v>
      </c>
      <c r="CX79">
        <v>0</v>
      </c>
      <c r="CY79">
        <v>0</v>
      </c>
      <c r="CZ79">
        <v>0</v>
      </c>
      <c r="DA79">
        <v>3642.4290000000001</v>
      </c>
      <c r="DB79">
        <v>0</v>
      </c>
      <c r="DC79">
        <v>0</v>
      </c>
      <c r="DD79">
        <v>0</v>
      </c>
      <c r="DE79">
        <v>475.423</v>
      </c>
      <c r="DF79">
        <v>1298.5540000000001</v>
      </c>
      <c r="DG79">
        <v>1517.82</v>
      </c>
      <c r="DH79">
        <v>2978.43</v>
      </c>
      <c r="DI79">
        <v>6869.6909999999998</v>
      </c>
      <c r="DJ79">
        <v>3777.9780000000001</v>
      </c>
      <c r="DK79">
        <v>7475.77</v>
      </c>
      <c r="DL79">
        <v>5039.2420000000002</v>
      </c>
      <c r="DM79">
        <v>22033.124</v>
      </c>
      <c r="DN79">
        <v>14312.147999999999</v>
      </c>
    </row>
    <row r="80" spans="1:118">
      <c r="A80" s="13">
        <v>2</v>
      </c>
      <c r="B80">
        <v>11</v>
      </c>
      <c r="C80" t="s">
        <v>99</v>
      </c>
      <c r="D80">
        <v>1130541.8570000001</v>
      </c>
      <c r="E80">
        <v>2698817.534</v>
      </c>
      <c r="F80">
        <v>2910096.4249999998</v>
      </c>
      <c r="G80">
        <v>4881669.5789999999</v>
      </c>
      <c r="H80">
        <v>10822471.569</v>
      </c>
      <c r="I80">
        <v>19573103.034000002</v>
      </c>
      <c r="J80">
        <v>39772902.071000002</v>
      </c>
      <c r="K80">
        <v>74090759.057999998</v>
      </c>
      <c r="L80">
        <v>125753013.65899999</v>
      </c>
      <c r="M80">
        <v>1398068.3319999999</v>
      </c>
      <c r="N80">
        <v>3317305.0610000002</v>
      </c>
      <c r="O80">
        <v>3817107.8709999998</v>
      </c>
      <c r="P80">
        <v>6553383.227</v>
      </c>
      <c r="Q80">
        <v>13466066.960999999</v>
      </c>
      <c r="R80">
        <v>23266099.811999999</v>
      </c>
      <c r="S80">
        <v>44211814.626999997</v>
      </c>
      <c r="T80">
        <v>83732738.637999997</v>
      </c>
      <c r="U80">
        <v>132217407.472</v>
      </c>
      <c r="V80">
        <v>780417.11100000003</v>
      </c>
      <c r="W80">
        <v>2424244.304</v>
      </c>
      <c r="X80">
        <v>3119492.0109999999</v>
      </c>
      <c r="Y80">
        <v>5586215.9720000001</v>
      </c>
      <c r="Z80">
        <v>11966080.755000001</v>
      </c>
      <c r="AA80">
        <v>21646300.294</v>
      </c>
      <c r="AB80">
        <v>40898762.659999996</v>
      </c>
      <c r="AC80">
        <v>80554917.763999999</v>
      </c>
      <c r="AD80">
        <v>127305018.22</v>
      </c>
      <c r="AE80">
        <v>33239213.517000001</v>
      </c>
      <c r="AF80">
        <v>39329232.420999996</v>
      </c>
      <c r="AG80">
        <v>40845491.982000001</v>
      </c>
      <c r="AH80">
        <v>32225417.473999999</v>
      </c>
      <c r="AI80">
        <v>42973598.696999997</v>
      </c>
      <c r="AJ80">
        <v>39992468.718999997</v>
      </c>
      <c r="AK80">
        <v>40369811.443999998</v>
      </c>
      <c r="AL80">
        <v>36523261.158</v>
      </c>
      <c r="AM80">
        <v>33567244.603</v>
      </c>
      <c r="AN80">
        <v>13637354.98</v>
      </c>
      <c r="AO80">
        <v>22507409.765000001</v>
      </c>
      <c r="AP80">
        <v>16368817.969000001</v>
      </c>
      <c r="AQ80">
        <v>3744054.25</v>
      </c>
      <c r="AR80">
        <v>2277614.1329999999</v>
      </c>
      <c r="AS80">
        <v>3374949.2689999999</v>
      </c>
      <c r="AT80">
        <v>6387817.4230000004</v>
      </c>
      <c r="AU80">
        <v>3991826.0269999998</v>
      </c>
      <c r="AV80">
        <v>8421094.5319999997</v>
      </c>
      <c r="AW80">
        <v>70937324.989999995</v>
      </c>
      <c r="AX80">
        <v>78121556.766000003</v>
      </c>
      <c r="AY80">
        <v>76496655.947999999</v>
      </c>
      <c r="AZ80">
        <v>40593918.457000002</v>
      </c>
      <c r="BA80">
        <v>60061356.079999998</v>
      </c>
      <c r="BB80">
        <v>62278665.604000002</v>
      </c>
      <c r="BC80">
        <v>10617825.726</v>
      </c>
      <c r="BD80">
        <v>10572968.210999999</v>
      </c>
      <c r="BE80">
        <v>9549981.5749999993</v>
      </c>
      <c r="BF80">
        <v>11989410.931</v>
      </c>
      <c r="BG80">
        <v>11733601.801000001</v>
      </c>
      <c r="BH80">
        <v>9311470.2009999994</v>
      </c>
      <c r="BI80">
        <v>35963047.498999998</v>
      </c>
      <c r="BJ80">
        <v>59084173.18</v>
      </c>
      <c r="BK80">
        <v>45107191.045000002</v>
      </c>
      <c r="BL80">
        <v>48005525.046999998</v>
      </c>
      <c r="BM80">
        <v>63671258.207000002</v>
      </c>
      <c r="BN80">
        <v>60860836.972999997</v>
      </c>
      <c r="BO80">
        <v>11574679.096000001</v>
      </c>
      <c r="BP80">
        <v>12319161.536</v>
      </c>
      <c r="BQ80">
        <v>11251758.276000001</v>
      </c>
      <c r="BR80">
        <v>11675706.895</v>
      </c>
      <c r="BS80">
        <v>16436288.037</v>
      </c>
      <c r="BT80">
        <v>15176692.507999999</v>
      </c>
      <c r="BU80">
        <v>24877037.997000001</v>
      </c>
      <c r="BV80">
        <v>31956923.925999999</v>
      </c>
      <c r="BW80">
        <v>24546572.410999998</v>
      </c>
      <c r="BX80">
        <v>2449109.2230000002</v>
      </c>
      <c r="BY80">
        <v>1715720.31</v>
      </c>
      <c r="BZ80">
        <v>1567763.0419999999</v>
      </c>
      <c r="CA80">
        <v>68947567.645999998</v>
      </c>
      <c r="CB80">
        <v>70955721.344999999</v>
      </c>
      <c r="CC80">
        <v>77565949.326000005</v>
      </c>
      <c r="CD80">
        <v>38719023.772</v>
      </c>
      <c r="CE80">
        <v>35443558.406000003</v>
      </c>
      <c r="CF80">
        <v>38295582.469999999</v>
      </c>
      <c r="CG80">
        <v>27492304.276999999</v>
      </c>
      <c r="CH80">
        <v>25251085.795000002</v>
      </c>
      <c r="CI80">
        <v>25260891.932</v>
      </c>
      <c r="CJ80">
        <v>8108162.9859999996</v>
      </c>
      <c r="CK80">
        <v>8252469.2050000001</v>
      </c>
      <c r="CL80">
        <v>7290075.7340000002</v>
      </c>
      <c r="CM80">
        <v>8752414.0759999994</v>
      </c>
      <c r="CN80">
        <v>3983694.1069999998</v>
      </c>
      <c r="CO80">
        <v>4235708.5360000003</v>
      </c>
      <c r="CP80">
        <v>13033197.422</v>
      </c>
      <c r="CQ80">
        <v>10703849.652000001</v>
      </c>
      <c r="CR80">
        <v>12455750.082</v>
      </c>
      <c r="CS80">
        <v>43899094.748999998</v>
      </c>
      <c r="CT80">
        <v>126648056.73</v>
      </c>
      <c r="CU80">
        <v>139521463.433</v>
      </c>
      <c r="CV80">
        <v>3205363.4780000001</v>
      </c>
      <c r="CW80">
        <v>1672447.1839999999</v>
      </c>
      <c r="CX80">
        <v>1670425.83</v>
      </c>
      <c r="CY80">
        <v>8920218.9159999993</v>
      </c>
      <c r="CZ80">
        <v>9495904.5800000001</v>
      </c>
      <c r="DA80">
        <v>6885143.5290000001</v>
      </c>
      <c r="DB80">
        <v>27498934.302000001</v>
      </c>
      <c r="DC80">
        <v>26791791.818999998</v>
      </c>
      <c r="DD80">
        <v>20123654.905999999</v>
      </c>
      <c r="DE80">
        <v>35942717.090000004</v>
      </c>
      <c r="DF80">
        <v>34739032.192000002</v>
      </c>
      <c r="DG80">
        <v>36159027.855999999</v>
      </c>
      <c r="DH80">
        <v>34252805.879000001</v>
      </c>
      <c r="DI80">
        <v>26336492.583999999</v>
      </c>
      <c r="DJ80">
        <v>27188143.857000001</v>
      </c>
      <c r="DK80">
        <v>24818067.631999999</v>
      </c>
      <c r="DL80">
        <v>22480217.098999999</v>
      </c>
      <c r="DM80">
        <v>17112573.629000001</v>
      </c>
      <c r="DN80">
        <v>15409777.079</v>
      </c>
    </row>
    <row r="81" spans="1:118">
      <c r="A81" s="13">
        <v>0.125</v>
      </c>
      <c r="B81">
        <v>12</v>
      </c>
      <c r="C81" t="s">
        <v>133</v>
      </c>
      <c r="D81">
        <v>0</v>
      </c>
      <c r="E81">
        <v>23081.118999999999</v>
      </c>
      <c r="F81">
        <v>475958.78600000002</v>
      </c>
      <c r="G81">
        <v>267932.69500000001</v>
      </c>
      <c r="H81">
        <v>1306082.156</v>
      </c>
      <c r="I81">
        <v>2750620.5469999998</v>
      </c>
      <c r="J81">
        <v>6075155.875</v>
      </c>
      <c r="K81">
        <v>8867231.4370000008</v>
      </c>
      <c r="L81">
        <v>15006507.226</v>
      </c>
      <c r="M81">
        <v>0</v>
      </c>
      <c r="N81">
        <v>148126.71799999999</v>
      </c>
      <c r="O81">
        <v>560810.72100000002</v>
      </c>
      <c r="P81">
        <v>544135.31400000001</v>
      </c>
      <c r="Q81">
        <v>2214614.0129999998</v>
      </c>
      <c r="R81">
        <v>4028331.466</v>
      </c>
      <c r="S81">
        <v>8588810.0360000003</v>
      </c>
      <c r="T81">
        <v>14462759.484999999</v>
      </c>
      <c r="U81">
        <v>23935996.984000001</v>
      </c>
      <c r="V81">
        <v>0</v>
      </c>
      <c r="W81">
        <v>162667.95199999999</v>
      </c>
      <c r="X81">
        <v>610607.14500000002</v>
      </c>
      <c r="Y81">
        <v>451690.19400000002</v>
      </c>
      <c r="Z81">
        <v>2127043.8369999998</v>
      </c>
      <c r="AA81">
        <v>4070215.193</v>
      </c>
      <c r="AB81">
        <v>7827215.2980000004</v>
      </c>
      <c r="AC81">
        <v>14142674.642999999</v>
      </c>
      <c r="AD81">
        <v>22719944.771000002</v>
      </c>
      <c r="AE81">
        <v>1391975.6470000001</v>
      </c>
      <c r="AF81">
        <v>1943216.152</v>
      </c>
      <c r="AG81">
        <v>1701525.6869999999</v>
      </c>
      <c r="AH81">
        <v>9605741.2129999995</v>
      </c>
      <c r="AI81">
        <v>9196948.9910000004</v>
      </c>
      <c r="AJ81">
        <v>10379164.448999999</v>
      </c>
      <c r="AK81">
        <v>12410707.002</v>
      </c>
      <c r="AL81">
        <v>10658929.465</v>
      </c>
      <c r="AM81">
        <v>10332560.825999999</v>
      </c>
      <c r="AN81">
        <v>6272413.3969999999</v>
      </c>
      <c r="AO81">
        <v>2138474.9750000001</v>
      </c>
      <c r="AP81">
        <v>5661798.3550000004</v>
      </c>
      <c r="AQ81">
        <v>11890876.017999999</v>
      </c>
      <c r="AR81">
        <v>12411632.458000001</v>
      </c>
      <c r="AS81">
        <v>8825574.7119999994</v>
      </c>
      <c r="AT81">
        <v>9697272.4020000007</v>
      </c>
      <c r="AU81">
        <v>10239782.432</v>
      </c>
      <c r="AV81">
        <v>8068099.5750000002</v>
      </c>
      <c r="AW81">
        <v>6243742.2879999997</v>
      </c>
      <c r="AX81">
        <v>5233716.3310000002</v>
      </c>
      <c r="AY81">
        <v>5164875.41</v>
      </c>
      <c r="AZ81">
        <v>10223551.898</v>
      </c>
      <c r="BA81">
        <v>14850974.470000001</v>
      </c>
      <c r="BB81">
        <v>14016317.447000001</v>
      </c>
      <c r="BC81">
        <v>11621740.460999999</v>
      </c>
      <c r="BD81">
        <v>13473553.404999999</v>
      </c>
      <c r="BE81">
        <v>12770196.642000001</v>
      </c>
      <c r="BF81">
        <v>1718847.46</v>
      </c>
      <c r="BG81">
        <v>2462909.0290000001</v>
      </c>
      <c r="BH81">
        <v>2061684.865</v>
      </c>
      <c r="BI81">
        <v>10966874.263</v>
      </c>
      <c r="BJ81">
        <v>16040219.945</v>
      </c>
      <c r="BK81">
        <v>12343837.096999999</v>
      </c>
      <c r="BL81">
        <v>3070433.9849999999</v>
      </c>
      <c r="BM81">
        <v>4550609.852</v>
      </c>
      <c r="BN81">
        <v>5493066.8859999999</v>
      </c>
      <c r="BO81">
        <v>5191696.9280000003</v>
      </c>
      <c r="BP81">
        <v>6888881.3289999999</v>
      </c>
      <c r="BQ81">
        <v>5932773.0020000003</v>
      </c>
      <c r="BR81">
        <v>3158528.4929999998</v>
      </c>
      <c r="BS81">
        <v>3164260.93</v>
      </c>
      <c r="BT81">
        <v>4480462.8329999996</v>
      </c>
      <c r="BU81">
        <v>2409818.1570000001</v>
      </c>
      <c r="BV81">
        <v>3551885.08</v>
      </c>
      <c r="BW81">
        <v>2457683.423</v>
      </c>
      <c r="BX81">
        <v>2980938.59</v>
      </c>
      <c r="BY81">
        <v>2804887.4879999999</v>
      </c>
      <c r="BZ81">
        <v>3830961.0610000002</v>
      </c>
      <c r="CA81">
        <v>19248940.857999999</v>
      </c>
      <c r="CB81">
        <v>20713285.513999999</v>
      </c>
      <c r="CC81">
        <v>18812629.008000001</v>
      </c>
      <c r="CD81">
        <v>3960774.1460000002</v>
      </c>
      <c r="CE81">
        <v>6048215.7599999998</v>
      </c>
      <c r="CF81">
        <v>4671717.5089999996</v>
      </c>
      <c r="CG81">
        <v>11394701.693</v>
      </c>
      <c r="CH81">
        <v>8891552.5460000001</v>
      </c>
      <c r="CI81">
        <v>11155294.655999999</v>
      </c>
      <c r="CJ81">
        <v>8055874.8700000001</v>
      </c>
      <c r="CK81">
        <v>11921672.323999999</v>
      </c>
      <c r="CL81">
        <v>12378455.157</v>
      </c>
      <c r="CM81">
        <v>12933020.464</v>
      </c>
      <c r="CN81">
        <v>7407398.0640000002</v>
      </c>
      <c r="CO81">
        <v>12396223.187999999</v>
      </c>
      <c r="CP81">
        <v>1932336.351</v>
      </c>
      <c r="CQ81">
        <v>3354193.8709999998</v>
      </c>
      <c r="CR81">
        <v>3179335.057</v>
      </c>
      <c r="CS81">
        <v>21380961.421</v>
      </c>
      <c r="CT81">
        <v>18152808.868000001</v>
      </c>
      <c r="CU81">
        <v>19879022.445</v>
      </c>
      <c r="CV81">
        <v>5621436.2740000002</v>
      </c>
      <c r="CW81">
        <v>6941039.6869999999</v>
      </c>
      <c r="CX81">
        <v>5370827.4079999998</v>
      </c>
      <c r="CY81">
        <v>2511410.304</v>
      </c>
      <c r="CZ81">
        <v>6910436.7050000001</v>
      </c>
      <c r="DA81">
        <v>8081197.3949999996</v>
      </c>
      <c r="DB81">
        <v>8619119.4729999993</v>
      </c>
      <c r="DC81">
        <v>9142732.0529999994</v>
      </c>
      <c r="DD81">
        <v>10021508.748</v>
      </c>
      <c r="DE81">
        <v>6939422.1370000001</v>
      </c>
      <c r="DF81">
        <v>7140530.6730000004</v>
      </c>
      <c r="DG81">
        <v>9064020.0979999993</v>
      </c>
      <c r="DH81">
        <v>9136942.3450000007</v>
      </c>
      <c r="DI81">
        <v>8506951.6270000003</v>
      </c>
      <c r="DJ81">
        <v>9491713.5010000002</v>
      </c>
      <c r="DK81">
        <v>7911461.3700000001</v>
      </c>
      <c r="DL81">
        <v>9953000.4489999991</v>
      </c>
      <c r="DM81">
        <v>8132177.443</v>
      </c>
      <c r="DN81">
        <v>8951108.0280000009</v>
      </c>
    </row>
    <row r="82" spans="1:118">
      <c r="A82" s="13">
        <v>6.25E-2</v>
      </c>
      <c r="B82">
        <v>13</v>
      </c>
      <c r="C82" t="s">
        <v>117</v>
      </c>
      <c r="D82">
        <v>4505.5829999999996</v>
      </c>
      <c r="E82">
        <v>281130.60100000002</v>
      </c>
      <c r="F82">
        <v>430371.84499999997</v>
      </c>
      <c r="G82">
        <v>712859.28599999996</v>
      </c>
      <c r="H82">
        <v>1803371.9950000001</v>
      </c>
      <c r="I82">
        <v>3149113.6680000001</v>
      </c>
      <c r="J82">
        <v>4945123.8710000003</v>
      </c>
      <c r="K82">
        <v>10951176.213</v>
      </c>
      <c r="L82">
        <v>20579988.375999998</v>
      </c>
      <c r="M82">
        <v>7866.84</v>
      </c>
      <c r="N82">
        <v>304550.59999999998</v>
      </c>
      <c r="O82">
        <v>585865.86899999995</v>
      </c>
      <c r="P82">
        <v>796730.26599999995</v>
      </c>
      <c r="Q82">
        <v>2393658.7370000002</v>
      </c>
      <c r="R82">
        <v>4023996.355</v>
      </c>
      <c r="S82">
        <v>5146423.2829999998</v>
      </c>
      <c r="T82">
        <v>13228919.687000001</v>
      </c>
      <c r="U82">
        <v>23246792.561999999</v>
      </c>
      <c r="V82">
        <v>5890.4160000000002</v>
      </c>
      <c r="W82">
        <v>255600.38399999999</v>
      </c>
      <c r="X82">
        <v>375683.19500000001</v>
      </c>
      <c r="Y82">
        <v>551657.37199999997</v>
      </c>
      <c r="Z82">
        <v>1620899.344</v>
      </c>
      <c r="AA82">
        <v>2914498.2560000001</v>
      </c>
      <c r="AB82">
        <v>4057240.9989999998</v>
      </c>
      <c r="AC82">
        <v>9926894.1329999994</v>
      </c>
      <c r="AD82">
        <v>17287159.032000002</v>
      </c>
      <c r="AE82">
        <v>91573.255999999994</v>
      </c>
      <c r="AF82">
        <v>91506.637000000002</v>
      </c>
      <c r="AG82">
        <v>118510.262</v>
      </c>
      <c r="AH82">
        <v>99409.887000000002</v>
      </c>
      <c r="AI82">
        <v>135446.85500000001</v>
      </c>
      <c r="AJ82">
        <v>125044.677</v>
      </c>
      <c r="AK82">
        <v>241970.95499999999</v>
      </c>
      <c r="AL82">
        <v>285638.25099999999</v>
      </c>
      <c r="AM82">
        <v>279988.31199999998</v>
      </c>
      <c r="AN82">
        <v>170801.245</v>
      </c>
      <c r="AO82">
        <v>409379.467</v>
      </c>
      <c r="AP82">
        <v>98974.294999999998</v>
      </c>
      <c r="AQ82">
        <v>35687.18</v>
      </c>
      <c r="AR82">
        <v>27262.178</v>
      </c>
      <c r="AS82">
        <v>19693.055</v>
      </c>
      <c r="AT82">
        <v>97071.914999999994</v>
      </c>
      <c r="AU82">
        <v>68825.601999999999</v>
      </c>
      <c r="AV82">
        <v>83587.032000000007</v>
      </c>
      <c r="AW82">
        <v>244127.99799999999</v>
      </c>
      <c r="AX82">
        <v>232431.96799999999</v>
      </c>
      <c r="AY82">
        <v>196551.49900000001</v>
      </c>
      <c r="AZ82">
        <v>254023.698</v>
      </c>
      <c r="BA82">
        <v>323378.73499999999</v>
      </c>
      <c r="BB82">
        <v>299539.304</v>
      </c>
      <c r="BC82">
        <v>216000.05</v>
      </c>
      <c r="BD82">
        <v>220153.788</v>
      </c>
      <c r="BE82">
        <v>277172.43800000002</v>
      </c>
      <c r="BF82">
        <v>86473.793000000005</v>
      </c>
      <c r="BG82">
        <v>112229.106</v>
      </c>
      <c r="BH82">
        <v>203611.44</v>
      </c>
      <c r="BI82">
        <v>330522.29200000002</v>
      </c>
      <c r="BJ82">
        <v>369753.02600000001</v>
      </c>
      <c r="BK82">
        <v>374956.85800000001</v>
      </c>
      <c r="BL82">
        <v>278529.11200000002</v>
      </c>
      <c r="BM82">
        <v>231440.951</v>
      </c>
      <c r="BN82">
        <v>325457.10700000002</v>
      </c>
      <c r="BO82">
        <v>297751.35499999998</v>
      </c>
      <c r="BP82">
        <v>260932.48300000001</v>
      </c>
      <c r="BQ82">
        <v>235409.02</v>
      </c>
      <c r="BR82">
        <v>111346.212</v>
      </c>
      <c r="BS82">
        <v>123248.916</v>
      </c>
      <c r="BT82">
        <v>136964.96100000001</v>
      </c>
      <c r="BU82">
        <v>42289.711000000003</v>
      </c>
      <c r="BV82">
        <v>77754.835999999996</v>
      </c>
      <c r="BW82">
        <v>95883.725000000006</v>
      </c>
      <c r="BX82">
        <v>108700.167</v>
      </c>
      <c r="BY82">
        <v>88310.288</v>
      </c>
      <c r="BZ82">
        <v>70972.676999999996</v>
      </c>
      <c r="CA82">
        <v>104190.965</v>
      </c>
      <c r="CB82">
        <v>96946.884999999995</v>
      </c>
      <c r="CC82">
        <v>112978.923</v>
      </c>
      <c r="CD82">
        <v>49069.58</v>
      </c>
      <c r="CE82">
        <v>86556.1</v>
      </c>
      <c r="CF82">
        <v>80124.463000000003</v>
      </c>
      <c r="CG82">
        <v>39950.921999999999</v>
      </c>
      <c r="CH82">
        <v>81857.483999999997</v>
      </c>
      <c r="CI82">
        <v>75508.524000000005</v>
      </c>
      <c r="CJ82">
        <v>10826.058999999999</v>
      </c>
      <c r="CK82">
        <v>13127.528</v>
      </c>
      <c r="CL82">
        <v>18488.589</v>
      </c>
      <c r="CM82">
        <v>26822.208999999999</v>
      </c>
      <c r="CN82">
        <v>39752.266000000003</v>
      </c>
      <c r="CO82">
        <v>24977.012999999999</v>
      </c>
      <c r="CP82">
        <v>26258.132000000001</v>
      </c>
      <c r="CQ82">
        <v>22081.93</v>
      </c>
      <c r="CR82">
        <v>38550.616999999998</v>
      </c>
      <c r="CS82">
        <v>72077.081999999995</v>
      </c>
      <c r="CT82">
        <v>60504.402999999998</v>
      </c>
      <c r="CU82">
        <v>63483.694000000003</v>
      </c>
      <c r="CV82">
        <v>20374.830000000002</v>
      </c>
      <c r="CW82">
        <v>12361.798000000001</v>
      </c>
      <c r="CX82">
        <v>26228.21</v>
      </c>
      <c r="CY82">
        <v>37994.082000000002</v>
      </c>
      <c r="CZ82">
        <v>24722.091</v>
      </c>
      <c r="DA82">
        <v>22783.248</v>
      </c>
      <c r="DB82">
        <v>118930.969</v>
      </c>
      <c r="DC82">
        <v>110466.56200000001</v>
      </c>
      <c r="DD82">
        <v>120856.61500000001</v>
      </c>
      <c r="DE82">
        <v>91273.047000000006</v>
      </c>
      <c r="DF82">
        <v>82262.91</v>
      </c>
      <c r="DG82">
        <v>93335.832999999999</v>
      </c>
      <c r="DH82">
        <v>99947.917000000001</v>
      </c>
      <c r="DI82">
        <v>102835.295</v>
      </c>
      <c r="DJ82">
        <v>113451.697</v>
      </c>
      <c r="DK82">
        <v>129826.982</v>
      </c>
      <c r="DL82">
        <v>142044.42199999999</v>
      </c>
      <c r="DM82">
        <v>99846.411999999997</v>
      </c>
      <c r="DN82">
        <v>112915.52099999999</v>
      </c>
    </row>
    <row r="83" spans="1:118">
      <c r="A83" s="13">
        <v>2</v>
      </c>
      <c r="B83">
        <v>14</v>
      </c>
      <c r="C83" t="s">
        <v>150</v>
      </c>
      <c r="D83">
        <v>596805.00800000003</v>
      </c>
      <c r="E83">
        <v>1261945.5860000001</v>
      </c>
      <c r="F83">
        <v>1534726.1</v>
      </c>
      <c r="G83">
        <v>2129488.6490000002</v>
      </c>
      <c r="H83">
        <v>4020430.6</v>
      </c>
      <c r="I83">
        <v>5703355.909</v>
      </c>
      <c r="J83">
        <v>8805846.9250000007</v>
      </c>
      <c r="K83">
        <v>12264342.801000001</v>
      </c>
      <c r="L83">
        <v>16680839.156000001</v>
      </c>
      <c r="M83">
        <v>1022941.1730000001</v>
      </c>
      <c r="N83">
        <v>1877400.38</v>
      </c>
      <c r="O83">
        <v>1963345.037</v>
      </c>
      <c r="P83">
        <v>2652112.6349999998</v>
      </c>
      <c r="Q83">
        <v>4765459.6720000003</v>
      </c>
      <c r="R83">
        <v>6765583.9739999995</v>
      </c>
      <c r="S83">
        <v>10657268.229</v>
      </c>
      <c r="T83">
        <v>13798914.026000001</v>
      </c>
      <c r="U83">
        <v>19291732.526999999</v>
      </c>
      <c r="V83">
        <v>730410.21899999992</v>
      </c>
      <c r="W83">
        <v>1365119.6060000001</v>
      </c>
      <c r="X83">
        <v>1503641.93</v>
      </c>
      <c r="Y83">
        <v>2006541.973</v>
      </c>
      <c r="Z83">
        <v>3627990.6529999999</v>
      </c>
      <c r="AA83">
        <v>4907906.3849999998</v>
      </c>
      <c r="AB83">
        <v>8075717.7410000004</v>
      </c>
      <c r="AC83">
        <v>11126845.567000002</v>
      </c>
      <c r="AD83">
        <v>14706562.716</v>
      </c>
      <c r="AE83">
        <v>39529741.843000002</v>
      </c>
      <c r="AF83">
        <v>37172695.781999998</v>
      </c>
      <c r="AG83">
        <v>37408340.931000002</v>
      </c>
      <c r="AH83">
        <v>28166868.424000002</v>
      </c>
      <c r="AI83">
        <v>21039862.202999998</v>
      </c>
      <c r="AJ83">
        <v>20064911.092</v>
      </c>
      <c r="AK83">
        <v>33973917.748999998</v>
      </c>
      <c r="AL83">
        <v>35916365.686999999</v>
      </c>
      <c r="AM83">
        <v>36203669.038000003</v>
      </c>
      <c r="AN83">
        <v>36650392.636</v>
      </c>
      <c r="AO83">
        <v>34640342.755999997</v>
      </c>
      <c r="AP83">
        <v>35293038.245999999</v>
      </c>
      <c r="AQ83">
        <v>28721812.02</v>
      </c>
      <c r="AR83">
        <v>30038868.922000002</v>
      </c>
      <c r="AS83">
        <v>27714410.242000002</v>
      </c>
      <c r="AT83">
        <v>12082112.387</v>
      </c>
      <c r="AU83">
        <v>8853086.1119999997</v>
      </c>
      <c r="AV83">
        <v>14672792.338</v>
      </c>
      <c r="AW83">
        <v>31310931.226</v>
      </c>
      <c r="AX83">
        <v>30811495.383000001</v>
      </c>
      <c r="AY83">
        <v>35160242.703000002</v>
      </c>
      <c r="AZ83">
        <v>42590969.520999998</v>
      </c>
      <c r="BA83">
        <v>40950858.473999999</v>
      </c>
      <c r="BB83">
        <v>42649872.899999999</v>
      </c>
      <c r="BC83">
        <v>18939864.149999999</v>
      </c>
      <c r="BD83">
        <v>18415787.572000001</v>
      </c>
      <c r="BE83">
        <v>19487809.024999999</v>
      </c>
      <c r="BF83">
        <v>29046556.335999999</v>
      </c>
      <c r="BG83">
        <v>32006085.884999998</v>
      </c>
      <c r="BH83">
        <v>31066057.164000001</v>
      </c>
      <c r="BI83">
        <v>40698957.081999995</v>
      </c>
      <c r="BJ83">
        <v>37985306.089000002</v>
      </c>
      <c r="BK83">
        <v>37944923.338</v>
      </c>
      <c r="BL83">
        <v>57338864.942999996</v>
      </c>
      <c r="BM83">
        <v>38547050.825999998</v>
      </c>
      <c r="BN83">
        <v>32268322.333000001</v>
      </c>
      <c r="BO83">
        <v>71863124.339000002</v>
      </c>
      <c r="BP83">
        <v>73510912.877000004</v>
      </c>
      <c r="BQ83">
        <v>79668885.398999989</v>
      </c>
      <c r="BR83">
        <v>68388765.630999997</v>
      </c>
      <c r="BS83">
        <v>61340962.108000003</v>
      </c>
      <c r="BT83">
        <v>59050073.520999998</v>
      </c>
      <c r="BU83">
        <v>82627175.269999996</v>
      </c>
      <c r="BV83">
        <v>97814073.694000006</v>
      </c>
      <c r="BW83">
        <v>91656728.09300001</v>
      </c>
      <c r="BX83">
        <v>77618030.788000003</v>
      </c>
      <c r="BY83">
        <v>76227489.495999992</v>
      </c>
      <c r="BZ83">
        <v>88915295.63499999</v>
      </c>
      <c r="CA83">
        <v>19978183.647</v>
      </c>
      <c r="CB83">
        <v>17555695.568999998</v>
      </c>
      <c r="CC83">
        <v>15393229.436999999</v>
      </c>
      <c r="CD83">
        <v>12948017.226</v>
      </c>
      <c r="CE83">
        <v>12406235.721999999</v>
      </c>
      <c r="CF83">
        <v>27113713.046999998</v>
      </c>
      <c r="CG83">
        <v>46688661.159000002</v>
      </c>
      <c r="CH83">
        <v>41011747.888999999</v>
      </c>
      <c r="CI83">
        <v>40526253.850999996</v>
      </c>
      <c r="CJ83">
        <v>14356376.141999999</v>
      </c>
      <c r="CK83">
        <v>15746451.978999998</v>
      </c>
      <c r="CL83">
        <v>15558854.59</v>
      </c>
      <c r="CM83">
        <v>18429106.392000001</v>
      </c>
      <c r="CN83">
        <v>9082459.1220000014</v>
      </c>
      <c r="CO83">
        <v>17159662.732999999</v>
      </c>
      <c r="CP83">
        <v>4488845.6150000002</v>
      </c>
      <c r="CQ83">
        <v>3715030.3640000001</v>
      </c>
      <c r="CR83">
        <v>4461539.7949999999</v>
      </c>
      <c r="CS83">
        <v>30421871.337000001</v>
      </c>
      <c r="CT83">
        <v>26043011.712000001</v>
      </c>
      <c r="CU83">
        <v>25460571.649</v>
      </c>
      <c r="CV83">
        <v>6370486.4969999995</v>
      </c>
      <c r="CW83">
        <v>5922184.176</v>
      </c>
      <c r="CX83">
        <v>5626044.5669999998</v>
      </c>
      <c r="CY83">
        <v>6453301.6489999993</v>
      </c>
      <c r="CZ83">
        <v>13718530.291000001</v>
      </c>
      <c r="DA83">
        <v>11919600.697999999</v>
      </c>
      <c r="DB83">
        <v>36747863.950999998</v>
      </c>
      <c r="DC83">
        <v>35032423.958999999</v>
      </c>
      <c r="DD83">
        <v>31825003.335999999</v>
      </c>
      <c r="DE83">
        <v>34391750.148000002</v>
      </c>
      <c r="DF83">
        <v>33930550.516000003</v>
      </c>
      <c r="DG83">
        <v>34578590.556999996</v>
      </c>
      <c r="DH83">
        <v>34022801.946000002</v>
      </c>
      <c r="DI83">
        <v>36907227.734999999</v>
      </c>
      <c r="DJ83">
        <v>38388908.203000002</v>
      </c>
      <c r="DK83">
        <v>39676838.408</v>
      </c>
      <c r="DL83">
        <v>39553452.256999999</v>
      </c>
      <c r="DM83">
        <v>31820713.622000001</v>
      </c>
      <c r="DN83">
        <v>32621760.223999999</v>
      </c>
    </row>
    <row r="84" spans="1:118">
      <c r="A84" s="13">
        <v>6.25E-2</v>
      </c>
      <c r="B84">
        <v>15</v>
      </c>
      <c r="C84" t="s">
        <v>135</v>
      </c>
      <c r="D84">
        <v>95097.005999999994</v>
      </c>
      <c r="E84">
        <v>6334735.3380000005</v>
      </c>
      <c r="F84">
        <v>6334876.1279999996</v>
      </c>
      <c r="G84">
        <v>13079629.464</v>
      </c>
      <c r="H84">
        <v>29001278.806000002</v>
      </c>
      <c r="I84">
        <v>52609916.809</v>
      </c>
      <c r="J84">
        <v>109023289.051</v>
      </c>
      <c r="K84">
        <v>213645123.183</v>
      </c>
      <c r="L84">
        <v>424375937.98500001</v>
      </c>
      <c r="M84">
        <v>86797.543000000005</v>
      </c>
      <c r="N84">
        <v>7640424.9910000004</v>
      </c>
      <c r="O84">
        <v>8342104.6490000002</v>
      </c>
      <c r="P84">
        <v>16426424.909</v>
      </c>
      <c r="Q84">
        <v>36503162.641000003</v>
      </c>
      <c r="R84">
        <v>62701459.484999999</v>
      </c>
      <c r="S84">
        <v>132745769.568</v>
      </c>
      <c r="T84">
        <v>253010561.12599999</v>
      </c>
      <c r="U84">
        <v>482791861.62400001</v>
      </c>
      <c r="V84">
        <v>119411.936</v>
      </c>
      <c r="W84">
        <v>6388900.6789999995</v>
      </c>
      <c r="X84">
        <v>7058605.4100000001</v>
      </c>
      <c r="Y84">
        <v>14110713.74</v>
      </c>
      <c r="Z84">
        <v>32070043.469000001</v>
      </c>
      <c r="AA84">
        <v>55900890.344999999</v>
      </c>
      <c r="AB84">
        <v>110919626.29899999</v>
      </c>
      <c r="AC84">
        <v>217915812.60800001</v>
      </c>
      <c r="AD84">
        <v>443738815.26899999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39941.22</v>
      </c>
      <c r="BD84">
        <v>20378.085999999999</v>
      </c>
      <c r="BE84">
        <v>0</v>
      </c>
      <c r="BF84">
        <v>0</v>
      </c>
      <c r="BG84">
        <v>0</v>
      </c>
      <c r="BH84">
        <v>0</v>
      </c>
      <c r="BI84">
        <v>20308.737000000001</v>
      </c>
      <c r="BJ84">
        <v>28042.436000000002</v>
      </c>
      <c r="BK84">
        <v>22377.949000000001</v>
      </c>
      <c r="BL84">
        <v>6077.3159999999998</v>
      </c>
      <c r="BM84">
        <v>0</v>
      </c>
      <c r="BN84">
        <v>0</v>
      </c>
      <c r="BO84">
        <v>81185.285000000003</v>
      </c>
      <c r="BP84">
        <v>29460.023000000001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277072.12300000002</v>
      </c>
      <c r="CH84">
        <v>144169.70600000001</v>
      </c>
      <c r="CI84">
        <v>214493.019</v>
      </c>
      <c r="CJ84">
        <v>348663.37400000001</v>
      </c>
      <c r="CK84">
        <v>25455.725999999999</v>
      </c>
      <c r="CL84">
        <v>181.26400000000001</v>
      </c>
      <c r="CM84">
        <v>0</v>
      </c>
      <c r="CN84">
        <v>13699284.812000001</v>
      </c>
      <c r="CO84">
        <v>126260.069</v>
      </c>
      <c r="CP84">
        <v>0</v>
      </c>
      <c r="CQ84">
        <v>0</v>
      </c>
      <c r="CR84">
        <v>0</v>
      </c>
      <c r="CS84">
        <v>223117.965</v>
      </c>
      <c r="CT84">
        <v>118557.8</v>
      </c>
      <c r="CU84">
        <v>79833.596000000005</v>
      </c>
      <c r="CV84">
        <v>242157.06899999999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4813659.8190000001</v>
      </c>
      <c r="DC84">
        <v>174524.655</v>
      </c>
      <c r="DD84">
        <v>13487087.093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</row>
    <row r="85" spans="1:118">
      <c r="A85" s="13">
        <v>0.5</v>
      </c>
      <c r="B85">
        <v>16</v>
      </c>
      <c r="C85" t="s">
        <v>126</v>
      </c>
      <c r="D85">
        <v>32451.170000000006</v>
      </c>
      <c r="E85">
        <v>8395131.7410000004</v>
      </c>
      <c r="F85">
        <v>8654009.8090000004</v>
      </c>
      <c r="G85">
        <v>17964993.916999999</v>
      </c>
      <c r="H85">
        <v>39823018.892999999</v>
      </c>
      <c r="I85">
        <v>70247287.103</v>
      </c>
      <c r="J85">
        <v>142747047.69500002</v>
      </c>
      <c r="K85">
        <v>261649871.23800001</v>
      </c>
      <c r="L85">
        <v>502305031.80199999</v>
      </c>
      <c r="M85">
        <v>28762.114000000001</v>
      </c>
      <c r="N85">
        <v>10434269.274</v>
      </c>
      <c r="O85">
        <v>10726315.149</v>
      </c>
      <c r="P85">
        <v>21631668.653999999</v>
      </c>
      <c r="Q85">
        <v>48233765.589000002</v>
      </c>
      <c r="R85">
        <v>81794327.062000006</v>
      </c>
      <c r="S85">
        <v>163503853.37099999</v>
      </c>
      <c r="T85">
        <v>298733020.16399997</v>
      </c>
      <c r="U85">
        <v>549348037.18599999</v>
      </c>
      <c r="V85">
        <v>14416.976000000001</v>
      </c>
      <c r="W85">
        <v>8396716.273</v>
      </c>
      <c r="X85">
        <v>8856277.004999999</v>
      </c>
      <c r="Y85">
        <v>17314374.701000001</v>
      </c>
      <c r="Z85">
        <v>39141111.726999998</v>
      </c>
      <c r="AA85">
        <v>70232698.005999997</v>
      </c>
      <c r="AB85">
        <v>136844813.67699999</v>
      </c>
      <c r="AC85">
        <v>249474005.17400002</v>
      </c>
      <c r="AD85">
        <v>464829805.41500008</v>
      </c>
      <c r="AE85">
        <v>7711934.8289999999</v>
      </c>
      <c r="AF85">
        <v>10517987.77</v>
      </c>
      <c r="AG85">
        <v>10587999.304999998</v>
      </c>
      <c r="AH85">
        <v>13552786.418</v>
      </c>
      <c r="AI85">
        <v>13094357.885000002</v>
      </c>
      <c r="AJ85">
        <v>13536153.862</v>
      </c>
      <c r="AK85">
        <v>43458542.367000006</v>
      </c>
      <c r="AL85">
        <v>55826396.159000009</v>
      </c>
      <c r="AM85">
        <v>53037364.966000006</v>
      </c>
      <c r="AN85">
        <v>7909077.9970000004</v>
      </c>
      <c r="AO85">
        <v>4739969.4720000001</v>
      </c>
      <c r="AP85">
        <v>6477461.2309999997</v>
      </c>
      <c r="AQ85">
        <v>11050554.143000001</v>
      </c>
      <c r="AR85">
        <v>10853096.745999999</v>
      </c>
      <c r="AS85">
        <v>8197394.9369999999</v>
      </c>
      <c r="AT85">
        <v>10594608.555000002</v>
      </c>
      <c r="AU85">
        <v>9448675.4470000006</v>
      </c>
      <c r="AV85">
        <v>11054738.426000001</v>
      </c>
      <c r="AW85">
        <v>32805521.191999998</v>
      </c>
      <c r="AX85">
        <v>29402359.013000004</v>
      </c>
      <c r="AY85">
        <v>29862714.647999998</v>
      </c>
      <c r="AZ85">
        <v>16089185.663999999</v>
      </c>
      <c r="BA85">
        <v>19944523.020999998</v>
      </c>
      <c r="BB85">
        <v>18709054.688999999</v>
      </c>
      <c r="BC85">
        <v>57195116.887000002</v>
      </c>
      <c r="BD85">
        <v>68880526.182999998</v>
      </c>
      <c r="BE85">
        <v>59774622.598999999</v>
      </c>
      <c r="BF85">
        <v>5949977.5529999994</v>
      </c>
      <c r="BG85">
        <v>7301591.4139999999</v>
      </c>
      <c r="BH85">
        <v>6534167.8799999999</v>
      </c>
      <c r="BI85">
        <v>15879762.210000001</v>
      </c>
      <c r="BJ85">
        <v>23261563.717</v>
      </c>
      <c r="BK85">
        <v>24726585.413999997</v>
      </c>
      <c r="BL85">
        <v>7427150.5670000007</v>
      </c>
      <c r="BM85">
        <v>9236485.6640000008</v>
      </c>
      <c r="BN85">
        <v>8904020.2949999999</v>
      </c>
      <c r="BO85">
        <v>11092805.088</v>
      </c>
      <c r="BP85">
        <v>11980447.043</v>
      </c>
      <c r="BQ85">
        <v>10653528.763</v>
      </c>
      <c r="BR85">
        <v>4758088.3</v>
      </c>
      <c r="BS85">
        <v>6305386.2219999991</v>
      </c>
      <c r="BT85">
        <v>6856352.3380000005</v>
      </c>
      <c r="BU85">
        <v>7311692.6400000006</v>
      </c>
      <c r="BV85">
        <v>9294740.811999999</v>
      </c>
      <c r="BW85">
        <v>8493006.8530000001</v>
      </c>
      <c r="BX85">
        <v>13890596.748000002</v>
      </c>
      <c r="BY85">
        <v>15710154.415999999</v>
      </c>
      <c r="BZ85">
        <v>16201154.143999999</v>
      </c>
      <c r="CA85">
        <v>13201298.277000001</v>
      </c>
      <c r="CB85">
        <v>14875058.207999999</v>
      </c>
      <c r="CC85">
        <v>13501460.802000001</v>
      </c>
      <c r="CD85">
        <v>9167386.5129999984</v>
      </c>
      <c r="CE85">
        <v>10621649.890000001</v>
      </c>
      <c r="CF85">
        <v>9971626.0480000004</v>
      </c>
      <c r="CG85">
        <v>28778880.898999996</v>
      </c>
      <c r="CH85">
        <v>31689815.916000001</v>
      </c>
      <c r="CI85">
        <v>33597940.158</v>
      </c>
      <c r="CJ85">
        <v>11685690.375</v>
      </c>
      <c r="CK85">
        <v>13194812.655000001</v>
      </c>
      <c r="CL85">
        <v>13454810.456</v>
      </c>
      <c r="CM85">
        <v>29839246.068999998</v>
      </c>
      <c r="CN85">
        <v>33127310.734000005</v>
      </c>
      <c r="CO85">
        <v>35874752.501000002</v>
      </c>
      <c r="CP85">
        <v>28145113.728999998</v>
      </c>
      <c r="CQ85">
        <v>28354264.376000002</v>
      </c>
      <c r="CR85">
        <v>34028829.339000002</v>
      </c>
      <c r="CS85">
        <v>15938757.116</v>
      </c>
      <c r="CT85">
        <v>17140923.067000002</v>
      </c>
      <c r="CU85">
        <v>18675135.450999998</v>
      </c>
      <c r="CV85">
        <v>11291910.115</v>
      </c>
      <c r="CW85">
        <v>11843750.787</v>
      </c>
      <c r="CX85">
        <v>12110387.369000001</v>
      </c>
      <c r="CY85">
        <v>18860541.447999999</v>
      </c>
      <c r="CZ85">
        <v>17219729.449000001</v>
      </c>
      <c r="DA85">
        <v>19661487.043000001</v>
      </c>
      <c r="DB85">
        <v>77222471.900000006</v>
      </c>
      <c r="DC85">
        <v>83057512.579999998</v>
      </c>
      <c r="DD85">
        <v>75057328.027999997</v>
      </c>
      <c r="DE85">
        <v>20699187.668000001</v>
      </c>
      <c r="DF85">
        <v>21528418.374000002</v>
      </c>
      <c r="DG85">
        <v>21694754.745000001</v>
      </c>
      <c r="DH85">
        <v>21244681.074000001</v>
      </c>
      <c r="DI85">
        <v>21541502.267000005</v>
      </c>
      <c r="DJ85">
        <v>22547031.645999998</v>
      </c>
      <c r="DK85">
        <v>23005938.890000001</v>
      </c>
      <c r="DL85">
        <v>23254378.397</v>
      </c>
      <c r="DM85">
        <v>19967515.541000001</v>
      </c>
      <c r="DN85">
        <v>20238638.042000003</v>
      </c>
    </row>
    <row r="86" spans="1:118">
      <c r="A86" s="13">
        <v>0.5</v>
      </c>
      <c r="B86">
        <v>17</v>
      </c>
      <c r="C86" t="s">
        <v>87</v>
      </c>
      <c r="D86">
        <v>5373272.6050000004</v>
      </c>
      <c r="E86">
        <v>5452773.9340000004</v>
      </c>
      <c r="F86">
        <v>5644667.2340000002</v>
      </c>
      <c r="G86">
        <v>14040304.452</v>
      </c>
      <c r="H86">
        <v>20568540.98</v>
      </c>
      <c r="I86">
        <v>26570104.627</v>
      </c>
      <c r="J86">
        <v>46046676.596000001</v>
      </c>
      <c r="K86">
        <v>67374547.628999993</v>
      </c>
      <c r="L86">
        <v>100463552.976</v>
      </c>
      <c r="M86">
        <v>3108781.1469999999</v>
      </c>
      <c r="N86">
        <v>6535152.6619999995</v>
      </c>
      <c r="O86">
        <v>6889415.9119999995</v>
      </c>
      <c r="P86">
        <v>16727827.664999999</v>
      </c>
      <c r="Q86">
        <v>24229488.090999998</v>
      </c>
      <c r="R86">
        <v>29719023.714000002</v>
      </c>
      <c r="S86">
        <v>52836367.928999998</v>
      </c>
      <c r="T86">
        <v>78094749.358999997</v>
      </c>
      <c r="U86">
        <v>114344970.31</v>
      </c>
      <c r="V86">
        <v>6544262.7060000002</v>
      </c>
      <c r="W86">
        <v>5444804.4249999998</v>
      </c>
      <c r="X86">
        <v>5743115.574</v>
      </c>
      <c r="Y86">
        <v>13434308.931</v>
      </c>
      <c r="Z86">
        <v>19562252.188000001</v>
      </c>
      <c r="AA86">
        <v>25559366.215</v>
      </c>
      <c r="AB86">
        <v>43969316.020000003</v>
      </c>
      <c r="AC86">
        <v>64639590.016999997</v>
      </c>
      <c r="AD86">
        <v>96469964.191</v>
      </c>
      <c r="AE86">
        <v>5806261.4029999999</v>
      </c>
      <c r="AF86">
        <v>5835790.824</v>
      </c>
      <c r="AG86">
        <v>5597705.3130000001</v>
      </c>
      <c r="AH86">
        <v>16667175.731000001</v>
      </c>
      <c r="AI86">
        <v>24242577.581</v>
      </c>
      <c r="AJ86">
        <v>21060507.662</v>
      </c>
      <c r="AK86">
        <v>40764879.682999998</v>
      </c>
      <c r="AL86">
        <v>42341607.344999999</v>
      </c>
      <c r="AM86">
        <v>42578940.494999997</v>
      </c>
      <c r="AN86">
        <v>22186747.756000001</v>
      </c>
      <c r="AO86">
        <v>9060325.5470000003</v>
      </c>
      <c r="AP86">
        <v>18185245.567000002</v>
      </c>
      <c r="AQ86">
        <v>9363771.9519999996</v>
      </c>
      <c r="AR86">
        <v>10738060.009</v>
      </c>
      <c r="AS86">
        <v>8107136.6849999996</v>
      </c>
      <c r="AT86">
        <v>49621929.560999997</v>
      </c>
      <c r="AU86">
        <v>58200586.424000002</v>
      </c>
      <c r="AV86">
        <v>48186907.685999997</v>
      </c>
      <c r="AW86">
        <v>30490753.566</v>
      </c>
      <c r="AX86">
        <v>26470308.921</v>
      </c>
      <c r="AY86">
        <v>28657585.170000002</v>
      </c>
      <c r="AZ86">
        <v>31018003.59</v>
      </c>
      <c r="BA86">
        <v>39873024.262000002</v>
      </c>
      <c r="BB86">
        <v>32331468.471999999</v>
      </c>
      <c r="BC86">
        <v>22202258.021000002</v>
      </c>
      <c r="BD86">
        <v>23789110.243999999</v>
      </c>
      <c r="BE86">
        <v>24036940.024999999</v>
      </c>
      <c r="BF86">
        <v>5429771.46</v>
      </c>
      <c r="BG86">
        <v>6061711.3679999998</v>
      </c>
      <c r="BH86">
        <v>4403472.9740000004</v>
      </c>
      <c r="BI86">
        <v>39791242.909999996</v>
      </c>
      <c r="BJ86">
        <v>40643253.921999998</v>
      </c>
      <c r="BK86">
        <v>47299662.412</v>
      </c>
      <c r="BL86">
        <v>37317495.487999998</v>
      </c>
      <c r="BM86">
        <v>26186618.977000002</v>
      </c>
      <c r="BN86">
        <v>31862733.403999999</v>
      </c>
      <c r="BO86">
        <v>13711962.457</v>
      </c>
      <c r="BP86">
        <v>13290559.223999999</v>
      </c>
      <c r="BQ86">
        <v>13787362.687000001</v>
      </c>
      <c r="BR86">
        <v>8789174.3780000005</v>
      </c>
      <c r="BS86">
        <v>6445576.8870000001</v>
      </c>
      <c r="BT86">
        <v>8225037.5350000001</v>
      </c>
      <c r="BU86">
        <v>10599427.274</v>
      </c>
      <c r="BV86">
        <v>12786519.175000001</v>
      </c>
      <c r="BW86">
        <v>14363546.264</v>
      </c>
      <c r="BX86">
        <v>6116575.0729999999</v>
      </c>
      <c r="BY86">
        <v>6152638.0480000004</v>
      </c>
      <c r="BZ86">
        <v>9450797.7640000004</v>
      </c>
      <c r="CA86">
        <v>23828508.798</v>
      </c>
      <c r="CB86">
        <v>21507885.256999999</v>
      </c>
      <c r="CC86">
        <v>22435282.263999999</v>
      </c>
      <c r="CD86">
        <v>6537170.301</v>
      </c>
      <c r="CE86">
        <v>7303459.9699999997</v>
      </c>
      <c r="CF86">
        <v>8350669.7750000004</v>
      </c>
      <c r="CG86">
        <v>4642369.8159999996</v>
      </c>
      <c r="CH86">
        <v>6564357.4179999996</v>
      </c>
      <c r="CI86">
        <v>7217278.4000000004</v>
      </c>
      <c r="CJ86">
        <v>11827676.186000001</v>
      </c>
      <c r="CK86">
        <v>14917648.857999999</v>
      </c>
      <c r="CL86">
        <v>14153939.288000001</v>
      </c>
      <c r="CM86">
        <v>11886947.722999999</v>
      </c>
      <c r="CN86">
        <v>8581142.0969999991</v>
      </c>
      <c r="CO86">
        <v>7711708.8569999998</v>
      </c>
      <c r="CP86">
        <v>5990666.2489999998</v>
      </c>
      <c r="CQ86">
        <v>4171913.6129999999</v>
      </c>
      <c r="CR86">
        <v>5981358.426</v>
      </c>
      <c r="CS86">
        <v>29326422.135000002</v>
      </c>
      <c r="CT86">
        <v>30789539.662</v>
      </c>
      <c r="CU86">
        <v>28270252.91</v>
      </c>
      <c r="CV86">
        <v>2678179.7000000002</v>
      </c>
      <c r="CW86">
        <v>3308476.716</v>
      </c>
      <c r="CX86">
        <v>3000985.0279999999</v>
      </c>
      <c r="CY86">
        <v>6905779.4270000001</v>
      </c>
      <c r="CZ86">
        <v>6914230.9630000005</v>
      </c>
      <c r="DA86">
        <v>4627574.284</v>
      </c>
      <c r="DB86">
        <v>7978349.7740000002</v>
      </c>
      <c r="DC86">
        <v>6996633.1279999996</v>
      </c>
      <c r="DD86">
        <v>6947980.9979999997</v>
      </c>
      <c r="DE86">
        <v>11679702.204</v>
      </c>
      <c r="DF86">
        <v>11622099.727</v>
      </c>
      <c r="DG86">
        <v>11808872.915999999</v>
      </c>
      <c r="DH86">
        <v>15765790.426999999</v>
      </c>
      <c r="DI86">
        <v>12452572.058</v>
      </c>
      <c r="DJ86">
        <v>14408495.968</v>
      </c>
      <c r="DK86">
        <v>14206551.838</v>
      </c>
      <c r="DL86">
        <v>14058847.481000001</v>
      </c>
      <c r="DM86">
        <v>12957869.058</v>
      </c>
      <c r="DN86">
        <v>19321414.888999999</v>
      </c>
    </row>
    <row r="87" spans="1:118">
      <c r="A87" s="13">
        <v>2</v>
      </c>
      <c r="B87">
        <v>18</v>
      </c>
      <c r="C87" t="s">
        <v>89</v>
      </c>
      <c r="D87">
        <v>19152405.144000001</v>
      </c>
      <c r="E87">
        <v>17318476.203000002</v>
      </c>
      <c r="F87">
        <v>60391723.538999997</v>
      </c>
      <c r="G87">
        <v>22459409.112</v>
      </c>
      <c r="H87">
        <v>44077817.228</v>
      </c>
      <c r="I87">
        <v>60756768.009000003</v>
      </c>
      <c r="J87">
        <v>121791953.721</v>
      </c>
      <c r="K87">
        <v>237640922.70500001</v>
      </c>
      <c r="L87">
        <v>454894713.56699997</v>
      </c>
      <c r="M87">
        <v>41806332.751000002</v>
      </c>
      <c r="N87">
        <v>33428369.030999999</v>
      </c>
      <c r="O87">
        <v>91855848.501000002</v>
      </c>
      <c r="P87">
        <v>34640440.414999999</v>
      </c>
      <c r="Q87">
        <v>64447200.75</v>
      </c>
      <c r="R87">
        <v>85335764.114999995</v>
      </c>
      <c r="S87">
        <v>151825364.54899999</v>
      </c>
      <c r="T87">
        <v>301608463.98000002</v>
      </c>
      <c r="U87">
        <v>503684711.84299999</v>
      </c>
      <c r="V87">
        <v>18774884.173999999</v>
      </c>
      <c r="W87">
        <v>19286258.107999999</v>
      </c>
      <c r="X87">
        <v>67896930.469999999</v>
      </c>
      <c r="Y87">
        <v>24035791.697000001</v>
      </c>
      <c r="Z87">
        <v>48308528.288000003</v>
      </c>
      <c r="AA87">
        <v>67306869.645999998</v>
      </c>
      <c r="AB87">
        <v>124971417.479</v>
      </c>
      <c r="AC87">
        <v>251520392.30199999</v>
      </c>
      <c r="AD87">
        <v>454773950.25</v>
      </c>
      <c r="AE87">
        <v>228171545.854</v>
      </c>
      <c r="AF87">
        <v>296397739.051</v>
      </c>
      <c r="AG87">
        <v>250303159.315</v>
      </c>
      <c r="AH87">
        <v>417285986.05000001</v>
      </c>
      <c r="AI87">
        <v>453982728.65700001</v>
      </c>
      <c r="AJ87">
        <v>449612649.76499999</v>
      </c>
      <c r="AK87">
        <v>625278629.80200005</v>
      </c>
      <c r="AL87">
        <v>689016142.55700004</v>
      </c>
      <c r="AM87">
        <v>673947272.16999996</v>
      </c>
      <c r="AN87">
        <v>523725599.85699999</v>
      </c>
      <c r="AO87">
        <v>279621147.41399997</v>
      </c>
      <c r="AP87">
        <v>426254535.81</v>
      </c>
      <c r="AQ87">
        <v>548441892.44599998</v>
      </c>
      <c r="AR87">
        <v>527825063.22299999</v>
      </c>
      <c r="AS87">
        <v>432228542.05900002</v>
      </c>
      <c r="AT87">
        <v>430338174.84200001</v>
      </c>
      <c r="AU87">
        <v>416308104.116</v>
      </c>
      <c r="AV87">
        <v>391661168.12699997</v>
      </c>
      <c r="AW87">
        <v>579288616.449</v>
      </c>
      <c r="AX87">
        <v>560038769.94500005</v>
      </c>
      <c r="AY87">
        <v>554855429.51300001</v>
      </c>
      <c r="AZ87">
        <v>411787533.495</v>
      </c>
      <c r="BA87">
        <v>540114559.57700002</v>
      </c>
      <c r="BB87">
        <v>495763881.97000003</v>
      </c>
      <c r="BC87">
        <v>498416918.51099998</v>
      </c>
      <c r="BD87">
        <v>556798409.72399998</v>
      </c>
      <c r="BE87">
        <v>573532641.90499997</v>
      </c>
      <c r="BF87">
        <v>335596561.509</v>
      </c>
      <c r="BG87">
        <v>335532488.56599998</v>
      </c>
      <c r="BH87">
        <v>277933942.20499998</v>
      </c>
      <c r="BI87">
        <v>444509279.14899999</v>
      </c>
      <c r="BJ87">
        <v>540988133.19000006</v>
      </c>
      <c r="BK87">
        <v>523475084.18000001</v>
      </c>
      <c r="BL87">
        <v>300754484.69599998</v>
      </c>
      <c r="BM87">
        <v>382259413.676</v>
      </c>
      <c r="BN87">
        <v>442013232.292</v>
      </c>
      <c r="BO87">
        <v>369419330.67500001</v>
      </c>
      <c r="BP87">
        <v>411357543.35399997</v>
      </c>
      <c r="BQ87">
        <v>371320823.37099999</v>
      </c>
      <c r="BR87">
        <v>225440984.08199999</v>
      </c>
      <c r="BS87">
        <v>190121759.875</v>
      </c>
      <c r="BT87">
        <v>243721808.521</v>
      </c>
      <c r="BU87">
        <v>168349207.26199999</v>
      </c>
      <c r="BV87">
        <v>236340591.41499999</v>
      </c>
      <c r="BW87">
        <v>192647471.215</v>
      </c>
      <c r="BX87">
        <v>197016731.34400001</v>
      </c>
      <c r="BY87">
        <v>227323911.94</v>
      </c>
      <c r="BZ87">
        <v>265008336.61700001</v>
      </c>
      <c r="CA87">
        <v>712334191.54999995</v>
      </c>
      <c r="CB87">
        <v>762294806.21800005</v>
      </c>
      <c r="CC87">
        <v>768383439.00800002</v>
      </c>
      <c r="CD87">
        <v>318508154.99199998</v>
      </c>
      <c r="CE87">
        <v>415514289.74699998</v>
      </c>
      <c r="CF87">
        <v>383959395.67400002</v>
      </c>
      <c r="CG87">
        <v>602283206.375</v>
      </c>
      <c r="CH87">
        <v>630243340.93299997</v>
      </c>
      <c r="CI87">
        <v>648100616.95299995</v>
      </c>
      <c r="CJ87">
        <v>703169061.58000004</v>
      </c>
      <c r="CK87">
        <v>729303652.71700001</v>
      </c>
      <c r="CL87">
        <v>738344101.76499999</v>
      </c>
      <c r="CM87">
        <v>683696842.63399994</v>
      </c>
      <c r="CN87">
        <v>715038197.63900006</v>
      </c>
      <c r="CO87">
        <v>733277474.49100006</v>
      </c>
      <c r="CP87">
        <v>326155061.67400002</v>
      </c>
      <c r="CQ87">
        <v>790544403.28199995</v>
      </c>
      <c r="CR87">
        <v>350198067.19999999</v>
      </c>
      <c r="CS87">
        <v>894228119.28400004</v>
      </c>
      <c r="CT87">
        <v>917361923.26800001</v>
      </c>
      <c r="CU87">
        <v>935446430.63499999</v>
      </c>
      <c r="CV87">
        <v>500909926.34399998</v>
      </c>
      <c r="CW87">
        <v>525961133.88499999</v>
      </c>
      <c r="CX87">
        <v>434572415.77399999</v>
      </c>
      <c r="CY87">
        <v>484628030.13999999</v>
      </c>
      <c r="CZ87">
        <v>500793505.15499997</v>
      </c>
      <c r="DA87">
        <v>576026689.30700004</v>
      </c>
      <c r="DB87">
        <v>675274981.56700003</v>
      </c>
      <c r="DC87">
        <v>670100108.13199997</v>
      </c>
      <c r="DD87">
        <v>641504308.04200006</v>
      </c>
      <c r="DE87">
        <v>495828596.10000002</v>
      </c>
      <c r="DF87">
        <v>534448250.89899999</v>
      </c>
      <c r="DG87">
        <v>550739761.26900005</v>
      </c>
      <c r="DH87">
        <v>553072147.27400005</v>
      </c>
      <c r="DI87">
        <v>627862580.46200001</v>
      </c>
      <c r="DJ87">
        <v>628503305.57799995</v>
      </c>
      <c r="DK87">
        <v>702129046.01699996</v>
      </c>
      <c r="DL87">
        <v>634928588.79400003</v>
      </c>
      <c r="DM87">
        <v>589244893.755</v>
      </c>
      <c r="DN87">
        <v>607348386.17299998</v>
      </c>
    </row>
    <row r="88" spans="1:118" s="11" customFormat="1">
      <c r="A88" s="13">
        <v>6.25E-2</v>
      </c>
      <c r="B88">
        <v>19</v>
      </c>
      <c r="C88" s="11" t="s">
        <v>103</v>
      </c>
      <c r="D88" s="11">
        <v>29591.985999999997</v>
      </c>
      <c r="E88" s="11">
        <v>9466.9809999999998</v>
      </c>
      <c r="F88" s="11">
        <v>6214.6620000000003</v>
      </c>
      <c r="G88" s="11">
        <v>8566.6650000000009</v>
      </c>
      <c r="H88" s="11">
        <v>14814.418</v>
      </c>
      <c r="I88" s="11">
        <v>14345.584000000001</v>
      </c>
      <c r="J88" s="11">
        <v>31970.307999999997</v>
      </c>
      <c r="K88" s="11">
        <v>96286.902000000002</v>
      </c>
      <c r="L88" s="11">
        <v>169899.47500000001</v>
      </c>
      <c r="M88" s="11">
        <v>8079.7630000000008</v>
      </c>
      <c r="N88" s="11">
        <v>3387.9189999999999</v>
      </c>
      <c r="O88" s="11">
        <v>3300.7799999999997</v>
      </c>
      <c r="P88" s="11">
        <v>3524.1329999999998</v>
      </c>
      <c r="Q88" s="11">
        <v>4063.558</v>
      </c>
      <c r="R88" s="11">
        <v>12589.370999999999</v>
      </c>
      <c r="S88" s="11">
        <v>31510.561999999998</v>
      </c>
      <c r="T88" s="11">
        <v>98419.194000000003</v>
      </c>
      <c r="U88" s="11">
        <v>242060.02000000002</v>
      </c>
      <c r="V88" s="11">
        <v>13981.498</v>
      </c>
      <c r="W88" s="11">
        <v>5553.06</v>
      </c>
      <c r="X88" s="11">
        <v>4565.4939999999997</v>
      </c>
      <c r="Y88" s="11">
        <v>27636.9</v>
      </c>
      <c r="Z88" s="11">
        <v>50990.525000000001</v>
      </c>
      <c r="AA88" s="11">
        <v>86828.160999999993</v>
      </c>
      <c r="AB88" s="11">
        <v>252255.31</v>
      </c>
      <c r="AC88" s="11">
        <v>568404.83100000001</v>
      </c>
      <c r="AD88" s="11">
        <v>1272671.0630000001</v>
      </c>
      <c r="AE88" s="11">
        <v>127144.035</v>
      </c>
      <c r="AF88" s="11">
        <v>31992.835999999999</v>
      </c>
      <c r="AG88" s="11">
        <v>32317.754000000001</v>
      </c>
      <c r="AH88" s="11">
        <v>23192.023000000001</v>
      </c>
      <c r="AI88" s="11">
        <v>14598.736000000001</v>
      </c>
      <c r="AJ88" s="11">
        <v>10555.333000000001</v>
      </c>
      <c r="AK88" s="11">
        <v>9971.9290000000001</v>
      </c>
      <c r="AL88" s="11">
        <v>9126.7729999999992</v>
      </c>
      <c r="AM88" s="11">
        <v>9356.735999999999</v>
      </c>
      <c r="AN88" s="11">
        <v>6453.1849999999995</v>
      </c>
      <c r="AO88" s="11">
        <v>7750.0709999999999</v>
      </c>
      <c r="AP88" s="11">
        <v>4224.0619999999999</v>
      </c>
      <c r="AQ88" s="11">
        <v>7488.8879999999999</v>
      </c>
      <c r="AR88" s="11">
        <v>3841.1359999999995</v>
      </c>
      <c r="AS88" s="11">
        <v>5281.076</v>
      </c>
      <c r="AT88" s="11">
        <v>7747.8739999999998</v>
      </c>
      <c r="AU88" s="11">
        <v>6240.88</v>
      </c>
      <c r="AV88" s="11">
        <v>6612.8530000000001</v>
      </c>
      <c r="AW88" s="11">
        <v>4836.2849999999999</v>
      </c>
      <c r="AX88" s="11">
        <v>6792.8909999999996</v>
      </c>
      <c r="AY88" s="11">
        <v>14375.57</v>
      </c>
      <c r="AZ88" s="11">
        <v>4838.1959999999999</v>
      </c>
      <c r="BA88" s="11">
        <v>3695.1010000000001</v>
      </c>
      <c r="BB88" s="11">
        <v>13348.973</v>
      </c>
      <c r="BC88" s="11">
        <v>9763.2669999999998</v>
      </c>
      <c r="BD88" s="11">
        <v>11071.263999999999</v>
      </c>
      <c r="BE88" s="11">
        <v>4965.6660000000002</v>
      </c>
      <c r="BF88" s="11">
        <v>7986.369999999999</v>
      </c>
      <c r="BG88" s="11">
        <v>8670.1</v>
      </c>
      <c r="BH88" s="11">
        <v>6910.0829999999996</v>
      </c>
      <c r="BI88" s="11">
        <v>11343.022999999999</v>
      </c>
      <c r="BJ88" s="11">
        <v>11030.832</v>
      </c>
      <c r="BK88" s="11">
        <v>11109.768</v>
      </c>
      <c r="BL88" s="11">
        <v>6891.2039999999997</v>
      </c>
      <c r="BM88" s="11">
        <v>19583.842000000001</v>
      </c>
      <c r="BN88" s="11">
        <v>104465.307</v>
      </c>
      <c r="BO88" s="11">
        <v>18932.361000000001</v>
      </c>
      <c r="BP88" s="11">
        <v>19411.722000000002</v>
      </c>
      <c r="BQ88" s="11">
        <v>8373.5679999999993</v>
      </c>
      <c r="BR88" s="11">
        <v>10417.870999999999</v>
      </c>
      <c r="BS88" s="11">
        <v>15352.58</v>
      </c>
      <c r="BT88" s="11">
        <v>10789.137999999999</v>
      </c>
      <c r="BU88" s="11">
        <v>8380.3979999999992</v>
      </c>
      <c r="BV88" s="11">
        <v>5661.884</v>
      </c>
      <c r="BW88" s="11">
        <v>6296.83</v>
      </c>
      <c r="BX88" s="11">
        <v>7079.0619999999999</v>
      </c>
      <c r="BY88" s="11">
        <v>7240.9650000000001</v>
      </c>
      <c r="BZ88" s="11">
        <v>21668.012000000002</v>
      </c>
      <c r="CA88" s="11">
        <v>20143.764999999999</v>
      </c>
      <c r="CB88" s="11">
        <v>15261.477999999999</v>
      </c>
      <c r="CC88" s="11">
        <v>11663.155000000001</v>
      </c>
      <c r="CD88" s="11">
        <v>11419.434000000001</v>
      </c>
      <c r="CE88" s="11">
        <v>24726.309999999998</v>
      </c>
      <c r="CF88" s="11">
        <v>18634.563999999998</v>
      </c>
      <c r="CG88" s="11">
        <v>8026.7920000000004</v>
      </c>
      <c r="CH88" s="11">
        <v>8617.857</v>
      </c>
      <c r="CI88" s="11">
        <v>17297.092000000001</v>
      </c>
      <c r="CJ88" s="11">
        <v>15114.745999999999</v>
      </c>
      <c r="CK88" s="11">
        <v>14571.739999999998</v>
      </c>
      <c r="CL88" s="11">
        <v>9325.0169999999998</v>
      </c>
      <c r="CM88" s="11">
        <v>5348.6149999999998</v>
      </c>
      <c r="CN88" s="11">
        <v>5330.9840000000004</v>
      </c>
      <c r="CO88" s="11">
        <v>12352.360999999999</v>
      </c>
      <c r="CP88" s="11">
        <v>7148.77</v>
      </c>
      <c r="CQ88" s="11">
        <v>5756.3289999999997</v>
      </c>
      <c r="CR88" s="11">
        <v>4835.527</v>
      </c>
      <c r="CS88" s="11">
        <v>5556.7489999999998</v>
      </c>
      <c r="CT88" s="11">
        <v>5229.6319999999996</v>
      </c>
      <c r="CU88" s="11">
        <v>20076.454000000002</v>
      </c>
      <c r="CV88" s="11">
        <v>2379666.6470000003</v>
      </c>
      <c r="CW88" s="11">
        <v>151418.29999999999</v>
      </c>
      <c r="CX88" s="11">
        <v>36335.869999999995</v>
      </c>
      <c r="CY88" s="11">
        <v>18668.665999999997</v>
      </c>
      <c r="CZ88" s="11">
        <v>10658.862000000001</v>
      </c>
      <c r="DA88" s="11">
        <v>10633.907999999999</v>
      </c>
      <c r="DB88" s="11">
        <v>5460.232</v>
      </c>
      <c r="DC88" s="11">
        <v>7106.4220000000005</v>
      </c>
      <c r="DD88" s="11">
        <v>11340.782999999999</v>
      </c>
      <c r="DE88" s="11">
        <v>153546.995</v>
      </c>
      <c r="DF88" s="11">
        <v>7807.2440000000006</v>
      </c>
      <c r="DG88" s="11">
        <v>137920.897</v>
      </c>
      <c r="DH88" s="11">
        <v>369246.04299999995</v>
      </c>
      <c r="DI88" s="11">
        <v>7163.0339999999997</v>
      </c>
      <c r="DJ88" s="11">
        <v>4731.2060000000001</v>
      </c>
      <c r="DK88" s="11">
        <v>12239.523999999999</v>
      </c>
      <c r="DL88" s="11">
        <v>296374.02900000004</v>
      </c>
      <c r="DM88" s="11">
        <v>8231.5469999999987</v>
      </c>
      <c r="DN88" s="11">
        <v>24828.59</v>
      </c>
    </row>
    <row r="89" spans="1:118" s="11" customFormat="1">
      <c r="A89" s="13">
        <v>2</v>
      </c>
      <c r="B89">
        <v>20</v>
      </c>
      <c r="C89" s="11" t="s">
        <v>104</v>
      </c>
      <c r="D89" s="11">
        <v>15181.028</v>
      </c>
      <c r="E89" s="11">
        <v>2562552.3249999997</v>
      </c>
      <c r="F89" s="11">
        <v>2566351.3569999998</v>
      </c>
      <c r="G89" s="11">
        <v>5010390.4969999995</v>
      </c>
      <c r="H89" s="11">
        <v>10042849.991999999</v>
      </c>
      <c r="I89" s="11">
        <v>18155825.131000001</v>
      </c>
      <c r="J89" s="11">
        <v>34281460.772</v>
      </c>
      <c r="K89" s="11">
        <v>54465636.185999997</v>
      </c>
      <c r="L89" s="11">
        <v>86280070.355000004</v>
      </c>
      <c r="M89" s="11">
        <v>46704.474999999999</v>
      </c>
      <c r="N89" s="11">
        <v>3433618.9639999997</v>
      </c>
      <c r="O89" s="11">
        <v>3146024.4649999999</v>
      </c>
      <c r="P89" s="11">
        <v>5747477.0389999999</v>
      </c>
      <c r="Q89" s="11">
        <v>12360537.114</v>
      </c>
      <c r="R89" s="11">
        <v>20485076.634</v>
      </c>
      <c r="S89" s="11">
        <v>39441136.039999999</v>
      </c>
      <c r="T89" s="11">
        <v>62201662.313000001</v>
      </c>
      <c r="U89" s="11">
        <v>99478618.108999997</v>
      </c>
      <c r="V89" s="11">
        <v>39008.1</v>
      </c>
      <c r="W89" s="11">
        <v>3231474.6359999999</v>
      </c>
      <c r="X89" s="11">
        <v>2848790.5889999997</v>
      </c>
      <c r="Y89" s="11">
        <v>5489416.9519999996</v>
      </c>
      <c r="Z89" s="11">
        <v>11644674.074000001</v>
      </c>
      <c r="AA89" s="11">
        <v>18909507.130999997</v>
      </c>
      <c r="AB89" s="11">
        <v>36257198.531999998</v>
      </c>
      <c r="AC89" s="11">
        <v>60201290.584999993</v>
      </c>
      <c r="AD89" s="11">
        <v>95696942.512000009</v>
      </c>
      <c r="AE89" s="11">
        <v>25791764.441</v>
      </c>
      <c r="AF89" s="11">
        <v>28604310.866</v>
      </c>
      <c r="AG89" s="11">
        <v>27209897.878999997</v>
      </c>
      <c r="AH89" s="11">
        <v>45526808.339000002</v>
      </c>
      <c r="AI89" s="11">
        <v>48046382.669999994</v>
      </c>
      <c r="AJ89" s="11">
        <v>48265721.049999997</v>
      </c>
      <c r="AK89" s="11">
        <v>57757623.320999995</v>
      </c>
      <c r="AL89" s="11">
        <v>62859483.276999995</v>
      </c>
      <c r="AM89" s="11">
        <v>63821367.876999997</v>
      </c>
      <c r="AN89" s="11">
        <v>45020046.905000001</v>
      </c>
      <c r="AO89" s="11">
        <v>29757127.272</v>
      </c>
      <c r="AP89" s="11">
        <v>40154332.828000002</v>
      </c>
      <c r="AQ89" s="11">
        <v>36831011.478</v>
      </c>
      <c r="AR89" s="11">
        <v>39795085.778999999</v>
      </c>
      <c r="AS89" s="11">
        <v>30061085.066</v>
      </c>
      <c r="AT89" s="11">
        <v>64287549.826000005</v>
      </c>
      <c r="AU89" s="11">
        <v>82121081.17899999</v>
      </c>
      <c r="AV89" s="11">
        <v>68737816.011999995</v>
      </c>
      <c r="AW89" s="11">
        <v>50527337.898000002</v>
      </c>
      <c r="AX89" s="11">
        <v>48788868.469999999</v>
      </c>
      <c r="AY89" s="11">
        <v>49208437.148999996</v>
      </c>
      <c r="AZ89" s="11">
        <v>34068501.204999998</v>
      </c>
      <c r="BA89" s="11">
        <v>42053179.178999998</v>
      </c>
      <c r="BB89" s="11">
        <v>42318172.229999997</v>
      </c>
      <c r="BC89" s="11">
        <v>64822457.891000003</v>
      </c>
      <c r="BD89" s="11">
        <v>79513822.973999992</v>
      </c>
      <c r="BE89" s="11">
        <v>79236817.5</v>
      </c>
      <c r="BF89" s="11">
        <v>39779170.210999995</v>
      </c>
      <c r="BG89" s="11">
        <v>45505985.368000001</v>
      </c>
      <c r="BH89" s="11">
        <v>40646019.809</v>
      </c>
      <c r="BI89" s="11">
        <v>64666085.390000001</v>
      </c>
      <c r="BJ89" s="11">
        <v>85448832.850999996</v>
      </c>
      <c r="BK89" s="11">
        <v>80217263.256999999</v>
      </c>
      <c r="BL89" s="11">
        <v>18932682.338</v>
      </c>
      <c r="BM89" s="11">
        <v>25858400.894000001</v>
      </c>
      <c r="BN89" s="11">
        <v>24459073.542999998</v>
      </c>
      <c r="BO89" s="11">
        <v>47751929.241999999</v>
      </c>
      <c r="BP89" s="11">
        <v>52897440.550000004</v>
      </c>
      <c r="BQ89" s="11">
        <v>53896976.148000002</v>
      </c>
      <c r="BR89" s="11">
        <v>31140738.862000003</v>
      </c>
      <c r="BS89" s="11">
        <v>36264005.828000002</v>
      </c>
      <c r="BT89" s="11">
        <v>36462090.344000004</v>
      </c>
      <c r="BU89" s="11">
        <v>24239021.671999998</v>
      </c>
      <c r="BV89" s="11">
        <v>33390593.846000001</v>
      </c>
      <c r="BW89" s="11">
        <v>26753090.717</v>
      </c>
      <c r="BX89" s="11">
        <v>55690231.115999997</v>
      </c>
      <c r="BY89" s="11">
        <v>64363338.412999995</v>
      </c>
      <c r="BZ89" s="11">
        <v>65669973.523000002</v>
      </c>
      <c r="CA89" s="11">
        <v>96479601.596000001</v>
      </c>
      <c r="CB89" s="11">
        <v>83171111.679000005</v>
      </c>
      <c r="CC89" s="11">
        <v>98120532.889999986</v>
      </c>
      <c r="CD89" s="11">
        <v>108418565.46700001</v>
      </c>
      <c r="CE89" s="11">
        <v>140489226.081</v>
      </c>
      <c r="CF89" s="11">
        <v>125594983.992</v>
      </c>
      <c r="CG89" s="11">
        <v>82294803.618000001</v>
      </c>
      <c r="CH89" s="11">
        <v>77418628.149999991</v>
      </c>
      <c r="CI89" s="11">
        <v>79163550.568000004</v>
      </c>
      <c r="CJ89" s="11">
        <v>102984500.12199999</v>
      </c>
      <c r="CK89" s="11">
        <v>106544175.977</v>
      </c>
      <c r="CL89" s="11">
        <v>103917025.53399999</v>
      </c>
      <c r="CM89" s="11">
        <v>125819680.95100001</v>
      </c>
      <c r="CN89" s="11">
        <v>114985514.447</v>
      </c>
      <c r="CO89" s="11">
        <v>124226676.918</v>
      </c>
      <c r="CP89" s="11">
        <v>110058566.066</v>
      </c>
      <c r="CQ89" s="11">
        <v>100850572.26000001</v>
      </c>
      <c r="CR89" s="11">
        <v>107213461.046</v>
      </c>
      <c r="CS89" s="11">
        <v>85517178.291999996</v>
      </c>
      <c r="CT89" s="11">
        <v>82609992.645999998</v>
      </c>
      <c r="CU89" s="11">
        <v>82344798.274000004</v>
      </c>
      <c r="CV89" s="11">
        <v>106497945.65000001</v>
      </c>
      <c r="CW89" s="11">
        <v>110971029.12099999</v>
      </c>
      <c r="CX89" s="11">
        <v>106125837.08600001</v>
      </c>
      <c r="CY89" s="11">
        <v>125231623.73</v>
      </c>
      <c r="CZ89" s="11">
        <v>126441627.70900001</v>
      </c>
      <c r="DA89" s="11">
        <v>126919639.442</v>
      </c>
      <c r="DB89" s="11">
        <v>118605938.21399999</v>
      </c>
      <c r="DC89" s="11">
        <v>105792916.03200001</v>
      </c>
      <c r="DD89" s="11">
        <v>105563402.58499999</v>
      </c>
      <c r="DE89" s="11">
        <v>60384671.365000002</v>
      </c>
      <c r="DF89" s="11">
        <v>60624688.184999995</v>
      </c>
      <c r="DG89" s="11">
        <v>60787842.586999997</v>
      </c>
      <c r="DH89" s="11">
        <v>59155999.270000003</v>
      </c>
      <c r="DI89" s="11">
        <v>53429354.255999997</v>
      </c>
      <c r="DJ89" s="11">
        <v>58101468.184</v>
      </c>
      <c r="DK89" s="11">
        <v>73113636.472000003</v>
      </c>
      <c r="DL89" s="11">
        <v>73525374.034999996</v>
      </c>
      <c r="DM89" s="11">
        <v>58649510.886</v>
      </c>
      <c r="DN89" s="11">
        <v>69084478.188999996</v>
      </c>
    </row>
    <row r="90" spans="1:118" s="11" customFormat="1">
      <c r="A90" s="13">
        <v>0.25</v>
      </c>
      <c r="B90">
        <v>21</v>
      </c>
      <c r="C90" s="11" t="s">
        <v>105</v>
      </c>
      <c r="D90" s="11">
        <v>11955.484</v>
      </c>
      <c r="E90" s="11">
        <v>467636.03500000003</v>
      </c>
      <c r="F90" s="11">
        <v>486900.89399999997</v>
      </c>
      <c r="G90" s="11">
        <v>898781.25799999991</v>
      </c>
      <c r="H90" s="11">
        <v>1908215.0559999999</v>
      </c>
      <c r="I90" s="11">
        <v>3422284.3830000004</v>
      </c>
      <c r="J90" s="11">
        <v>6148892.0010000002</v>
      </c>
      <c r="K90" s="11">
        <v>11249245.037</v>
      </c>
      <c r="L90" s="11">
        <v>18166914.396000002</v>
      </c>
      <c r="M90" s="11">
        <v>18554.43</v>
      </c>
      <c r="N90" s="11">
        <v>451089.64199999999</v>
      </c>
      <c r="O90" s="11">
        <v>445764.19</v>
      </c>
      <c r="P90" s="11">
        <v>877303.28899999999</v>
      </c>
      <c r="Q90" s="11">
        <v>1818824.8659999999</v>
      </c>
      <c r="R90" s="11">
        <v>3113061.2820000001</v>
      </c>
      <c r="S90" s="11">
        <v>6261517.9299999997</v>
      </c>
      <c r="T90" s="11">
        <v>10717899.719000001</v>
      </c>
      <c r="U90" s="11">
        <v>16827996.75</v>
      </c>
      <c r="V90" s="11">
        <v>15923.447</v>
      </c>
      <c r="W90" s="11">
        <v>520566.049</v>
      </c>
      <c r="X90" s="11">
        <v>452226.47500000003</v>
      </c>
      <c r="Y90" s="11">
        <v>888593.74600000004</v>
      </c>
      <c r="Z90" s="11">
        <v>1946640.264</v>
      </c>
      <c r="AA90" s="11">
        <v>3425706.0470000003</v>
      </c>
      <c r="AB90" s="11">
        <v>7033068.9499999993</v>
      </c>
      <c r="AC90" s="11">
        <v>11695270.569</v>
      </c>
      <c r="AD90" s="11">
        <v>20427074.370000001</v>
      </c>
      <c r="AE90" s="11">
        <v>1679276.6830000002</v>
      </c>
      <c r="AF90" s="11">
        <v>2661197.0580000002</v>
      </c>
      <c r="AG90" s="11">
        <v>2225173.1379999998</v>
      </c>
      <c r="AH90" s="11">
        <v>22520792.863000002</v>
      </c>
      <c r="AI90" s="11">
        <v>25816716.217</v>
      </c>
      <c r="AJ90" s="11">
        <v>21507338.745000001</v>
      </c>
      <c r="AK90" s="11">
        <v>17342388.826000001</v>
      </c>
      <c r="AL90" s="11">
        <v>19134934.875</v>
      </c>
      <c r="AM90" s="11">
        <v>16724134.921</v>
      </c>
      <c r="AN90" s="11">
        <v>4462383.4790000003</v>
      </c>
      <c r="AO90" s="11">
        <v>1880020.5180000002</v>
      </c>
      <c r="AP90" s="11">
        <v>4840866.2019999996</v>
      </c>
      <c r="AQ90" s="11">
        <v>923732.21699999995</v>
      </c>
      <c r="AR90" s="11">
        <v>873100.68400000001</v>
      </c>
      <c r="AS90" s="11">
        <v>807900.50699999998</v>
      </c>
      <c r="AT90" s="11">
        <v>3707330.3969999999</v>
      </c>
      <c r="AU90" s="11">
        <v>5208122.2120000003</v>
      </c>
      <c r="AV90" s="11">
        <v>4872363.4409999996</v>
      </c>
      <c r="AW90" s="11">
        <v>9157104.0399999991</v>
      </c>
      <c r="AX90" s="11">
        <v>8732559.7579999994</v>
      </c>
      <c r="AY90" s="11">
        <v>8637874.6660000011</v>
      </c>
      <c r="AZ90" s="11">
        <v>21829743.854000002</v>
      </c>
      <c r="BA90" s="11">
        <v>30148232.078000002</v>
      </c>
      <c r="BB90" s="11">
        <v>24999725.702</v>
      </c>
      <c r="BC90" s="11">
        <v>16848869.261999998</v>
      </c>
      <c r="BD90" s="11">
        <v>15482578.946</v>
      </c>
      <c r="BE90" s="11">
        <v>10498259.745999999</v>
      </c>
      <c r="BF90" s="11">
        <v>4574511.5219999999</v>
      </c>
      <c r="BG90" s="11">
        <v>6100927.7909999993</v>
      </c>
      <c r="BH90" s="11">
        <v>5059680.5299999993</v>
      </c>
      <c r="BI90" s="11">
        <v>14350512.869999999</v>
      </c>
      <c r="BJ90" s="11">
        <v>19250056.805</v>
      </c>
      <c r="BK90" s="11">
        <v>13943734.846000001</v>
      </c>
      <c r="BL90" s="11">
        <v>3306753.0490000001</v>
      </c>
      <c r="BM90" s="11">
        <v>5906616.3020000001</v>
      </c>
      <c r="BN90" s="11">
        <v>5618705.4750000006</v>
      </c>
      <c r="BO90" s="11">
        <v>2311155.7829999998</v>
      </c>
      <c r="BP90" s="11">
        <v>2388944.3629999999</v>
      </c>
      <c r="BQ90" s="11">
        <v>2282901.2259999998</v>
      </c>
      <c r="BR90" s="11">
        <v>7710546.5310000004</v>
      </c>
      <c r="BS90" s="11">
        <v>7375153.7919999994</v>
      </c>
      <c r="BT90" s="11">
        <v>8901604.3469999991</v>
      </c>
      <c r="BU90" s="11">
        <v>3524380.5249999999</v>
      </c>
      <c r="BV90" s="11">
        <v>5626804.1229999997</v>
      </c>
      <c r="BW90" s="11">
        <v>3758393.469</v>
      </c>
      <c r="BX90" s="11">
        <v>2588975.6749999998</v>
      </c>
      <c r="BY90" s="11">
        <v>3119577.9210000001</v>
      </c>
      <c r="BZ90" s="11">
        <v>3432948.9240000001</v>
      </c>
      <c r="CA90" s="11">
        <v>2652866.398</v>
      </c>
      <c r="CB90" s="11">
        <v>11118638.710999999</v>
      </c>
      <c r="CC90" s="11">
        <v>5842415.1610000003</v>
      </c>
      <c r="CD90" s="11">
        <v>11986217.157</v>
      </c>
      <c r="CE90" s="11">
        <v>15010762.142999999</v>
      </c>
      <c r="CF90" s="11">
        <v>16626290.473000001</v>
      </c>
      <c r="CG90" s="11">
        <v>1300243.324</v>
      </c>
      <c r="CH90" s="11">
        <v>4423596.4720000001</v>
      </c>
      <c r="CI90" s="11">
        <v>4585693.26</v>
      </c>
      <c r="CJ90" s="11">
        <v>969003.42500000005</v>
      </c>
      <c r="CK90" s="11">
        <v>2335208.605</v>
      </c>
      <c r="CL90" s="11">
        <v>2434096.2749999999</v>
      </c>
      <c r="CM90" s="11">
        <v>14684051.802999999</v>
      </c>
      <c r="CN90" s="11">
        <v>17145352.353</v>
      </c>
      <c r="CO90" s="11">
        <v>14758057.690000001</v>
      </c>
      <c r="CP90" s="11">
        <v>2629244.5580000002</v>
      </c>
      <c r="CQ90" s="11">
        <v>2228726.3619999997</v>
      </c>
      <c r="CR90" s="11">
        <v>4923503.6960000005</v>
      </c>
      <c r="CS90" s="11">
        <v>163051.307</v>
      </c>
      <c r="CT90" s="11">
        <v>423249.66899999999</v>
      </c>
      <c r="CU90" s="11">
        <v>1370683.1940000001</v>
      </c>
      <c r="CV90" s="11">
        <v>1552301.1630000002</v>
      </c>
      <c r="CW90" s="11">
        <v>4637035.426</v>
      </c>
      <c r="CX90" s="11">
        <v>2087416.388</v>
      </c>
      <c r="CY90" s="11">
        <v>5372004.693</v>
      </c>
      <c r="CZ90" s="11">
        <v>3412676.8629999999</v>
      </c>
      <c r="DA90" s="11">
        <v>2091372.8900000001</v>
      </c>
      <c r="DB90" s="11">
        <v>20961804.461000003</v>
      </c>
      <c r="DC90" s="11">
        <v>24115228.669999998</v>
      </c>
      <c r="DD90" s="11">
        <v>24547770.754000001</v>
      </c>
      <c r="DE90" s="11">
        <v>14676311.211999999</v>
      </c>
      <c r="DF90" s="11">
        <v>14367690.470000001</v>
      </c>
      <c r="DG90" s="11">
        <v>11973076.205</v>
      </c>
      <c r="DH90" s="11">
        <v>12223196.799000001</v>
      </c>
      <c r="DI90" s="11">
        <v>8410164.4349999987</v>
      </c>
      <c r="DJ90" s="11">
        <v>9401579.4609999992</v>
      </c>
      <c r="DK90" s="11">
        <v>8090150.5820000004</v>
      </c>
      <c r="DL90" s="11">
        <v>7332560.2650000006</v>
      </c>
      <c r="DM90" s="11">
        <v>5791616.8489999995</v>
      </c>
      <c r="DN90" s="11">
        <v>6476036.0519999992</v>
      </c>
    </row>
    <row r="91" spans="1:118" s="11" customFormat="1">
      <c r="A91" s="13">
        <v>0.25</v>
      </c>
      <c r="B91">
        <v>22</v>
      </c>
      <c r="C91" s="11" t="s">
        <v>106</v>
      </c>
      <c r="D91" s="11">
        <v>69484.928</v>
      </c>
      <c r="E91" s="11">
        <v>2854901.2940000002</v>
      </c>
      <c r="F91" s="11">
        <v>3031913.7639999995</v>
      </c>
      <c r="G91" s="11">
        <v>6166334.4869999997</v>
      </c>
      <c r="H91" s="11">
        <v>12523432.514</v>
      </c>
      <c r="I91" s="11">
        <v>20688907.541999999</v>
      </c>
      <c r="J91" s="11">
        <v>34563609.131999999</v>
      </c>
      <c r="K91" s="11">
        <v>55182239.361000001</v>
      </c>
      <c r="L91" s="11">
        <v>74772922.106000006</v>
      </c>
      <c r="M91" s="11">
        <v>40618.538999999997</v>
      </c>
      <c r="N91" s="11">
        <v>2736016.3119999999</v>
      </c>
      <c r="O91" s="11">
        <v>3404284.3470000001</v>
      </c>
      <c r="P91" s="11">
        <v>6582096.6749999998</v>
      </c>
      <c r="Q91" s="11">
        <v>13262567.923</v>
      </c>
      <c r="R91" s="11">
        <v>20817792.897</v>
      </c>
      <c r="S91" s="11">
        <v>34878345.057999998</v>
      </c>
      <c r="T91" s="11">
        <v>54796365.888000004</v>
      </c>
      <c r="U91" s="11">
        <v>79419242.828999996</v>
      </c>
      <c r="V91" s="11">
        <v>42130.435000000005</v>
      </c>
      <c r="W91" s="11">
        <v>2577160.8459999999</v>
      </c>
      <c r="X91" s="11">
        <v>3400311.3449999997</v>
      </c>
      <c r="Y91" s="11">
        <v>6568630.693</v>
      </c>
      <c r="Z91" s="11">
        <v>13540708.717</v>
      </c>
      <c r="AA91" s="11">
        <v>23027924.488000002</v>
      </c>
      <c r="AB91" s="11">
        <v>37419780.432999998</v>
      </c>
      <c r="AC91" s="11">
        <v>60870979.792999998</v>
      </c>
      <c r="AD91" s="11">
        <v>90525241.473000005</v>
      </c>
      <c r="AE91" s="11">
        <v>4101384.8489999999</v>
      </c>
      <c r="AF91" s="11">
        <v>4289324.9160000002</v>
      </c>
      <c r="AG91" s="11">
        <v>3995863.727</v>
      </c>
      <c r="AH91" s="11">
        <v>3127361.8909999998</v>
      </c>
      <c r="AI91" s="11">
        <v>3498482.5759999999</v>
      </c>
      <c r="AJ91" s="11">
        <v>4021052.8360000001</v>
      </c>
      <c r="AK91" s="11">
        <v>5408068.3450000007</v>
      </c>
      <c r="AL91" s="11">
        <v>6956982.8139999993</v>
      </c>
      <c r="AM91" s="11">
        <v>7103340.2080000006</v>
      </c>
      <c r="AN91" s="11">
        <v>6785497.943</v>
      </c>
      <c r="AO91" s="11">
        <v>3705615.4539999999</v>
      </c>
      <c r="AP91" s="11">
        <v>5383806.8300000001</v>
      </c>
      <c r="AQ91" s="11">
        <v>3231509.6319999998</v>
      </c>
      <c r="AR91" s="11">
        <v>3344923.872</v>
      </c>
      <c r="AS91" s="11">
        <v>2698571.3469999996</v>
      </c>
      <c r="AT91" s="11">
        <v>10948802.927999999</v>
      </c>
      <c r="AU91" s="11">
        <v>13772257.380000001</v>
      </c>
      <c r="AV91" s="11">
        <v>9889596.9560000002</v>
      </c>
      <c r="AW91" s="11">
        <v>16833187.267999999</v>
      </c>
      <c r="AX91" s="11">
        <v>15609347.577</v>
      </c>
      <c r="AY91" s="11">
        <v>14936329.867000001</v>
      </c>
      <c r="AZ91" s="11">
        <v>4026562.7320000003</v>
      </c>
      <c r="BA91" s="11">
        <v>5322972.858</v>
      </c>
      <c r="BB91" s="11">
        <v>5088304.3130000001</v>
      </c>
      <c r="BC91" s="11">
        <v>2301369.5049999999</v>
      </c>
      <c r="BD91" s="11">
        <v>2763846.6320000002</v>
      </c>
      <c r="BE91" s="11">
        <v>1872088.409</v>
      </c>
      <c r="BF91" s="11">
        <v>4629313.4369999999</v>
      </c>
      <c r="BG91" s="11">
        <v>5481797.1699999999</v>
      </c>
      <c r="BH91" s="11">
        <v>5100603.9380000001</v>
      </c>
      <c r="BI91" s="11">
        <v>7784579.1970000006</v>
      </c>
      <c r="BJ91" s="11">
        <v>9512247.4340000004</v>
      </c>
      <c r="BK91" s="11">
        <v>6886593.0520000001</v>
      </c>
      <c r="BL91" s="11">
        <v>1892265.048</v>
      </c>
      <c r="BM91" s="11">
        <v>3396996.1129999999</v>
      </c>
      <c r="BN91" s="11">
        <v>3433917.0319999997</v>
      </c>
      <c r="BO91" s="11">
        <v>6950270.1549999993</v>
      </c>
      <c r="BP91" s="11">
        <v>7407867.9780000001</v>
      </c>
      <c r="BQ91" s="11">
        <v>7101805.7570000002</v>
      </c>
      <c r="BR91" s="11">
        <v>2751863.8470000001</v>
      </c>
      <c r="BS91" s="11">
        <v>3351327.9509999999</v>
      </c>
      <c r="BT91" s="11">
        <v>4326528.0779999997</v>
      </c>
      <c r="BU91" s="11">
        <v>1704087.2349999999</v>
      </c>
      <c r="BV91" s="11">
        <v>2813917.0290000001</v>
      </c>
      <c r="BW91" s="11">
        <v>2140121.665</v>
      </c>
      <c r="BX91" s="11">
        <v>2836812.6100000003</v>
      </c>
      <c r="BY91" s="11">
        <v>3100722.7879999997</v>
      </c>
      <c r="BZ91" s="11">
        <v>2751503.48</v>
      </c>
      <c r="CA91" s="11">
        <v>16422293.141000001</v>
      </c>
      <c r="CB91" s="11">
        <v>19732621.809</v>
      </c>
      <c r="CC91" s="11">
        <v>20206299.27</v>
      </c>
      <c r="CD91" s="11">
        <v>15844584.870000001</v>
      </c>
      <c r="CE91" s="11">
        <v>19775155.806000002</v>
      </c>
      <c r="CF91" s="11">
        <v>16159625.802999999</v>
      </c>
      <c r="CG91" s="11">
        <v>8301886.2289999994</v>
      </c>
      <c r="CH91" s="11">
        <v>7306554.2939999998</v>
      </c>
      <c r="CI91" s="11">
        <v>7317715.4649999999</v>
      </c>
      <c r="CJ91" s="11">
        <v>9444569.1290000007</v>
      </c>
      <c r="CK91" s="11">
        <v>11372695.898</v>
      </c>
      <c r="CL91" s="11">
        <v>14743565.045</v>
      </c>
      <c r="CM91" s="11">
        <v>23011279.473000001</v>
      </c>
      <c r="CN91" s="11">
        <v>14108682.060000001</v>
      </c>
      <c r="CO91" s="11">
        <v>18603435.980999999</v>
      </c>
      <c r="CP91" s="11">
        <v>16779835.079999998</v>
      </c>
      <c r="CQ91" s="11">
        <v>17999930.377</v>
      </c>
      <c r="CR91" s="11">
        <v>20883887.946000002</v>
      </c>
      <c r="CS91" s="11">
        <v>3669941.07</v>
      </c>
      <c r="CT91" s="11">
        <v>5079672.7919999994</v>
      </c>
      <c r="CU91" s="11">
        <v>7006880.4910000004</v>
      </c>
      <c r="CV91" s="11">
        <v>5157166.9330000002</v>
      </c>
      <c r="CW91" s="11">
        <v>5053987.38</v>
      </c>
      <c r="CX91" s="11">
        <v>4663958.4689999996</v>
      </c>
      <c r="CY91" s="11">
        <v>9094104.7770000007</v>
      </c>
      <c r="CZ91" s="11">
        <v>17278313.217</v>
      </c>
      <c r="DA91" s="11">
        <v>20665404.343999997</v>
      </c>
      <c r="DB91" s="11">
        <v>21619479.408</v>
      </c>
      <c r="DC91" s="11">
        <v>21047507.169</v>
      </c>
      <c r="DD91" s="11">
        <v>20428562.700000003</v>
      </c>
      <c r="DE91" s="11">
        <v>9132879.2379999999</v>
      </c>
      <c r="DF91" s="11">
        <v>9504495.811999999</v>
      </c>
      <c r="DG91" s="11">
        <v>8882603.5979999993</v>
      </c>
      <c r="DH91" s="11">
        <v>8759109.8609999996</v>
      </c>
      <c r="DI91" s="11">
        <v>6236155.335</v>
      </c>
      <c r="DJ91" s="11">
        <v>7716192.5789999999</v>
      </c>
      <c r="DK91" s="11">
        <v>8779856.2640000004</v>
      </c>
      <c r="DL91" s="11">
        <v>9003671.881000001</v>
      </c>
      <c r="DM91" s="11">
        <v>7501411.7420000006</v>
      </c>
      <c r="DN91" s="11">
        <v>9573668.2689999994</v>
      </c>
    </row>
    <row r="92" spans="1:118" s="11" customFormat="1">
      <c r="A92" s="13">
        <v>0.125</v>
      </c>
      <c r="B92">
        <v>23</v>
      </c>
      <c r="C92" s="11" t="s">
        <v>107</v>
      </c>
      <c r="D92" s="11">
        <v>12538.277</v>
      </c>
      <c r="E92" s="11">
        <v>330270.21600000001</v>
      </c>
      <c r="F92" s="11">
        <v>373168.31099999999</v>
      </c>
      <c r="G92" s="11">
        <v>714831.07400000002</v>
      </c>
      <c r="H92" s="11">
        <v>1735605.6439999999</v>
      </c>
      <c r="I92" s="11">
        <v>3023517.1030000001</v>
      </c>
      <c r="J92" s="11">
        <v>6434912.9939999999</v>
      </c>
      <c r="K92" s="11">
        <v>14409182.843</v>
      </c>
      <c r="L92" s="11">
        <v>30261711.671999998</v>
      </c>
      <c r="M92" s="11">
        <v>7197.7860000000001</v>
      </c>
      <c r="N92" s="11">
        <v>280020.90899999999</v>
      </c>
      <c r="O92" s="11">
        <v>374518.95699999999</v>
      </c>
      <c r="P92" s="11">
        <v>736105.66599999997</v>
      </c>
      <c r="Q92" s="11">
        <v>1695038.2230000002</v>
      </c>
      <c r="R92" s="11">
        <v>3134663.091</v>
      </c>
      <c r="S92" s="11">
        <v>6508369.3169999998</v>
      </c>
      <c r="T92" s="11">
        <v>13430536.759999998</v>
      </c>
      <c r="U92" s="11">
        <v>29859204.487999998</v>
      </c>
      <c r="V92" s="11">
        <v>6648.1179999999995</v>
      </c>
      <c r="W92" s="11">
        <v>237901.087</v>
      </c>
      <c r="X92" s="11">
        <v>354517.64399999997</v>
      </c>
      <c r="Y92" s="11">
        <v>727328.64899999998</v>
      </c>
      <c r="Z92" s="11">
        <v>1641656.9790000001</v>
      </c>
      <c r="AA92" s="11">
        <v>3237507.1290000002</v>
      </c>
      <c r="AB92" s="11">
        <v>6097292.3660000004</v>
      </c>
      <c r="AC92" s="11">
        <v>13432024.410999998</v>
      </c>
      <c r="AD92" s="11">
        <v>29550936.338</v>
      </c>
      <c r="AE92" s="11">
        <v>170640.04800000001</v>
      </c>
      <c r="AF92" s="11">
        <v>391683.86499999999</v>
      </c>
      <c r="AG92" s="11">
        <v>246291.01699999999</v>
      </c>
      <c r="AH92" s="11">
        <v>36765.631999999998</v>
      </c>
      <c r="AI92" s="11">
        <v>46432.913</v>
      </c>
      <c r="AJ92" s="11">
        <v>31596.68</v>
      </c>
      <c r="AK92" s="11">
        <v>1399822.4980000001</v>
      </c>
      <c r="AL92" s="11">
        <v>177235.984</v>
      </c>
      <c r="AM92" s="11">
        <v>156213.24400000001</v>
      </c>
      <c r="AN92" s="11">
        <v>22130.684000000001</v>
      </c>
      <c r="AO92" s="11">
        <v>18660.53</v>
      </c>
      <c r="AP92" s="11">
        <v>16867.521000000001</v>
      </c>
      <c r="AQ92" s="11">
        <v>11318.123</v>
      </c>
      <c r="AR92" s="11">
        <v>10717.338</v>
      </c>
      <c r="AS92" s="11">
        <v>10842.065000000001</v>
      </c>
      <c r="AT92" s="11">
        <v>23818.731</v>
      </c>
      <c r="AU92" s="11">
        <v>28384.61</v>
      </c>
      <c r="AV92" s="11">
        <v>22479.881000000001</v>
      </c>
      <c r="AW92" s="11">
        <v>45778.668999999994</v>
      </c>
      <c r="AX92" s="11">
        <v>37168.055</v>
      </c>
      <c r="AY92" s="11">
        <v>36204.084999999999</v>
      </c>
      <c r="AZ92" s="11">
        <v>41619.019</v>
      </c>
      <c r="BA92" s="11">
        <v>189178.579</v>
      </c>
      <c r="BB92" s="11">
        <v>59302.975000000006</v>
      </c>
      <c r="BC92" s="11">
        <v>2042275.513</v>
      </c>
      <c r="BD92" s="11">
        <v>2783104.7390000001</v>
      </c>
      <c r="BE92" s="11">
        <v>3249012.8540000003</v>
      </c>
      <c r="BF92" s="11">
        <v>11569.177</v>
      </c>
      <c r="BG92" s="11">
        <v>13324.679</v>
      </c>
      <c r="BH92" s="11">
        <v>18357.282999999999</v>
      </c>
      <c r="BI92" s="11">
        <v>68804.135999999999</v>
      </c>
      <c r="BJ92" s="11">
        <v>1216407.7069999999</v>
      </c>
      <c r="BK92" s="11">
        <v>3157244.1469999999</v>
      </c>
      <c r="BL92" s="11">
        <v>12081.831</v>
      </c>
      <c r="BM92" s="11">
        <v>9674.8060000000005</v>
      </c>
      <c r="BN92" s="11">
        <v>11506.746999999999</v>
      </c>
      <c r="BO92" s="11">
        <v>15661.123</v>
      </c>
      <c r="BP92" s="11">
        <v>17935.955000000002</v>
      </c>
      <c r="BQ92" s="11">
        <v>20161.975999999999</v>
      </c>
      <c r="BR92" s="11">
        <v>11331.875</v>
      </c>
      <c r="BS92" s="11">
        <v>13663.757</v>
      </c>
      <c r="BT92" s="11">
        <v>13449.196</v>
      </c>
      <c r="BU92" s="11">
        <v>9449.2250000000004</v>
      </c>
      <c r="BV92" s="11">
        <v>11822.398999999999</v>
      </c>
      <c r="BW92" s="11">
        <v>8917.8549999999996</v>
      </c>
      <c r="BX92" s="11">
        <v>13146.796</v>
      </c>
      <c r="BY92" s="11">
        <v>12467.05</v>
      </c>
      <c r="BZ92" s="11">
        <v>17600.737000000001</v>
      </c>
      <c r="CA92" s="11">
        <v>54548.609000000004</v>
      </c>
      <c r="CB92" s="11">
        <v>149402.78400000001</v>
      </c>
      <c r="CC92" s="11">
        <v>63304.894</v>
      </c>
      <c r="CD92" s="11">
        <v>65446.284</v>
      </c>
      <c r="CE92" s="11">
        <v>70559.456999999995</v>
      </c>
      <c r="CF92" s="11">
        <v>49258.868000000002</v>
      </c>
      <c r="CG92" s="11">
        <v>127774.53899999999</v>
      </c>
      <c r="CH92" s="11">
        <v>107206.446</v>
      </c>
      <c r="CI92" s="11">
        <v>99583.016999999993</v>
      </c>
      <c r="CJ92" s="11">
        <v>7094921.6410000008</v>
      </c>
      <c r="CK92" s="11">
        <v>7235279.5860000011</v>
      </c>
      <c r="CL92" s="11">
        <v>7346469.3969999999</v>
      </c>
      <c r="CM92" s="11">
        <v>332534.81099999999</v>
      </c>
      <c r="CN92" s="11">
        <v>395382.79799999995</v>
      </c>
      <c r="CO92" s="11">
        <v>6908088.1919999998</v>
      </c>
      <c r="CP92" s="11">
        <v>3397100.0460000001</v>
      </c>
      <c r="CQ92" s="11">
        <v>2413214.3679999998</v>
      </c>
      <c r="CR92" s="11">
        <v>2746224.4190000002</v>
      </c>
      <c r="CS92" s="11">
        <v>1481498.257</v>
      </c>
      <c r="CT92" s="11">
        <v>1346114.162</v>
      </c>
      <c r="CU92" s="11">
        <v>855861.179</v>
      </c>
      <c r="CV92" s="11">
        <v>80138.930999999997</v>
      </c>
      <c r="CW92" s="11">
        <v>49996.017999999996</v>
      </c>
      <c r="CX92" s="11">
        <v>33495.35</v>
      </c>
      <c r="CY92" s="11">
        <v>128379.83199999999</v>
      </c>
      <c r="CZ92" s="11">
        <v>3485772.4010000001</v>
      </c>
      <c r="DA92" s="11">
        <v>2808411.1189999999</v>
      </c>
      <c r="DB92" s="11">
        <v>106762.495</v>
      </c>
      <c r="DC92" s="11">
        <v>94928.864999999991</v>
      </c>
      <c r="DD92" s="11">
        <v>96298.944000000003</v>
      </c>
      <c r="DE92" s="11">
        <v>105213.19200000001</v>
      </c>
      <c r="DF92" s="11">
        <v>111479.21299999999</v>
      </c>
      <c r="DG92" s="11">
        <v>422439.60100000002</v>
      </c>
      <c r="DH92" s="11">
        <v>118958.56200000001</v>
      </c>
      <c r="DI92" s="11">
        <v>68141.258999999991</v>
      </c>
      <c r="DJ92" s="11">
        <v>50984.635999999999</v>
      </c>
      <c r="DK92" s="11">
        <v>50701.145000000004</v>
      </c>
      <c r="DL92" s="11">
        <v>275856.15299999999</v>
      </c>
      <c r="DM92" s="11">
        <v>37078.656999999999</v>
      </c>
      <c r="DN92" s="11">
        <v>31476.099000000002</v>
      </c>
    </row>
    <row r="93" spans="1:118">
      <c r="A93" s="13">
        <v>6.25E-2</v>
      </c>
      <c r="B93">
        <v>24</v>
      </c>
      <c r="C93" t="s">
        <v>183</v>
      </c>
      <c r="D93">
        <v>40840.536</v>
      </c>
      <c r="E93">
        <v>43804.131000000001</v>
      </c>
      <c r="F93">
        <v>54746.883000000002</v>
      </c>
      <c r="G93">
        <v>47617.675999999999</v>
      </c>
      <c r="H93">
        <v>95634.182000000001</v>
      </c>
      <c r="I93">
        <v>54949.016000000003</v>
      </c>
      <c r="J93">
        <v>46066.123</v>
      </c>
      <c r="K93">
        <v>74426.884000000005</v>
      </c>
      <c r="L93">
        <v>66483.172000000006</v>
      </c>
      <c r="M93">
        <v>64439.826000000001</v>
      </c>
      <c r="N93">
        <v>35047.584000000003</v>
      </c>
      <c r="O93">
        <v>50241.523000000001</v>
      </c>
      <c r="P93">
        <v>43577.394</v>
      </c>
      <c r="Q93">
        <v>49631.877999999997</v>
      </c>
      <c r="R93">
        <v>40641.485000000001</v>
      </c>
      <c r="S93">
        <v>59646.353999999999</v>
      </c>
      <c r="T93">
        <v>57390.578999999998</v>
      </c>
      <c r="U93">
        <v>47977.214</v>
      </c>
      <c r="V93">
        <v>33145.667000000001</v>
      </c>
      <c r="W93">
        <v>38798.474000000002</v>
      </c>
      <c r="X93">
        <v>66159.544999999998</v>
      </c>
      <c r="Y93">
        <v>165456.37100000001</v>
      </c>
      <c r="Z93">
        <v>42140.014000000003</v>
      </c>
      <c r="AA93">
        <v>32079.605</v>
      </c>
      <c r="AB93">
        <v>45346.574999999997</v>
      </c>
      <c r="AC93">
        <v>36046.597000000002</v>
      </c>
      <c r="AD93">
        <v>49830.451000000001</v>
      </c>
      <c r="AE93">
        <v>68584.392000000007</v>
      </c>
      <c r="AF93">
        <v>54042.370999999999</v>
      </c>
      <c r="AG93">
        <v>69116.112999999998</v>
      </c>
      <c r="AH93">
        <v>251376.31099999999</v>
      </c>
      <c r="AI93">
        <v>281326.38</v>
      </c>
      <c r="AJ93">
        <v>193816.91</v>
      </c>
      <c r="AK93">
        <v>194189</v>
      </c>
      <c r="AL93">
        <v>72680.592000000004</v>
      </c>
      <c r="AM93">
        <v>66062.593999999997</v>
      </c>
      <c r="AN93">
        <v>55593.868000000002</v>
      </c>
      <c r="AO93">
        <v>38197.108</v>
      </c>
      <c r="AP93">
        <v>51545.722000000002</v>
      </c>
      <c r="AQ93">
        <v>185363.913</v>
      </c>
      <c r="AR93">
        <v>71749.56</v>
      </c>
      <c r="AS93">
        <v>53595.108999999997</v>
      </c>
      <c r="AT93">
        <v>80490.918999999994</v>
      </c>
      <c r="AU93">
        <v>106536.412</v>
      </c>
      <c r="AV93">
        <v>81363.866999999998</v>
      </c>
      <c r="AW93">
        <v>62689.855000000003</v>
      </c>
      <c r="AX93">
        <v>44815.673000000003</v>
      </c>
      <c r="AY93">
        <v>52261.09</v>
      </c>
      <c r="AZ93">
        <v>40158.392</v>
      </c>
      <c r="BA93">
        <v>222827.97500000001</v>
      </c>
      <c r="BB93">
        <v>111623.27099999999</v>
      </c>
      <c r="BC93">
        <v>180544.098</v>
      </c>
      <c r="BD93">
        <v>200220</v>
      </c>
      <c r="BE93">
        <v>57473.889000000003</v>
      </c>
      <c r="BF93">
        <v>121845.435</v>
      </c>
      <c r="BG93">
        <v>56685.565000000002</v>
      </c>
      <c r="BH93">
        <v>41012.400000000001</v>
      </c>
      <c r="BI93">
        <v>47448.851999999999</v>
      </c>
      <c r="BJ93">
        <v>206045.704</v>
      </c>
      <c r="BK93">
        <v>151835</v>
      </c>
      <c r="BL93">
        <v>51093.853999999999</v>
      </c>
      <c r="BM93">
        <v>140476.30900000001</v>
      </c>
      <c r="BN93">
        <v>39227.201999999997</v>
      </c>
      <c r="BO93">
        <v>52021.39</v>
      </c>
      <c r="BP93">
        <v>160382.82699999999</v>
      </c>
      <c r="BQ93">
        <v>186557.01300000001</v>
      </c>
      <c r="BR93">
        <v>204633.228</v>
      </c>
      <c r="BS93">
        <v>217840</v>
      </c>
      <c r="BT93">
        <v>163736.272</v>
      </c>
      <c r="BU93">
        <v>73098.043999999994</v>
      </c>
      <c r="BV93">
        <v>132720.598</v>
      </c>
      <c r="BW93">
        <v>44045.709000000003</v>
      </c>
      <c r="BX93">
        <v>51929.356</v>
      </c>
      <c r="BY93">
        <v>50398.214999999997</v>
      </c>
      <c r="BZ93">
        <v>62513</v>
      </c>
      <c r="CA93">
        <v>180103</v>
      </c>
      <c r="CB93">
        <v>180432</v>
      </c>
      <c r="CC93">
        <v>111924.59600000001</v>
      </c>
      <c r="CD93">
        <v>174836</v>
      </c>
      <c r="CE93">
        <v>174293</v>
      </c>
      <c r="CF93">
        <v>104924.215</v>
      </c>
      <c r="CG93">
        <v>255837.67199999999</v>
      </c>
      <c r="CH93">
        <v>201751.38399999999</v>
      </c>
      <c r="CI93">
        <v>189962.73499999999</v>
      </c>
      <c r="CJ93">
        <v>240897.755</v>
      </c>
      <c r="CK93">
        <v>224898.66</v>
      </c>
      <c r="CL93">
        <v>178143.245</v>
      </c>
      <c r="CM93">
        <v>228521</v>
      </c>
      <c r="CN93">
        <v>206843.22899999999</v>
      </c>
      <c r="CO93">
        <v>177143.027</v>
      </c>
      <c r="CP93">
        <v>202897.95</v>
      </c>
      <c r="CQ93">
        <v>207674.34700000001</v>
      </c>
      <c r="CR93">
        <v>183205.67800000001</v>
      </c>
      <c r="CS93">
        <v>294467.81199999998</v>
      </c>
      <c r="CT93">
        <v>260078.462</v>
      </c>
      <c r="CU93">
        <v>232322.742</v>
      </c>
      <c r="CV93">
        <v>286712.66200000001</v>
      </c>
      <c r="CW93">
        <v>248889.33100000001</v>
      </c>
      <c r="CX93">
        <v>236710.39499999999</v>
      </c>
      <c r="CY93">
        <v>205332.899</v>
      </c>
      <c r="CZ93">
        <v>155497.239</v>
      </c>
      <c r="DA93">
        <v>143652.38200000001</v>
      </c>
      <c r="DB93">
        <v>176203.29</v>
      </c>
      <c r="DC93">
        <v>159628.95600000001</v>
      </c>
      <c r="DD93">
        <v>177646.06099999999</v>
      </c>
      <c r="DE93">
        <v>333522</v>
      </c>
      <c r="DF93">
        <v>357696</v>
      </c>
      <c r="DG93">
        <v>304698</v>
      </c>
      <c r="DH93">
        <v>262481.86499999999</v>
      </c>
      <c r="DI93">
        <v>285144</v>
      </c>
      <c r="DJ93">
        <v>283111</v>
      </c>
      <c r="DK93">
        <v>267181.72499999998</v>
      </c>
      <c r="DL93">
        <v>269361.44900000002</v>
      </c>
      <c r="DM93">
        <v>198064.09</v>
      </c>
      <c r="DN93">
        <v>195150.81700000001</v>
      </c>
    </row>
    <row r="94" spans="1:118">
      <c r="A94" s="13">
        <v>2</v>
      </c>
      <c r="B94">
        <v>25</v>
      </c>
      <c r="C94" t="s">
        <v>136</v>
      </c>
      <c r="D94">
        <v>15519.471</v>
      </c>
      <c r="E94">
        <v>1835702.581</v>
      </c>
      <c r="F94">
        <v>1948902.4850000001</v>
      </c>
      <c r="G94">
        <v>4042501.585</v>
      </c>
      <c r="H94">
        <v>10567323.489</v>
      </c>
      <c r="I94">
        <v>18506482.201000001</v>
      </c>
      <c r="J94">
        <v>40856420.204999998</v>
      </c>
      <c r="K94">
        <v>80529173.226999998</v>
      </c>
      <c r="L94">
        <v>148012964.73300001</v>
      </c>
      <c r="M94">
        <v>0</v>
      </c>
      <c r="N94">
        <v>1942191.6969999999</v>
      </c>
      <c r="O94">
        <v>1994652.5379999999</v>
      </c>
      <c r="P94">
        <v>4411297.7369999997</v>
      </c>
      <c r="Q94">
        <v>10644986.088</v>
      </c>
      <c r="R94">
        <v>20900710.107999999</v>
      </c>
      <c r="S94">
        <v>43810460.489</v>
      </c>
      <c r="T94">
        <v>86649971.241999999</v>
      </c>
      <c r="U94">
        <v>160803215.26499999</v>
      </c>
      <c r="V94">
        <v>0</v>
      </c>
      <c r="W94">
        <v>1521409.307</v>
      </c>
      <c r="X94">
        <v>1567250.2590000001</v>
      </c>
      <c r="Y94">
        <v>3610186.057</v>
      </c>
      <c r="Z94">
        <v>9393500.1339999996</v>
      </c>
      <c r="AA94">
        <v>18427437.463</v>
      </c>
      <c r="AB94">
        <v>40091394.597000003</v>
      </c>
      <c r="AC94">
        <v>77177584.011000007</v>
      </c>
      <c r="AD94">
        <v>146767821.98100001</v>
      </c>
      <c r="AE94">
        <v>4154540.4989999998</v>
      </c>
      <c r="AF94">
        <v>4795828.9740000004</v>
      </c>
      <c r="AG94">
        <v>4185352.6340000001</v>
      </c>
      <c r="AH94">
        <v>36242453.861000001</v>
      </c>
      <c r="AI94">
        <v>41421653.723999999</v>
      </c>
      <c r="AJ94">
        <v>37215565.634000003</v>
      </c>
      <c r="AK94">
        <v>33613690.603</v>
      </c>
      <c r="AL94">
        <v>22961196.548999999</v>
      </c>
      <c r="AM94">
        <v>21383627.329999998</v>
      </c>
      <c r="AN94">
        <v>18686587.976</v>
      </c>
      <c r="AO94">
        <v>11987992.98</v>
      </c>
      <c r="AP94">
        <v>20941349.671</v>
      </c>
      <c r="AQ94">
        <v>10703686.336999999</v>
      </c>
      <c r="AR94">
        <v>10877120.564999999</v>
      </c>
      <c r="AS94">
        <v>9439156.8819999993</v>
      </c>
      <c r="AT94">
        <v>18589516.044</v>
      </c>
      <c r="AU94">
        <v>18029641.846999999</v>
      </c>
      <c r="AV94">
        <v>13190051.068</v>
      </c>
      <c r="AW94">
        <v>29284533.956999999</v>
      </c>
      <c r="AX94">
        <v>28256460.513</v>
      </c>
      <c r="AY94">
        <v>31015323.116</v>
      </c>
      <c r="AZ94">
        <v>47330947.743000001</v>
      </c>
      <c r="BA94">
        <v>68709094.773000002</v>
      </c>
      <c r="BB94">
        <v>58077896.024999999</v>
      </c>
      <c r="BC94">
        <v>51072422.751999997</v>
      </c>
      <c r="BD94">
        <v>60313309.713</v>
      </c>
      <c r="BE94">
        <v>44897426.131999999</v>
      </c>
      <c r="BF94">
        <v>10206675.176999999</v>
      </c>
      <c r="BG94">
        <v>10968338.115</v>
      </c>
      <c r="BH94">
        <v>8549228.5559999999</v>
      </c>
      <c r="BI94">
        <v>81083594.280000001</v>
      </c>
      <c r="BJ94">
        <v>109322293.668</v>
      </c>
      <c r="BK94">
        <v>99078003.539000005</v>
      </c>
      <c r="BL94">
        <v>24415544.390000001</v>
      </c>
      <c r="BM94">
        <v>37107594.637000002</v>
      </c>
      <c r="BN94">
        <v>30400567.578000002</v>
      </c>
      <c r="BO94">
        <v>2465977.105</v>
      </c>
      <c r="BP94">
        <v>3442318.4389999998</v>
      </c>
      <c r="BQ94">
        <v>3179727.798</v>
      </c>
      <c r="BR94">
        <v>3258833.0410000002</v>
      </c>
      <c r="BS94">
        <v>2632016.9369999999</v>
      </c>
      <c r="BT94">
        <v>1588349.331</v>
      </c>
      <c r="BU94">
        <v>2977212.3020000001</v>
      </c>
      <c r="BV94">
        <v>911931.57200000004</v>
      </c>
      <c r="BW94">
        <v>431548.19900000002</v>
      </c>
      <c r="BX94">
        <v>566449.48600000003</v>
      </c>
      <c r="BY94">
        <v>710854.17200000002</v>
      </c>
      <c r="BZ94">
        <v>531033.402</v>
      </c>
      <c r="CA94">
        <v>22077077.039999999</v>
      </c>
      <c r="CB94">
        <v>37364780.316</v>
      </c>
      <c r="CC94">
        <v>39171096.471000001</v>
      </c>
      <c r="CD94">
        <v>4752622.2769999998</v>
      </c>
      <c r="CE94">
        <v>6317154.6560000004</v>
      </c>
      <c r="CF94">
        <v>5889424.7460000003</v>
      </c>
      <c r="CG94">
        <v>107479567.04000001</v>
      </c>
      <c r="CH94">
        <v>117179223.899</v>
      </c>
      <c r="CI94">
        <v>120048017.088</v>
      </c>
      <c r="CJ94">
        <v>19737906.719000001</v>
      </c>
      <c r="CK94">
        <v>20586659.673</v>
      </c>
      <c r="CL94">
        <v>21381425.796999998</v>
      </c>
      <c r="CM94">
        <v>11411773.573000001</v>
      </c>
      <c r="CN94">
        <v>12524155.193</v>
      </c>
      <c r="CO94">
        <v>12277143.568</v>
      </c>
      <c r="CP94">
        <v>5364614.3339999998</v>
      </c>
      <c r="CQ94">
        <v>6542980.3660000004</v>
      </c>
      <c r="CR94">
        <v>7875566.9970000004</v>
      </c>
      <c r="CS94">
        <v>95269604.388999999</v>
      </c>
      <c r="CT94">
        <v>88795917.936000004</v>
      </c>
      <c r="CU94">
        <v>100212718.723</v>
      </c>
      <c r="CV94">
        <v>3427413.7990000001</v>
      </c>
      <c r="CW94">
        <v>4689524.8839999996</v>
      </c>
      <c r="CX94">
        <v>3834696.6639999999</v>
      </c>
      <c r="CY94">
        <v>6334033.1830000002</v>
      </c>
      <c r="CZ94">
        <v>8087487.3399999999</v>
      </c>
      <c r="DA94">
        <v>9404623.0989999995</v>
      </c>
      <c r="DB94">
        <v>3340652.912</v>
      </c>
      <c r="DC94">
        <v>2748494.5150000001</v>
      </c>
      <c r="DD94">
        <v>5722265.0259999996</v>
      </c>
      <c r="DE94">
        <v>27949164.892999999</v>
      </c>
      <c r="DF94">
        <v>29070574.068999998</v>
      </c>
      <c r="DG94">
        <v>27083335.967999998</v>
      </c>
      <c r="DH94">
        <v>26093317.434999999</v>
      </c>
      <c r="DI94">
        <v>25113739.980999999</v>
      </c>
      <c r="DJ94">
        <v>21088360.701000001</v>
      </c>
      <c r="DK94">
        <v>16359067.356000001</v>
      </c>
      <c r="DL94">
        <v>14920856.483999999</v>
      </c>
      <c r="DM94">
        <v>9884881.1730000004</v>
      </c>
      <c r="DN94">
        <v>8071822.8600000003</v>
      </c>
    </row>
    <row r="95" spans="1:118">
      <c r="A95" s="13">
        <v>6.25E-2</v>
      </c>
      <c r="B95">
        <v>26</v>
      </c>
      <c r="C95" t="s">
        <v>128</v>
      </c>
      <c r="D95">
        <v>2051.7040000000002</v>
      </c>
      <c r="E95">
        <v>3655.1030000000001</v>
      </c>
      <c r="F95">
        <v>1767.2349999999999</v>
      </c>
      <c r="G95">
        <v>1154.548</v>
      </c>
      <c r="H95">
        <v>1607.306</v>
      </c>
      <c r="I95">
        <v>1678.1410000000001</v>
      </c>
      <c r="J95">
        <v>846.85900000000004</v>
      </c>
      <c r="K95">
        <v>0</v>
      </c>
      <c r="L95">
        <v>0</v>
      </c>
      <c r="M95">
        <v>1762.5530000000001</v>
      </c>
      <c r="N95">
        <v>92.096999999999994</v>
      </c>
      <c r="O95">
        <v>809.98400000000004</v>
      </c>
      <c r="P95">
        <v>444.75</v>
      </c>
      <c r="Q95">
        <v>363.63400000000001</v>
      </c>
      <c r="R95">
        <v>1835.2049999999999</v>
      </c>
      <c r="S95">
        <v>532.16300000000001</v>
      </c>
      <c r="T95">
        <v>0</v>
      </c>
      <c r="U95">
        <v>0</v>
      </c>
      <c r="V95">
        <v>529.899</v>
      </c>
      <c r="W95">
        <v>212.214</v>
      </c>
      <c r="X95">
        <v>1582.394</v>
      </c>
      <c r="Y95">
        <v>1269.4749999999999</v>
      </c>
      <c r="Z95">
        <v>124.995</v>
      </c>
      <c r="AA95">
        <v>325.44200000000001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79.135000000000005</v>
      </c>
      <c r="AJ95">
        <v>139.87799999999999</v>
      </c>
      <c r="AK95">
        <v>124.501</v>
      </c>
      <c r="AL95">
        <v>202.77099999999999</v>
      </c>
      <c r="AM95">
        <v>159.56100000000001</v>
      </c>
      <c r="AN95">
        <v>682.23400000000004</v>
      </c>
      <c r="AO95">
        <v>2330.2460000000001</v>
      </c>
      <c r="AP95">
        <v>204.965</v>
      </c>
      <c r="AQ95">
        <v>188.36</v>
      </c>
      <c r="AR95">
        <v>195.755</v>
      </c>
      <c r="AS95">
        <v>988.1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210.35599999999999</v>
      </c>
      <c r="BA95">
        <v>0</v>
      </c>
      <c r="BB95">
        <v>0</v>
      </c>
      <c r="BC95">
        <v>218.44900000000001</v>
      </c>
      <c r="BD95">
        <v>214.36699999999999</v>
      </c>
      <c r="BE95">
        <v>0</v>
      </c>
      <c r="BF95">
        <v>0</v>
      </c>
      <c r="BG95">
        <v>433.49099999999999</v>
      </c>
      <c r="BH95">
        <v>919.94</v>
      </c>
      <c r="BI95">
        <v>0</v>
      </c>
      <c r="BJ95">
        <v>0</v>
      </c>
      <c r="BK95">
        <v>0</v>
      </c>
      <c r="BL95">
        <v>1353.424</v>
      </c>
      <c r="BM95">
        <v>367.71300000000002</v>
      </c>
      <c r="BN95">
        <v>535.65800000000002</v>
      </c>
      <c r="BO95">
        <v>524.69200000000001</v>
      </c>
      <c r="BP95">
        <v>49.951000000000001</v>
      </c>
      <c r="BQ95">
        <v>391.05200000000002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29.838000000000001</v>
      </c>
      <c r="BY95">
        <v>0</v>
      </c>
      <c r="BZ95">
        <v>0</v>
      </c>
      <c r="CA95">
        <v>55.347999999999999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201.72399999999999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167.02099999999999</v>
      </c>
      <c r="DN95">
        <v>0</v>
      </c>
    </row>
    <row r="96" spans="1:118">
      <c r="A96" s="13">
        <v>0.5</v>
      </c>
      <c r="B96">
        <v>27</v>
      </c>
      <c r="C96" t="s">
        <v>108</v>
      </c>
      <c r="D96">
        <v>637984.61</v>
      </c>
      <c r="E96">
        <v>1751580.8870000001</v>
      </c>
      <c r="F96">
        <v>1928228.7050000001</v>
      </c>
      <c r="G96">
        <v>3518967.8769999999</v>
      </c>
      <c r="H96">
        <v>7965839.5839999998</v>
      </c>
      <c r="I96">
        <v>16682914.776000001</v>
      </c>
      <c r="J96">
        <v>41065574.825999998</v>
      </c>
      <c r="K96">
        <v>95555260.084999993</v>
      </c>
      <c r="L96">
        <v>219374162.98899999</v>
      </c>
      <c r="M96">
        <v>511964.739</v>
      </c>
      <c r="N96">
        <v>2355791.656</v>
      </c>
      <c r="O96">
        <v>2703567.0869999998</v>
      </c>
      <c r="P96">
        <v>4958049.091</v>
      </c>
      <c r="Q96">
        <v>11610655.922</v>
      </c>
      <c r="R96">
        <v>22411945.638</v>
      </c>
      <c r="S96">
        <v>50933864.876000002</v>
      </c>
      <c r="T96">
        <v>113210062.92299999</v>
      </c>
      <c r="U96">
        <v>241796322.00799999</v>
      </c>
      <c r="V96">
        <v>456721.533</v>
      </c>
      <c r="W96">
        <v>1984452.398</v>
      </c>
      <c r="X96">
        <v>2431013.2310000001</v>
      </c>
      <c r="Y96">
        <v>4613490.8899999997</v>
      </c>
      <c r="Z96">
        <v>10989903.471999999</v>
      </c>
      <c r="AA96">
        <v>21546805.193999998</v>
      </c>
      <c r="AB96">
        <v>46089253.824000001</v>
      </c>
      <c r="AC96">
        <v>108577126.001</v>
      </c>
      <c r="AD96">
        <v>226138682.40900001</v>
      </c>
      <c r="AE96">
        <v>6880483.2410000004</v>
      </c>
      <c r="AF96">
        <v>7003268.3339999998</v>
      </c>
      <c r="AG96">
        <v>5853443.7539999997</v>
      </c>
      <c r="AH96">
        <v>18023154.199999999</v>
      </c>
      <c r="AI96">
        <v>18563667.088</v>
      </c>
      <c r="AJ96">
        <v>19492134.322000001</v>
      </c>
      <c r="AK96">
        <v>34876522.726000004</v>
      </c>
      <c r="AL96">
        <v>48673763.322999999</v>
      </c>
      <c r="AM96">
        <v>43049478.766000003</v>
      </c>
      <c r="AN96">
        <v>21573817.651000001</v>
      </c>
      <c r="AO96">
        <v>4272109.5029999996</v>
      </c>
      <c r="AP96">
        <v>10664235.588</v>
      </c>
      <c r="AQ96">
        <v>7980893.2800000003</v>
      </c>
      <c r="AR96">
        <v>7844587.2419999996</v>
      </c>
      <c r="AS96">
        <v>4288037.3480000002</v>
      </c>
      <c r="AT96">
        <v>29483893.965999998</v>
      </c>
      <c r="AU96">
        <v>28958657.146000002</v>
      </c>
      <c r="AV96">
        <v>22723146.732999999</v>
      </c>
      <c r="AW96">
        <v>21582811.605999999</v>
      </c>
      <c r="AX96">
        <v>19870628.478</v>
      </c>
      <c r="AY96">
        <v>16880356.098000001</v>
      </c>
      <c r="AZ96">
        <v>17497884.215</v>
      </c>
      <c r="BA96">
        <v>23716490.897</v>
      </c>
      <c r="BB96">
        <v>22299998.168000001</v>
      </c>
      <c r="BC96">
        <v>23346151.522</v>
      </c>
      <c r="BD96">
        <v>29248849.954</v>
      </c>
      <c r="BE96">
        <v>33569905.267999999</v>
      </c>
      <c r="BF96">
        <v>9809113.5739999991</v>
      </c>
      <c r="BG96">
        <v>10285828.851</v>
      </c>
      <c r="BH96">
        <v>6881015.2089999998</v>
      </c>
      <c r="BI96">
        <v>20302166.874000002</v>
      </c>
      <c r="BJ96">
        <v>36973869.684</v>
      </c>
      <c r="BK96">
        <v>37135721.755999997</v>
      </c>
      <c r="BL96">
        <v>8205955.807</v>
      </c>
      <c r="BM96">
        <v>12263731.559</v>
      </c>
      <c r="BN96">
        <v>11885943.012</v>
      </c>
      <c r="BO96">
        <v>28512075.567000002</v>
      </c>
      <c r="BP96">
        <v>38880581.145999998</v>
      </c>
      <c r="BQ96">
        <v>35017870.997000001</v>
      </c>
      <c r="BR96">
        <v>9458761.5850000009</v>
      </c>
      <c r="BS96">
        <v>2845318.93</v>
      </c>
      <c r="BT96">
        <v>10896333.534</v>
      </c>
      <c r="BU96">
        <v>3768929.38</v>
      </c>
      <c r="BV96">
        <v>8089887.3229999999</v>
      </c>
      <c r="BW96">
        <v>5873360.6799999997</v>
      </c>
      <c r="BX96">
        <v>2915107.5410000002</v>
      </c>
      <c r="BY96">
        <v>3579851.9339999999</v>
      </c>
      <c r="BZ96">
        <v>4065922.0950000002</v>
      </c>
      <c r="CA96">
        <v>16563681.578</v>
      </c>
      <c r="CB96">
        <v>19595487.614999998</v>
      </c>
      <c r="CC96">
        <v>15212500.16</v>
      </c>
      <c r="CD96">
        <v>11400426.658</v>
      </c>
      <c r="CE96">
        <v>13377288.831</v>
      </c>
      <c r="CF96">
        <v>14046113.249</v>
      </c>
      <c r="CG96">
        <v>4641544.9759999998</v>
      </c>
      <c r="CH96">
        <v>3319032.193</v>
      </c>
      <c r="CI96">
        <v>2918545.477</v>
      </c>
      <c r="CJ96">
        <v>2565875.27</v>
      </c>
      <c r="CK96">
        <v>2229975.267</v>
      </c>
      <c r="CL96">
        <v>1850338.973</v>
      </c>
      <c r="CM96">
        <v>3594584.9219999998</v>
      </c>
      <c r="CN96">
        <v>4883603.0060000001</v>
      </c>
      <c r="CO96">
        <v>2349308.926</v>
      </c>
      <c r="CP96">
        <v>6699647.6320000002</v>
      </c>
      <c r="CQ96">
        <v>5171724.8569999998</v>
      </c>
      <c r="CR96">
        <v>5157695.2949999999</v>
      </c>
      <c r="CS96">
        <v>7041531.5010000002</v>
      </c>
      <c r="CT96">
        <v>10488326.313999999</v>
      </c>
      <c r="CU96">
        <v>9126535.6659999993</v>
      </c>
      <c r="CV96">
        <v>3804500.301</v>
      </c>
      <c r="CW96">
        <v>3144473.003</v>
      </c>
      <c r="CX96">
        <v>2309710.0240000002</v>
      </c>
      <c r="CY96">
        <v>2939523.057</v>
      </c>
      <c r="CZ96">
        <v>1277111.3330000001</v>
      </c>
      <c r="DA96">
        <v>892797.28300000005</v>
      </c>
      <c r="DB96">
        <v>17467521.960000001</v>
      </c>
      <c r="DC96">
        <v>18286553.363000002</v>
      </c>
      <c r="DD96">
        <v>16822812.842999998</v>
      </c>
      <c r="DE96">
        <v>10151559.037</v>
      </c>
      <c r="DF96">
        <v>10352560.709000001</v>
      </c>
      <c r="DG96">
        <v>19137183.114</v>
      </c>
      <c r="DH96">
        <v>13618729.753</v>
      </c>
      <c r="DI96">
        <v>15829478.438999999</v>
      </c>
      <c r="DJ96">
        <v>16725434.403000001</v>
      </c>
      <c r="DK96">
        <v>19350186.478</v>
      </c>
      <c r="DL96">
        <v>22361773.254999999</v>
      </c>
      <c r="DM96">
        <v>18550181.313999999</v>
      </c>
      <c r="DN96">
        <v>20405129.469000001</v>
      </c>
    </row>
    <row r="97" spans="1:118">
      <c r="A97" s="13">
        <v>0.25</v>
      </c>
      <c r="B97">
        <v>28</v>
      </c>
      <c r="C97" t="s">
        <v>137</v>
      </c>
      <c r="D97">
        <v>428079.03899999999</v>
      </c>
      <c r="E97">
        <v>534367.22400000005</v>
      </c>
      <c r="F97">
        <v>554875.31400000001</v>
      </c>
      <c r="G97">
        <v>718349.01100000006</v>
      </c>
      <c r="H97">
        <v>1160581.372</v>
      </c>
      <c r="I97">
        <v>1790073.716</v>
      </c>
      <c r="J97">
        <v>3137822.1919999998</v>
      </c>
      <c r="K97">
        <v>5438958.7019999996</v>
      </c>
      <c r="L97">
        <v>9122625.3330000006</v>
      </c>
      <c r="M97">
        <v>401444.02600000001</v>
      </c>
      <c r="N97">
        <v>704568.04299999995</v>
      </c>
      <c r="O97">
        <v>680326.60100000002</v>
      </c>
      <c r="P97">
        <v>895268.76199999999</v>
      </c>
      <c r="Q97">
        <v>1557263.334</v>
      </c>
      <c r="R97">
        <v>2296550.3590000002</v>
      </c>
      <c r="S97">
        <v>4377446.0209999997</v>
      </c>
      <c r="T97">
        <v>6541635.5609999998</v>
      </c>
      <c r="U97">
        <v>10770517.357999999</v>
      </c>
      <c r="V97">
        <v>330370.56099999999</v>
      </c>
      <c r="W97">
        <v>586869.04099999997</v>
      </c>
      <c r="X97">
        <v>543781.07200000004</v>
      </c>
      <c r="Y97">
        <v>764236.71900000004</v>
      </c>
      <c r="Z97">
        <v>1369832.6</v>
      </c>
      <c r="AA97">
        <v>2003983.835</v>
      </c>
      <c r="AB97">
        <v>3925621.8089999999</v>
      </c>
      <c r="AC97">
        <v>5613661.0530000003</v>
      </c>
      <c r="AD97">
        <v>9285227.2850000001</v>
      </c>
      <c r="AE97">
        <v>6225044.4610000001</v>
      </c>
      <c r="AF97">
        <v>6696260.835</v>
      </c>
      <c r="AG97">
        <v>6368817.9539999999</v>
      </c>
      <c r="AH97">
        <v>6868799.5539999995</v>
      </c>
      <c r="AI97">
        <v>6307155.4230000004</v>
      </c>
      <c r="AJ97">
        <v>5988872.4409999996</v>
      </c>
      <c r="AK97">
        <v>14736470.744999999</v>
      </c>
      <c r="AL97">
        <v>13798444.142999999</v>
      </c>
      <c r="AM97">
        <v>14486873.028999999</v>
      </c>
      <c r="AN97">
        <v>13296431.829</v>
      </c>
      <c r="AO97">
        <v>6261617.1030000001</v>
      </c>
      <c r="AP97">
        <v>11900474.869000001</v>
      </c>
      <c r="AQ97">
        <v>2758468.554</v>
      </c>
      <c r="AR97">
        <v>2993598.3330000001</v>
      </c>
      <c r="AS97">
        <v>2386008.622</v>
      </c>
      <c r="AT97">
        <v>2730901.9929999998</v>
      </c>
      <c r="AU97">
        <v>3299236.36</v>
      </c>
      <c r="AV97">
        <v>2566498.1719999998</v>
      </c>
      <c r="AW97">
        <v>20199741.925000001</v>
      </c>
      <c r="AX97">
        <v>18925021.920000002</v>
      </c>
      <c r="AY97">
        <v>19036797.131999999</v>
      </c>
      <c r="AZ97">
        <v>7037091.3650000002</v>
      </c>
      <c r="BA97">
        <v>7931705.7060000002</v>
      </c>
      <c r="BB97">
        <v>7062745.9869999997</v>
      </c>
      <c r="BC97">
        <v>20858072.311999999</v>
      </c>
      <c r="BD97">
        <v>20840283.175000001</v>
      </c>
      <c r="BE97">
        <v>20295062.164000001</v>
      </c>
      <c r="BF97">
        <v>1876231.18</v>
      </c>
      <c r="BG97">
        <v>2225976.8939999999</v>
      </c>
      <c r="BH97">
        <v>1794685.8559999999</v>
      </c>
      <c r="BI97">
        <v>17750655.776000001</v>
      </c>
      <c r="BJ97">
        <v>17969546.679000001</v>
      </c>
      <c r="BK97">
        <v>15802140.956</v>
      </c>
      <c r="BL97">
        <v>6543404.9409999996</v>
      </c>
      <c r="BM97">
        <v>5606682.5659999996</v>
      </c>
      <c r="BN97">
        <v>4619386.4850000003</v>
      </c>
      <c r="BO97">
        <v>2478851.1430000002</v>
      </c>
      <c r="BP97">
        <v>3263088.4079999998</v>
      </c>
      <c r="BQ97">
        <v>5971965.5539999995</v>
      </c>
      <c r="BR97">
        <v>6882586.7570000002</v>
      </c>
      <c r="BS97">
        <v>6588815.6950000003</v>
      </c>
      <c r="BT97">
        <v>5185703.9539999999</v>
      </c>
      <c r="BU97">
        <v>11848126.111</v>
      </c>
      <c r="BV97">
        <v>14654566.743000001</v>
      </c>
      <c r="BW97">
        <v>10815731.272</v>
      </c>
      <c r="BX97">
        <v>5264714.5209999997</v>
      </c>
      <c r="BY97">
        <v>5494934.0549999997</v>
      </c>
      <c r="BZ97">
        <v>7225363.3219999997</v>
      </c>
      <c r="CA97">
        <v>12826341.757999999</v>
      </c>
      <c r="CB97">
        <v>8968023.6150000002</v>
      </c>
      <c r="CC97">
        <v>8777444.4489999991</v>
      </c>
      <c r="CD97">
        <v>2224726.4890000001</v>
      </c>
      <c r="CE97">
        <v>2247471.67</v>
      </c>
      <c r="CF97">
        <v>2707813.9870000002</v>
      </c>
      <c r="CG97">
        <v>4426891.0729999999</v>
      </c>
      <c r="CH97">
        <v>5811161.466</v>
      </c>
      <c r="CI97">
        <v>6096042.3169999998</v>
      </c>
      <c r="CJ97">
        <v>6135851.5870000003</v>
      </c>
      <c r="CK97">
        <v>7821803.8739999998</v>
      </c>
      <c r="CL97">
        <v>6959101.4790000003</v>
      </c>
      <c r="CM97">
        <v>3993046.3689999999</v>
      </c>
      <c r="CN97">
        <v>4429291.0219999999</v>
      </c>
      <c r="CO97">
        <v>4899389.75</v>
      </c>
      <c r="CP97">
        <v>1201118.169</v>
      </c>
      <c r="CQ97">
        <v>927799.45900000003</v>
      </c>
      <c r="CR97">
        <v>1761087.4310000001</v>
      </c>
      <c r="CS97">
        <v>12315416.159</v>
      </c>
      <c r="CT97">
        <v>12177074.252</v>
      </c>
      <c r="CU97">
        <v>13114225.407</v>
      </c>
      <c r="CV97">
        <v>818055.79200000002</v>
      </c>
      <c r="CW97">
        <v>785625.72400000005</v>
      </c>
      <c r="CX97">
        <v>658641.89199999999</v>
      </c>
      <c r="CY97">
        <v>1330463.08</v>
      </c>
      <c r="CZ97">
        <v>969355.35499999998</v>
      </c>
      <c r="DA97">
        <v>947418.10499999998</v>
      </c>
      <c r="DB97">
        <v>6552580.79</v>
      </c>
      <c r="DC97">
        <v>6152940.6189999999</v>
      </c>
      <c r="DD97">
        <v>7762501.3899999997</v>
      </c>
      <c r="DE97">
        <v>8100396.1330000004</v>
      </c>
      <c r="DF97">
        <v>8159676.1710000001</v>
      </c>
      <c r="DG97">
        <v>8141356.8459999999</v>
      </c>
      <c r="DH97">
        <v>8215289.9469999997</v>
      </c>
      <c r="DI97">
        <v>9148916.7400000002</v>
      </c>
      <c r="DJ97">
        <v>9192994.9979999997</v>
      </c>
      <c r="DK97">
        <v>9015987.0240000002</v>
      </c>
      <c r="DL97">
        <v>9230607.9309999999</v>
      </c>
      <c r="DM97">
        <v>6338342.4299999997</v>
      </c>
      <c r="DN97">
        <v>7281571.1770000001</v>
      </c>
    </row>
    <row r="98" spans="1:118">
      <c r="A98" s="13">
        <v>0.125</v>
      </c>
      <c r="B98">
        <v>29</v>
      </c>
      <c r="C98" t="s">
        <v>116</v>
      </c>
      <c r="D98">
        <v>3855.2379999999998</v>
      </c>
      <c r="E98">
        <v>2216540.1179999998</v>
      </c>
      <c r="F98">
        <v>2280288.375</v>
      </c>
      <c r="G98">
        <v>4747256.8990000002</v>
      </c>
      <c r="H98">
        <v>10474547.747</v>
      </c>
      <c r="I98">
        <v>18678198.469000001</v>
      </c>
      <c r="J98">
        <v>38970334.615000002</v>
      </c>
      <c r="K98">
        <v>72101946.306999996</v>
      </c>
      <c r="L98">
        <v>142833639.10800001</v>
      </c>
      <c r="M98">
        <v>10808.076999999999</v>
      </c>
      <c r="N98">
        <v>2902204.9330000002</v>
      </c>
      <c r="O98">
        <v>3124761.909</v>
      </c>
      <c r="P98">
        <v>5866881.4479999999</v>
      </c>
      <c r="Q98">
        <v>13168060.554</v>
      </c>
      <c r="R98">
        <v>23112132.579</v>
      </c>
      <c r="S98">
        <v>46606755.195</v>
      </c>
      <c r="T98">
        <v>87539814.305999994</v>
      </c>
      <c r="U98">
        <v>170912199.30700001</v>
      </c>
      <c r="V98">
        <v>9562.3490000000002</v>
      </c>
      <c r="W98">
        <v>2343306.054</v>
      </c>
      <c r="X98">
        <v>2435593.0159999998</v>
      </c>
      <c r="Y98">
        <v>4705599.01</v>
      </c>
      <c r="Z98">
        <v>10450609.368000001</v>
      </c>
      <c r="AA98">
        <v>18459856.675999999</v>
      </c>
      <c r="AB98">
        <v>37877377.410999998</v>
      </c>
      <c r="AC98">
        <v>71257535.022</v>
      </c>
      <c r="AD98">
        <v>137454888.36399999</v>
      </c>
      <c r="AE98">
        <v>1852047.466</v>
      </c>
      <c r="AF98">
        <v>2084045.3829999999</v>
      </c>
      <c r="AG98">
        <v>2877316.0449999999</v>
      </c>
      <c r="AH98">
        <v>488191.44099999999</v>
      </c>
      <c r="AI98">
        <v>961049.51399999997</v>
      </c>
      <c r="AJ98">
        <v>1024236.307</v>
      </c>
      <c r="AK98">
        <v>1851081.808</v>
      </c>
      <c r="AL98">
        <v>2269026.3199999998</v>
      </c>
      <c r="AM98">
        <v>3522321.1170000001</v>
      </c>
      <c r="AN98">
        <v>1334179.942</v>
      </c>
      <c r="AO98">
        <v>4761723.318</v>
      </c>
      <c r="AP98">
        <v>1046891.171</v>
      </c>
      <c r="AQ98">
        <v>544074.42799999996</v>
      </c>
      <c r="AR98">
        <v>367445.44799999997</v>
      </c>
      <c r="AS98">
        <v>276245.19199999998</v>
      </c>
      <c r="AT98">
        <v>1444120.2679999999</v>
      </c>
      <c r="AU98">
        <v>1052587.463</v>
      </c>
      <c r="AV98">
        <v>1410681.09</v>
      </c>
      <c r="AW98">
        <v>1868037.297</v>
      </c>
      <c r="AX98">
        <v>1529362.652</v>
      </c>
      <c r="AY98">
        <v>1744393.139</v>
      </c>
      <c r="AZ98">
        <v>1576521.0109999999</v>
      </c>
      <c r="BA98">
        <v>627956.49899999995</v>
      </c>
      <c r="BB98">
        <v>2342799.1430000002</v>
      </c>
      <c r="BC98">
        <v>2928572.355</v>
      </c>
      <c r="BD98">
        <v>2452579.7930000001</v>
      </c>
      <c r="BE98">
        <v>7425028.852</v>
      </c>
      <c r="BF98">
        <v>1197662.06</v>
      </c>
      <c r="BG98">
        <v>1437277.9469999999</v>
      </c>
      <c r="BH98">
        <v>2852557.9410000001</v>
      </c>
      <c r="BI98">
        <v>4415569.4189999998</v>
      </c>
      <c r="BJ98">
        <v>1771925.7180000001</v>
      </c>
      <c r="BK98">
        <v>4233317.2970000003</v>
      </c>
      <c r="BL98">
        <v>1336977.098</v>
      </c>
      <c r="BM98">
        <v>890540.66799999995</v>
      </c>
      <c r="BN98">
        <v>1504961.953</v>
      </c>
      <c r="BO98">
        <v>6170727.6299999999</v>
      </c>
      <c r="BP98">
        <v>4221402.9570000004</v>
      </c>
      <c r="BQ98">
        <v>3915836.9909999999</v>
      </c>
      <c r="BR98">
        <v>254991.97099999999</v>
      </c>
      <c r="BS98">
        <v>319983.05099999998</v>
      </c>
      <c r="BT98">
        <v>490916.196</v>
      </c>
      <c r="BU98">
        <v>214605.32800000001</v>
      </c>
      <c r="BV98">
        <v>434826.92800000001</v>
      </c>
      <c r="BW98">
        <v>784228.99199999997</v>
      </c>
      <c r="BX98">
        <v>1347691.2620000001</v>
      </c>
      <c r="BY98">
        <v>1129283.2009999999</v>
      </c>
      <c r="BZ98">
        <v>942404.16399999999</v>
      </c>
      <c r="CA98">
        <v>787356.92</v>
      </c>
      <c r="CB98">
        <v>1388039.622</v>
      </c>
      <c r="CC98">
        <v>1618589.9539999999</v>
      </c>
      <c r="CD98">
        <v>658077.41599999997</v>
      </c>
      <c r="CE98">
        <v>867520.27300000004</v>
      </c>
      <c r="CF98">
        <v>1178369.746</v>
      </c>
      <c r="CG98">
        <v>123706.894</v>
      </c>
      <c r="CH98">
        <v>558.41899999999998</v>
      </c>
      <c r="CI98">
        <v>50214.974000000002</v>
      </c>
      <c r="CJ98">
        <v>0</v>
      </c>
      <c r="CK98">
        <v>0</v>
      </c>
      <c r="CL98">
        <v>6763.8059999999996</v>
      </c>
      <c r="CM98">
        <v>248092.16800000001</v>
      </c>
      <c r="CN98">
        <v>124867.963</v>
      </c>
      <c r="CO98">
        <v>6164.076</v>
      </c>
      <c r="CP98">
        <v>6038.8810000000003</v>
      </c>
      <c r="CQ98">
        <v>18796.954000000002</v>
      </c>
      <c r="CR98">
        <v>3964.915</v>
      </c>
      <c r="CS98">
        <v>56020.832000000002</v>
      </c>
      <c r="CT98">
        <v>4412.7719999999999</v>
      </c>
      <c r="CU98">
        <v>0</v>
      </c>
      <c r="CV98">
        <v>173161.31700000001</v>
      </c>
      <c r="CW98">
        <v>0</v>
      </c>
      <c r="CX98">
        <v>83683.216</v>
      </c>
      <c r="CY98">
        <v>156615.65</v>
      </c>
      <c r="CZ98">
        <v>22939.727999999999</v>
      </c>
      <c r="DA98">
        <v>0</v>
      </c>
      <c r="DB98">
        <v>0</v>
      </c>
      <c r="DC98">
        <v>0</v>
      </c>
      <c r="DD98">
        <v>0</v>
      </c>
      <c r="DE98">
        <v>1179617.1200000001</v>
      </c>
      <c r="DF98">
        <v>1223339.169</v>
      </c>
      <c r="DG98">
        <v>1461995.264</v>
      </c>
      <c r="DH98">
        <v>1570487.3370000001</v>
      </c>
      <c r="DI98">
        <v>1314977.7080000001</v>
      </c>
      <c r="DJ98">
        <v>1037647.755</v>
      </c>
      <c r="DK98">
        <v>957867.66799999995</v>
      </c>
      <c r="DL98">
        <v>1187011.071</v>
      </c>
      <c r="DM98">
        <v>703680.61499999999</v>
      </c>
      <c r="DN98">
        <v>647297.41200000001</v>
      </c>
    </row>
    <row r="99" spans="1:118">
      <c r="A99" s="13">
        <v>2</v>
      </c>
      <c r="B99">
        <v>30</v>
      </c>
      <c r="C99" t="s">
        <v>119</v>
      </c>
      <c r="D99">
        <v>49712.523000000001</v>
      </c>
      <c r="E99">
        <v>1017183.905</v>
      </c>
      <c r="F99">
        <v>1038252.932</v>
      </c>
      <c r="G99">
        <v>2031949.5759999999</v>
      </c>
      <c r="H99">
        <v>4530577.5619999999</v>
      </c>
      <c r="I99">
        <v>8520492.6870000008</v>
      </c>
      <c r="J99">
        <v>17608216.283</v>
      </c>
      <c r="K99">
        <v>33727266.017999999</v>
      </c>
      <c r="L99">
        <v>74410059.147</v>
      </c>
      <c r="M99">
        <v>64486.000999999997</v>
      </c>
      <c r="N99">
        <v>1194714.2860000001</v>
      </c>
      <c r="O99">
        <v>1229759.723</v>
      </c>
      <c r="P99">
        <v>2370437.2549999999</v>
      </c>
      <c r="Q99">
        <v>5290564.2220000001</v>
      </c>
      <c r="R99">
        <v>9849099.1689999998</v>
      </c>
      <c r="S99">
        <v>19382728.217</v>
      </c>
      <c r="T99">
        <v>38084470.207000002</v>
      </c>
      <c r="U99">
        <v>81032676.322999999</v>
      </c>
      <c r="V99">
        <v>40325.345000000001</v>
      </c>
      <c r="W99">
        <v>917175.40800000005</v>
      </c>
      <c r="X99">
        <v>1023810.8320000001</v>
      </c>
      <c r="Y99">
        <v>1960468.952</v>
      </c>
      <c r="Z99">
        <v>4534255.1009999998</v>
      </c>
      <c r="AA99">
        <v>8043527.9450000003</v>
      </c>
      <c r="AB99">
        <v>16270895.518999999</v>
      </c>
      <c r="AC99">
        <v>31943151.302999999</v>
      </c>
      <c r="AD99">
        <v>69658433.642000005</v>
      </c>
      <c r="AE99">
        <v>16109680.308</v>
      </c>
      <c r="AF99">
        <v>19419251.991</v>
      </c>
      <c r="AG99">
        <v>21841955.769000001</v>
      </c>
      <c r="AH99">
        <v>19604723.134</v>
      </c>
      <c r="AI99">
        <v>18579548.510000002</v>
      </c>
      <c r="AJ99">
        <v>21782432.609999999</v>
      </c>
      <c r="AK99">
        <v>59258964.513999999</v>
      </c>
      <c r="AL99">
        <v>74999916.633000001</v>
      </c>
      <c r="AM99">
        <v>77057380.431999996</v>
      </c>
      <c r="AN99">
        <v>17405655.030000001</v>
      </c>
      <c r="AO99">
        <v>7989961.9009999996</v>
      </c>
      <c r="AP99">
        <v>12955311.775</v>
      </c>
      <c r="AQ99">
        <v>6294358.8269999996</v>
      </c>
      <c r="AR99">
        <v>6000699.773</v>
      </c>
      <c r="AS99">
        <v>4455510.09</v>
      </c>
      <c r="AT99">
        <v>11811867.199999999</v>
      </c>
      <c r="AU99">
        <v>11544657.189999999</v>
      </c>
      <c r="AV99">
        <v>10442966.881999999</v>
      </c>
      <c r="AW99">
        <v>14376074.374</v>
      </c>
      <c r="AX99">
        <v>14054722.927999999</v>
      </c>
      <c r="AY99">
        <v>9408868.8880000003</v>
      </c>
      <c r="AZ99">
        <v>41934901.18</v>
      </c>
      <c r="BA99">
        <v>45569170.816</v>
      </c>
      <c r="BB99">
        <v>48880645.519000001</v>
      </c>
      <c r="BC99">
        <v>97710839.686000004</v>
      </c>
      <c r="BD99">
        <v>143111853.176</v>
      </c>
      <c r="BE99">
        <v>189200047.59799999</v>
      </c>
      <c r="BF99">
        <v>16226224.987</v>
      </c>
      <c r="BG99">
        <v>18969958.737</v>
      </c>
      <c r="BH99">
        <v>16963246.351</v>
      </c>
      <c r="BI99">
        <v>82618552.704999998</v>
      </c>
      <c r="BJ99">
        <v>111815012.331</v>
      </c>
      <c r="BK99">
        <v>104413647.087</v>
      </c>
      <c r="BL99">
        <v>9343091.7589999996</v>
      </c>
      <c r="BM99">
        <v>12470906.875</v>
      </c>
      <c r="BN99">
        <v>12288757.795</v>
      </c>
      <c r="BO99">
        <v>67646650.875</v>
      </c>
      <c r="BP99">
        <v>68570722.694999993</v>
      </c>
      <c r="BQ99">
        <v>74846585.128000006</v>
      </c>
      <c r="BR99">
        <v>8512589.8550000004</v>
      </c>
      <c r="BS99">
        <v>9321977.5380000006</v>
      </c>
      <c r="BT99">
        <v>11692705.663000001</v>
      </c>
      <c r="BU99">
        <v>3363298.8360000001</v>
      </c>
      <c r="BV99">
        <v>7206558.9400000004</v>
      </c>
      <c r="BW99">
        <v>6502254.6359999999</v>
      </c>
      <c r="BX99">
        <v>8860520.3310000002</v>
      </c>
      <c r="BY99">
        <v>9271877.1809999999</v>
      </c>
      <c r="BZ99">
        <v>10751666.384</v>
      </c>
      <c r="CA99">
        <v>44087675.520999998</v>
      </c>
      <c r="CB99">
        <v>30851056.375</v>
      </c>
      <c r="CC99">
        <v>32363765.688999999</v>
      </c>
      <c r="CD99">
        <v>18282148.541999999</v>
      </c>
      <c r="CE99">
        <v>24127748.967</v>
      </c>
      <c r="CF99">
        <v>21783485.857000001</v>
      </c>
      <c r="CG99">
        <v>13668287.891000001</v>
      </c>
      <c r="CH99">
        <v>10176684.926999999</v>
      </c>
      <c r="CI99">
        <v>9708044.9220000003</v>
      </c>
      <c r="CJ99">
        <v>5496004.7549999999</v>
      </c>
      <c r="CK99">
        <v>7314508.6210000003</v>
      </c>
      <c r="CL99">
        <v>5596725.6739999996</v>
      </c>
      <c r="CM99">
        <v>12097436.367000001</v>
      </c>
      <c r="CN99">
        <v>8029576.0690000001</v>
      </c>
      <c r="CO99">
        <v>7224728.6140000001</v>
      </c>
      <c r="CP99">
        <v>4498679.9270000001</v>
      </c>
      <c r="CQ99">
        <v>3767823.784</v>
      </c>
      <c r="CR99">
        <v>4338311.4380000001</v>
      </c>
      <c r="CS99">
        <v>39051160.082000002</v>
      </c>
      <c r="CT99">
        <v>33709792.483000003</v>
      </c>
      <c r="CU99">
        <v>30131784.300999999</v>
      </c>
      <c r="CV99">
        <v>4095021.727</v>
      </c>
      <c r="CW99">
        <v>3894825.9130000002</v>
      </c>
      <c r="CX99">
        <v>3507110.3670000001</v>
      </c>
      <c r="CY99">
        <v>7664726.5939999996</v>
      </c>
      <c r="CZ99">
        <v>3687896.9789999998</v>
      </c>
      <c r="DA99">
        <v>1974959.5989999999</v>
      </c>
      <c r="DB99">
        <v>23425264.989999998</v>
      </c>
      <c r="DC99">
        <v>6685371.8430000003</v>
      </c>
      <c r="DD99">
        <v>15357268.886</v>
      </c>
      <c r="DE99">
        <v>24580053.618999999</v>
      </c>
      <c r="DF99">
        <v>25268074.504999999</v>
      </c>
      <c r="DG99">
        <v>30630694.346999999</v>
      </c>
      <c r="DH99">
        <v>31800846.952</v>
      </c>
      <c r="DI99">
        <v>36384280.703000002</v>
      </c>
      <c r="DJ99">
        <v>40030420.758000001</v>
      </c>
      <c r="DK99">
        <v>43879422.002999999</v>
      </c>
      <c r="DL99">
        <v>43312987.663999997</v>
      </c>
      <c r="DM99">
        <v>34364089.207999997</v>
      </c>
      <c r="DN99">
        <v>35392616.637000002</v>
      </c>
    </row>
    <row r="100" spans="1:118">
      <c r="A100" s="13">
        <v>0.125</v>
      </c>
      <c r="B100">
        <v>31</v>
      </c>
      <c r="C100" t="s">
        <v>110</v>
      </c>
      <c r="D100">
        <v>6094.0249999999996</v>
      </c>
      <c r="E100">
        <v>526063.43200000003</v>
      </c>
      <c r="F100">
        <v>558977.54299999995</v>
      </c>
      <c r="G100">
        <v>1142539.2490000001</v>
      </c>
      <c r="H100">
        <v>2599136.0720000002</v>
      </c>
      <c r="I100">
        <v>4535899.16</v>
      </c>
      <c r="J100">
        <v>9476626.5439999998</v>
      </c>
      <c r="K100">
        <v>17075280.072000001</v>
      </c>
      <c r="L100">
        <v>33815427.306000002</v>
      </c>
      <c r="M100">
        <v>11923.638000000001</v>
      </c>
      <c r="N100">
        <v>697719.87399999995</v>
      </c>
      <c r="O100">
        <v>792349.53</v>
      </c>
      <c r="P100">
        <v>1473347.7209999999</v>
      </c>
      <c r="Q100">
        <v>3267586.943</v>
      </c>
      <c r="R100">
        <v>5805782.2850000001</v>
      </c>
      <c r="S100">
        <v>11653338.582</v>
      </c>
      <c r="T100">
        <v>21265491.949000001</v>
      </c>
      <c r="U100">
        <v>39684535.483000003</v>
      </c>
      <c r="V100">
        <v>4167.402</v>
      </c>
      <c r="W100">
        <v>564623.848</v>
      </c>
      <c r="X100">
        <v>638946.40899999999</v>
      </c>
      <c r="Y100">
        <v>1212983.942</v>
      </c>
      <c r="Z100">
        <v>2678488.7239999999</v>
      </c>
      <c r="AA100">
        <v>4679711.0760000004</v>
      </c>
      <c r="AB100">
        <v>9452975.8880000003</v>
      </c>
      <c r="AC100">
        <v>17903271.019000001</v>
      </c>
      <c r="AD100">
        <v>34206921.112999998</v>
      </c>
      <c r="AE100">
        <v>183885.18799999999</v>
      </c>
      <c r="AF100">
        <v>200022.639</v>
      </c>
      <c r="AG100">
        <v>211935.976</v>
      </c>
      <c r="AH100">
        <v>58075.199999999997</v>
      </c>
      <c r="AI100">
        <v>72715.474000000002</v>
      </c>
      <c r="AJ100">
        <v>92990.290999999997</v>
      </c>
      <c r="AK100">
        <v>234157.416</v>
      </c>
      <c r="AL100">
        <v>300111.19699999999</v>
      </c>
      <c r="AM100">
        <v>325202.99599999998</v>
      </c>
      <c r="AN100">
        <v>101645.56200000001</v>
      </c>
      <c r="AO100">
        <v>249190.74299999999</v>
      </c>
      <c r="AP100">
        <v>92553.462</v>
      </c>
      <c r="AQ100">
        <v>106558.03200000001</v>
      </c>
      <c r="AR100">
        <v>102837.19100000001</v>
      </c>
      <c r="AS100">
        <v>78898.224000000002</v>
      </c>
      <c r="AT100">
        <v>157238.58600000001</v>
      </c>
      <c r="AU100">
        <v>121474.276</v>
      </c>
      <c r="AV100">
        <v>176129.39300000001</v>
      </c>
      <c r="AW100">
        <v>282611.27299999999</v>
      </c>
      <c r="AX100">
        <v>250010.65400000001</v>
      </c>
      <c r="AY100">
        <v>260336.94699999999</v>
      </c>
      <c r="AZ100">
        <v>248626.929</v>
      </c>
      <c r="BA100">
        <v>152139.527</v>
      </c>
      <c r="BB100">
        <v>253171.554</v>
      </c>
      <c r="BC100">
        <v>611915.66099999996</v>
      </c>
      <c r="BD100">
        <v>725902.5</v>
      </c>
      <c r="BE100">
        <v>1182626.824</v>
      </c>
      <c r="BF100">
        <v>83433.994000000006</v>
      </c>
      <c r="BG100">
        <v>114149.71</v>
      </c>
      <c r="BH100">
        <v>189665.815</v>
      </c>
      <c r="BI100">
        <v>257764.47899999999</v>
      </c>
      <c r="BJ100">
        <v>173072.39499999999</v>
      </c>
      <c r="BK100">
        <v>305879.98599999998</v>
      </c>
      <c r="BL100">
        <v>155884.889</v>
      </c>
      <c r="BM100">
        <v>92551.38</v>
      </c>
      <c r="BN100">
        <v>170978.14</v>
      </c>
      <c r="BO100">
        <v>388227.36300000001</v>
      </c>
      <c r="BP100">
        <v>296290.75300000003</v>
      </c>
      <c r="BQ100">
        <v>244108.55300000001</v>
      </c>
      <c r="BR100">
        <v>56050.195</v>
      </c>
      <c r="BS100">
        <v>66289.792000000001</v>
      </c>
      <c r="BT100">
        <v>64112.328999999998</v>
      </c>
      <c r="BU100">
        <v>61369.542999999998</v>
      </c>
      <c r="BV100">
        <v>91677.62</v>
      </c>
      <c r="BW100">
        <v>112728.848</v>
      </c>
      <c r="BX100">
        <v>1018371.216</v>
      </c>
      <c r="BY100">
        <v>622160.24600000004</v>
      </c>
      <c r="BZ100">
        <v>393337.34299999999</v>
      </c>
      <c r="CA100">
        <v>182528.348</v>
      </c>
      <c r="CB100">
        <v>166305.57800000001</v>
      </c>
      <c r="CC100">
        <v>210482.97899999999</v>
      </c>
      <c r="CD100">
        <v>131817.83900000001</v>
      </c>
      <c r="CE100">
        <v>165258.62700000001</v>
      </c>
      <c r="CF100">
        <v>186920.291</v>
      </c>
      <c r="CG100">
        <v>44600.726999999999</v>
      </c>
      <c r="CH100">
        <v>2588.576</v>
      </c>
      <c r="CI100">
        <v>94.43</v>
      </c>
      <c r="CJ100">
        <v>62094.305999999997</v>
      </c>
      <c r="CK100">
        <v>34806.292000000001</v>
      </c>
      <c r="CL100">
        <v>8711.7459999999992</v>
      </c>
      <c r="CM100">
        <v>256684.69</v>
      </c>
      <c r="CN100">
        <v>81832.964000000007</v>
      </c>
      <c r="CO100">
        <v>48602.368999999999</v>
      </c>
      <c r="CP100">
        <v>27725.707999999999</v>
      </c>
      <c r="CQ100">
        <v>26559.056</v>
      </c>
      <c r="CR100">
        <v>20958.402999999998</v>
      </c>
      <c r="CS100">
        <v>47811.8</v>
      </c>
      <c r="CT100">
        <v>28892.101999999999</v>
      </c>
      <c r="CU100">
        <v>28244.582999999999</v>
      </c>
      <c r="CV100">
        <v>73699.611000000004</v>
      </c>
      <c r="CW100">
        <v>44919.548000000003</v>
      </c>
      <c r="CX100">
        <v>34286.097000000002</v>
      </c>
      <c r="CY100">
        <v>46794.962</v>
      </c>
      <c r="CZ100">
        <v>15049.088</v>
      </c>
      <c r="DA100">
        <v>133865.07800000001</v>
      </c>
      <c r="DB100">
        <v>229015.807</v>
      </c>
      <c r="DC100">
        <v>221776.88399999999</v>
      </c>
      <c r="DD100">
        <v>267035.83799999999</v>
      </c>
      <c r="DE100">
        <v>126333.78200000001</v>
      </c>
      <c r="DF100">
        <v>140134.639</v>
      </c>
      <c r="DG100">
        <v>205066.76500000001</v>
      </c>
      <c r="DH100">
        <v>181618.245</v>
      </c>
      <c r="DI100">
        <v>155294.37299999999</v>
      </c>
      <c r="DJ100">
        <v>143507.878</v>
      </c>
      <c r="DK100">
        <v>191601.128</v>
      </c>
      <c r="DL100">
        <v>169605.17499999999</v>
      </c>
      <c r="DM100">
        <v>122783.202</v>
      </c>
      <c r="DN100">
        <v>123677.541</v>
      </c>
    </row>
    <row r="101" spans="1:118" s="11" customFormat="1">
      <c r="A101" s="13">
        <v>6.25E-2</v>
      </c>
      <c r="B101">
        <v>32</v>
      </c>
      <c r="C101" s="11" t="s">
        <v>111</v>
      </c>
      <c r="D101" s="11">
        <v>184.11199999999999</v>
      </c>
      <c r="E101" s="11">
        <v>61.024999999999999</v>
      </c>
      <c r="F101" s="11">
        <v>0</v>
      </c>
      <c r="G101" s="11">
        <v>13.374000000000001</v>
      </c>
      <c r="H101" s="11">
        <v>39.145000000000003</v>
      </c>
      <c r="I101" s="11">
        <v>40.182000000000002</v>
      </c>
      <c r="J101" s="11">
        <v>136.21700000000001</v>
      </c>
      <c r="K101" s="11">
        <v>0</v>
      </c>
      <c r="L101" s="11">
        <v>0</v>
      </c>
      <c r="M101" s="11">
        <v>142.53399999999999</v>
      </c>
      <c r="N101" s="11">
        <v>42.529000000000003</v>
      </c>
      <c r="O101" s="11">
        <v>195.83999999999997</v>
      </c>
      <c r="P101" s="11">
        <v>12.186</v>
      </c>
      <c r="Q101" s="11">
        <v>115.42099999999999</v>
      </c>
      <c r="R101" s="11">
        <v>66.356999999999999</v>
      </c>
      <c r="S101" s="11">
        <v>80.400000000000006</v>
      </c>
      <c r="T101" s="11">
        <v>0</v>
      </c>
      <c r="U101" s="11">
        <v>60.878</v>
      </c>
      <c r="V101" s="11">
        <v>44.448999999999998</v>
      </c>
      <c r="W101" s="11">
        <v>129.63800000000001</v>
      </c>
      <c r="X101" s="11">
        <v>36.767000000000003</v>
      </c>
      <c r="Y101" s="11">
        <v>7.35</v>
      </c>
      <c r="Z101" s="11">
        <v>0</v>
      </c>
      <c r="AA101" s="11">
        <v>100.72</v>
      </c>
      <c r="AB101" s="11">
        <v>27.658000000000001</v>
      </c>
      <c r="AC101" s="11">
        <v>72.668000000000006</v>
      </c>
      <c r="AD101" s="11">
        <v>88.212999999999994</v>
      </c>
      <c r="AE101" s="11">
        <v>23.146999999999998</v>
      </c>
      <c r="AF101" s="11">
        <v>111.928</v>
      </c>
      <c r="AG101" s="11">
        <v>38.349999999999994</v>
      </c>
      <c r="AH101" s="11">
        <v>439.298</v>
      </c>
      <c r="AI101" s="11">
        <v>377.959</v>
      </c>
      <c r="AJ101" s="11">
        <v>66.962000000000003</v>
      </c>
      <c r="AK101" s="11">
        <v>87.850999999999999</v>
      </c>
      <c r="AL101" s="11">
        <v>45.174999999999997</v>
      </c>
      <c r="AM101" s="11">
        <v>187.571</v>
      </c>
      <c r="AN101" s="11">
        <v>32.292000000000002</v>
      </c>
      <c r="AO101" s="11">
        <v>53.363999999999997</v>
      </c>
      <c r="AP101" s="11">
        <v>53.816000000000003</v>
      </c>
      <c r="AQ101" s="11">
        <v>201.49199999999999</v>
      </c>
      <c r="AR101" s="11">
        <v>55.225000000000001</v>
      </c>
      <c r="AS101" s="11">
        <v>131.53700000000001</v>
      </c>
      <c r="AT101" s="11">
        <v>112.44399999999999</v>
      </c>
      <c r="AU101" s="11">
        <v>266.61</v>
      </c>
      <c r="AV101" s="11">
        <v>339.07600000000002</v>
      </c>
      <c r="AW101" s="11">
        <v>102.72099999999999</v>
      </c>
      <c r="AX101" s="11">
        <v>0</v>
      </c>
      <c r="AY101" s="11">
        <v>253.49100000000001</v>
      </c>
      <c r="AZ101" s="11">
        <v>81.841000000000008</v>
      </c>
      <c r="BA101" s="11">
        <v>418.19799999999998</v>
      </c>
      <c r="BB101" s="11">
        <v>76.971999999999994</v>
      </c>
      <c r="BC101" s="11">
        <v>43.902999999999999</v>
      </c>
      <c r="BD101" s="11">
        <v>339.26499999999999</v>
      </c>
      <c r="BE101" s="11">
        <v>313.92099999999999</v>
      </c>
      <c r="BF101" s="11">
        <v>196.34400000000002</v>
      </c>
      <c r="BG101" s="11">
        <v>11.988</v>
      </c>
      <c r="BH101" s="11">
        <v>0</v>
      </c>
      <c r="BI101" s="11">
        <v>323.67099999999999</v>
      </c>
      <c r="BJ101" s="11">
        <v>0</v>
      </c>
      <c r="BK101" s="11">
        <v>111.76300000000001</v>
      </c>
      <c r="BL101" s="11">
        <v>0</v>
      </c>
      <c r="BM101" s="11">
        <v>0</v>
      </c>
      <c r="BN101" s="11">
        <v>207.017</v>
      </c>
      <c r="BO101" s="11">
        <v>0</v>
      </c>
      <c r="BP101" s="11">
        <v>47.758000000000003</v>
      </c>
      <c r="BQ101" s="11">
        <v>206.06299999999999</v>
      </c>
      <c r="BR101" s="11">
        <v>90.293999999999997</v>
      </c>
      <c r="BS101" s="11">
        <v>0</v>
      </c>
      <c r="BT101" s="11">
        <v>270.71799999999996</v>
      </c>
      <c r="BU101" s="11">
        <v>10.667</v>
      </c>
      <c r="BV101" s="11">
        <v>529.01099999999997</v>
      </c>
      <c r="BW101" s="11">
        <v>17.231999999999999</v>
      </c>
      <c r="BX101" s="11">
        <v>0</v>
      </c>
      <c r="BY101" s="11">
        <v>282.596</v>
      </c>
      <c r="BZ101" s="11">
        <v>655.73900000000003</v>
      </c>
      <c r="CA101" s="11">
        <v>196.78699999999998</v>
      </c>
      <c r="CB101" s="11">
        <v>0</v>
      </c>
      <c r="CC101" s="11">
        <v>0</v>
      </c>
      <c r="CD101" s="11">
        <v>0</v>
      </c>
      <c r="CE101" s="11">
        <v>2.181</v>
      </c>
      <c r="CF101" s="11">
        <v>364.10399999999998</v>
      </c>
      <c r="CG101" s="11">
        <v>225.131</v>
      </c>
      <c r="CH101" s="11">
        <v>69.477000000000004</v>
      </c>
      <c r="CI101" s="11">
        <v>343.25800000000004</v>
      </c>
      <c r="CJ101" s="11">
        <v>41.15</v>
      </c>
      <c r="CK101" s="11">
        <v>77.147000000000006</v>
      </c>
      <c r="CL101" s="11">
        <v>30.553999999999998</v>
      </c>
      <c r="CM101" s="11">
        <v>3.5329999999999999</v>
      </c>
      <c r="CN101" s="11">
        <v>330.86500000000001</v>
      </c>
      <c r="CO101" s="11">
        <v>99.156999999999996</v>
      </c>
      <c r="CP101" s="11">
        <v>0</v>
      </c>
      <c r="CQ101" s="11">
        <v>6.2370000000000001</v>
      </c>
      <c r="CR101" s="11">
        <v>401.52300000000002</v>
      </c>
      <c r="CS101" s="11">
        <v>177.739</v>
      </c>
      <c r="CT101" s="11">
        <v>200.464</v>
      </c>
      <c r="CU101" s="11">
        <v>21.626000000000001</v>
      </c>
      <c r="CV101" s="11">
        <v>207.16800000000001</v>
      </c>
      <c r="CW101" s="11">
        <v>121.715</v>
      </c>
      <c r="CX101" s="11">
        <v>0</v>
      </c>
      <c r="CY101" s="11">
        <v>25.777000000000001</v>
      </c>
      <c r="CZ101" s="11">
        <v>86.51</v>
      </c>
      <c r="DA101" s="11">
        <v>0</v>
      </c>
      <c r="DB101" s="11">
        <v>79.238</v>
      </c>
      <c r="DC101" s="11">
        <v>31.277000000000001</v>
      </c>
      <c r="DD101" s="11">
        <v>133.417</v>
      </c>
      <c r="DE101" s="11">
        <v>7.7270000000000003</v>
      </c>
      <c r="DF101" s="11">
        <v>219.27699999999999</v>
      </c>
      <c r="DG101" s="11">
        <v>125</v>
      </c>
      <c r="DH101" s="11">
        <v>21.802</v>
      </c>
      <c r="DI101" s="11">
        <v>15.321999999999999</v>
      </c>
      <c r="DJ101" s="11">
        <v>16.155999999999999</v>
      </c>
      <c r="DK101" s="11">
        <v>338.67500000000001</v>
      </c>
      <c r="DL101" s="11">
        <v>0</v>
      </c>
      <c r="DM101" s="11">
        <v>55.227000000000004</v>
      </c>
      <c r="DN101" s="11">
        <v>0</v>
      </c>
    </row>
    <row r="102" spans="1:118">
      <c r="A102" s="13">
        <v>2</v>
      </c>
      <c r="B102">
        <v>33</v>
      </c>
      <c r="C102" t="s">
        <v>134</v>
      </c>
      <c r="D102">
        <v>24244497.329</v>
      </c>
      <c r="E102">
        <v>31495333.357000001</v>
      </c>
      <c r="F102">
        <v>34082703.781000003</v>
      </c>
      <c r="G102">
        <v>41349132.557999998</v>
      </c>
      <c r="H102">
        <v>61148114.663999997</v>
      </c>
      <c r="I102">
        <v>86236114.381999999</v>
      </c>
      <c r="J102">
        <v>136866374.39899999</v>
      </c>
      <c r="K102">
        <v>208969775.82800001</v>
      </c>
      <c r="L102">
        <v>310220868.92199999</v>
      </c>
      <c r="M102">
        <v>23504215.006999999</v>
      </c>
      <c r="N102">
        <v>33937954.019000001</v>
      </c>
      <c r="O102">
        <v>36205163.747000001</v>
      </c>
      <c r="P102">
        <v>44187714.861000001</v>
      </c>
      <c r="Q102">
        <v>67824466.797000006</v>
      </c>
      <c r="R102">
        <v>94253600.988000005</v>
      </c>
      <c r="S102">
        <v>153336103.49700001</v>
      </c>
      <c r="T102">
        <v>235255978.03600001</v>
      </c>
      <c r="U102">
        <v>342825862.97600001</v>
      </c>
      <c r="V102">
        <v>16026702.314999999</v>
      </c>
      <c r="W102">
        <v>24608032.293000001</v>
      </c>
      <c r="X102">
        <v>26630954.306000002</v>
      </c>
      <c r="Y102">
        <v>33487680.826000001</v>
      </c>
      <c r="Z102">
        <v>53488937.615999997</v>
      </c>
      <c r="AA102">
        <v>80209948.562999994</v>
      </c>
      <c r="AB102">
        <v>133169082.038</v>
      </c>
      <c r="AC102">
        <v>217701707.206</v>
      </c>
      <c r="AD102">
        <v>326737463.44499999</v>
      </c>
      <c r="AE102">
        <v>49906719.134000003</v>
      </c>
      <c r="AF102">
        <v>53488523.887000002</v>
      </c>
      <c r="AG102">
        <v>48690803.276000001</v>
      </c>
      <c r="AH102">
        <v>65051133.379000001</v>
      </c>
      <c r="AI102">
        <v>57825018.791000001</v>
      </c>
      <c r="AJ102">
        <v>56526361.457999997</v>
      </c>
      <c r="AK102">
        <v>110657434.542</v>
      </c>
      <c r="AL102">
        <v>123875411.796</v>
      </c>
      <c r="AM102">
        <v>128704679.05400001</v>
      </c>
      <c r="AN102">
        <v>65229542.618000001</v>
      </c>
      <c r="AO102">
        <v>37145149.358000003</v>
      </c>
      <c r="AP102">
        <v>60545125.057999998</v>
      </c>
      <c r="AQ102">
        <v>61798205.25</v>
      </c>
      <c r="AR102">
        <v>80935900.368000001</v>
      </c>
      <c r="AS102">
        <v>88675168.604000002</v>
      </c>
      <c r="AT102">
        <v>79522463.010000005</v>
      </c>
      <c r="AU102">
        <v>56981048.049000002</v>
      </c>
      <c r="AV102">
        <v>50602605.142999999</v>
      </c>
      <c r="AW102">
        <v>84392665.894999996</v>
      </c>
      <c r="AX102">
        <v>81143724.665999994</v>
      </c>
      <c r="AY102">
        <v>93075582.365999997</v>
      </c>
      <c r="AZ102">
        <v>145549978.15400001</v>
      </c>
      <c r="BA102">
        <v>155447666.16999999</v>
      </c>
      <c r="BB102">
        <v>151009700.914</v>
      </c>
      <c r="BC102">
        <v>71584175.047000006</v>
      </c>
      <c r="BD102">
        <v>96870565.532000005</v>
      </c>
      <c r="BE102">
        <v>74292211.988999993</v>
      </c>
      <c r="BF102">
        <v>60484488.420999996</v>
      </c>
      <c r="BG102">
        <v>65196174.419</v>
      </c>
      <c r="BH102">
        <v>57701637.403999999</v>
      </c>
      <c r="BI102">
        <v>94083937.371000007</v>
      </c>
      <c r="BJ102">
        <v>123248745.837</v>
      </c>
      <c r="BK102">
        <v>111131795.3</v>
      </c>
      <c r="BL102">
        <v>44008924.842</v>
      </c>
      <c r="BM102">
        <v>46580314.677000001</v>
      </c>
      <c r="BN102">
        <v>46853796.920000002</v>
      </c>
      <c r="BO102">
        <v>52336157.335000001</v>
      </c>
      <c r="BP102">
        <v>60856445.123000003</v>
      </c>
      <c r="BQ102">
        <v>61969334.119999997</v>
      </c>
      <c r="BR102">
        <v>60962472.642999999</v>
      </c>
      <c r="BS102">
        <v>68526204.050999999</v>
      </c>
      <c r="BT102">
        <v>61037501.816</v>
      </c>
      <c r="BU102">
        <v>42358079.917999998</v>
      </c>
      <c r="BV102">
        <v>50189939.083999999</v>
      </c>
      <c r="BW102">
        <v>41524269.674000002</v>
      </c>
      <c r="BX102">
        <v>103748372.233</v>
      </c>
      <c r="BY102">
        <v>118261269.167</v>
      </c>
      <c r="BZ102">
        <v>115746530.793</v>
      </c>
      <c r="CA102">
        <v>73090273.746000007</v>
      </c>
      <c r="CB102">
        <v>80750150.743000001</v>
      </c>
      <c r="CC102">
        <v>87318340.952999994</v>
      </c>
      <c r="CD102">
        <v>57358740.605999999</v>
      </c>
      <c r="CE102">
        <v>64801753.831</v>
      </c>
      <c r="CF102">
        <v>62900124.324000001</v>
      </c>
      <c r="CG102">
        <v>70959860.329999998</v>
      </c>
      <c r="CH102">
        <v>91383441.765000001</v>
      </c>
      <c r="CI102">
        <v>90427892.972000003</v>
      </c>
      <c r="CJ102">
        <v>111234665.84</v>
      </c>
      <c r="CK102">
        <v>115086726.235</v>
      </c>
      <c r="CL102">
        <v>107278660.096</v>
      </c>
      <c r="CM102">
        <v>114794347.17900001</v>
      </c>
      <c r="CN102">
        <v>121563083.73199999</v>
      </c>
      <c r="CO102">
        <v>123143399.038</v>
      </c>
      <c r="CP102">
        <v>51355129.031999998</v>
      </c>
      <c r="CQ102">
        <v>53320183.806000002</v>
      </c>
      <c r="CR102">
        <v>56315425.310000002</v>
      </c>
      <c r="CS102">
        <v>324612760.17299998</v>
      </c>
      <c r="CT102">
        <v>326906050.347</v>
      </c>
      <c r="CU102">
        <v>328809065.92900002</v>
      </c>
      <c r="CV102">
        <v>53353230.520999998</v>
      </c>
      <c r="CW102">
        <v>53693097.994999997</v>
      </c>
      <c r="CX102">
        <v>44524959.261</v>
      </c>
      <c r="CY102">
        <v>129830805.439</v>
      </c>
      <c r="CZ102">
        <v>114458286.031</v>
      </c>
      <c r="DA102">
        <v>113201950.191</v>
      </c>
      <c r="DB102">
        <v>130733919.53</v>
      </c>
      <c r="DC102">
        <v>107894497.057</v>
      </c>
      <c r="DD102">
        <v>96659092.585999995</v>
      </c>
      <c r="DE102">
        <v>102118979.368</v>
      </c>
      <c r="DF102">
        <v>106395036.616</v>
      </c>
      <c r="DG102">
        <v>107555689.903</v>
      </c>
      <c r="DH102">
        <v>106425647.18099999</v>
      </c>
      <c r="DI102">
        <v>108582082.93799999</v>
      </c>
      <c r="DJ102">
        <v>115153072.072</v>
      </c>
      <c r="DK102">
        <v>114347441.757</v>
      </c>
      <c r="DL102">
        <v>116428919.289</v>
      </c>
      <c r="DM102">
        <v>91027224.200000003</v>
      </c>
      <c r="DN102">
        <v>96713246.137999997</v>
      </c>
    </row>
    <row r="103" spans="1:118" s="11" customFormat="1">
      <c r="A103" s="13">
        <v>2</v>
      </c>
      <c r="B103">
        <v>34</v>
      </c>
      <c r="C103" s="11" t="s">
        <v>138</v>
      </c>
      <c r="D103" s="11">
        <v>10578.017</v>
      </c>
      <c r="E103" s="11">
        <v>4067528.1919999998</v>
      </c>
      <c r="F103" s="11">
        <v>4478603.01</v>
      </c>
      <c r="G103" s="11">
        <v>8705177.9890000001</v>
      </c>
      <c r="H103" s="11">
        <v>19309870.719999999</v>
      </c>
      <c r="I103" s="11">
        <v>33419622.530999999</v>
      </c>
      <c r="J103" s="11">
        <v>66805591.979000002</v>
      </c>
      <c r="K103" s="11">
        <v>112540056.442</v>
      </c>
      <c r="L103" s="11">
        <v>199289988.65600002</v>
      </c>
      <c r="M103" s="11">
        <v>31487.550999999999</v>
      </c>
      <c r="N103" s="11">
        <v>4321187.1610000003</v>
      </c>
      <c r="O103" s="11">
        <v>4343729.9780000001</v>
      </c>
      <c r="P103" s="11">
        <v>8550145.3029999994</v>
      </c>
      <c r="Q103" s="11">
        <v>18739291.651999999</v>
      </c>
      <c r="R103" s="11">
        <v>33109624.866</v>
      </c>
      <c r="S103" s="11">
        <v>63250723.629000001</v>
      </c>
      <c r="T103" s="11">
        <v>111295728.778</v>
      </c>
      <c r="U103" s="11">
        <v>194224768.48800001</v>
      </c>
      <c r="V103" s="11">
        <v>16225.669</v>
      </c>
      <c r="W103" s="11">
        <v>3959711.4979999997</v>
      </c>
      <c r="X103" s="11">
        <v>4123481.8939999999</v>
      </c>
      <c r="Y103" s="11">
        <v>8256893.1370000001</v>
      </c>
      <c r="Z103" s="11">
        <v>18467709.761</v>
      </c>
      <c r="AA103" s="11">
        <v>31346985.842999998</v>
      </c>
      <c r="AB103" s="11">
        <v>61940094.142000005</v>
      </c>
      <c r="AC103" s="11">
        <v>107283882.28299999</v>
      </c>
      <c r="AD103" s="11">
        <v>197737656.458</v>
      </c>
      <c r="AE103" s="11">
        <v>34367093.960999995</v>
      </c>
      <c r="AF103" s="11">
        <v>41269339.019000001</v>
      </c>
      <c r="AG103" s="11">
        <v>36510990.785999998</v>
      </c>
      <c r="AH103" s="11">
        <v>160913759.60300002</v>
      </c>
      <c r="AI103" s="11">
        <v>172884563.669</v>
      </c>
      <c r="AJ103" s="11">
        <v>154005895.84</v>
      </c>
      <c r="AK103" s="11">
        <v>151430813.979</v>
      </c>
      <c r="AL103" s="11">
        <v>154412500.46799999</v>
      </c>
      <c r="AM103" s="11">
        <v>154373693.88999999</v>
      </c>
      <c r="AN103" s="11">
        <v>90292148.298999995</v>
      </c>
      <c r="AO103" s="11">
        <v>49046546.322999999</v>
      </c>
      <c r="AP103" s="11">
        <v>70628055.313999996</v>
      </c>
      <c r="AQ103" s="11">
        <v>30863092.699999999</v>
      </c>
      <c r="AR103" s="11">
        <v>31753470.633000001</v>
      </c>
      <c r="AS103" s="11">
        <v>27568279.151000001</v>
      </c>
      <c r="AT103" s="11">
        <v>38154451.230999999</v>
      </c>
      <c r="AU103" s="11">
        <v>44023914.618000001</v>
      </c>
      <c r="AV103" s="11">
        <v>36928413.515000001</v>
      </c>
      <c r="AW103" s="11">
        <v>152320528.31400001</v>
      </c>
      <c r="AX103" s="11">
        <v>148684165.461</v>
      </c>
      <c r="AY103" s="11">
        <v>151993112.65700001</v>
      </c>
      <c r="AZ103" s="11">
        <v>92567641.893000007</v>
      </c>
      <c r="BA103" s="11">
        <v>115300345.46200001</v>
      </c>
      <c r="BB103" s="11">
        <v>105495247.90200001</v>
      </c>
      <c r="BC103" s="11">
        <v>126930563.88100001</v>
      </c>
      <c r="BD103" s="11">
        <v>153439156.31</v>
      </c>
      <c r="BE103" s="11">
        <v>148240928.40100002</v>
      </c>
      <c r="BF103" s="11">
        <v>76102251.928000003</v>
      </c>
      <c r="BG103" s="11">
        <v>77557974.59799999</v>
      </c>
      <c r="BH103" s="11">
        <v>68694957.739999995</v>
      </c>
      <c r="BI103" s="11">
        <v>78204935.439999998</v>
      </c>
      <c r="BJ103" s="11">
        <v>111193136.903</v>
      </c>
      <c r="BK103" s="11">
        <v>100244636.933</v>
      </c>
      <c r="BL103" s="11">
        <v>37659352.093999997</v>
      </c>
      <c r="BM103" s="11">
        <v>55540263.363000005</v>
      </c>
      <c r="BN103" s="11">
        <v>50829517.357000001</v>
      </c>
      <c r="BO103" s="11">
        <v>54344029.814999998</v>
      </c>
      <c r="BP103" s="11">
        <v>64284448.002000004</v>
      </c>
      <c r="BQ103" s="11">
        <v>61198930.128000006</v>
      </c>
      <c r="BR103" s="11">
        <v>63359818.916999996</v>
      </c>
      <c r="BS103" s="11">
        <v>30255768.504000001</v>
      </c>
      <c r="BT103" s="11">
        <v>77589150.478</v>
      </c>
      <c r="BU103" s="11">
        <v>16463170.882999999</v>
      </c>
      <c r="BV103" s="11">
        <v>22930926.645999998</v>
      </c>
      <c r="BW103" s="11">
        <v>17319201.311999999</v>
      </c>
      <c r="BX103" s="11">
        <v>56408212.045000002</v>
      </c>
      <c r="BY103" s="11">
        <v>54784587.216999993</v>
      </c>
      <c r="BZ103" s="11">
        <v>70120670.263999999</v>
      </c>
      <c r="CA103" s="11">
        <v>71024949.057999998</v>
      </c>
      <c r="CB103" s="11">
        <v>84551192.591999993</v>
      </c>
      <c r="CC103" s="11">
        <v>83114832.310000002</v>
      </c>
      <c r="CD103" s="11">
        <v>25746786.858999997</v>
      </c>
      <c r="CE103" s="11">
        <v>29939988.978</v>
      </c>
      <c r="CF103" s="11">
        <v>27746384.961000003</v>
      </c>
      <c r="CG103" s="11">
        <v>102547231.86500001</v>
      </c>
      <c r="CH103" s="11">
        <v>107587373.075</v>
      </c>
      <c r="CI103" s="11">
        <v>107016608.961</v>
      </c>
      <c r="CJ103" s="11">
        <v>38989296.269000001</v>
      </c>
      <c r="CK103" s="11">
        <v>39915962.383000001</v>
      </c>
      <c r="CL103" s="11">
        <v>42710200.022</v>
      </c>
      <c r="CM103" s="11">
        <v>38376993.990999997</v>
      </c>
      <c r="CN103" s="11">
        <v>33758688.549999997</v>
      </c>
      <c r="CO103" s="11">
        <v>36907989.956</v>
      </c>
      <c r="CP103" s="11">
        <v>24365234.151999999</v>
      </c>
      <c r="CQ103" s="11">
        <v>22243186.035999998</v>
      </c>
      <c r="CR103" s="11">
        <v>24938900.083000001</v>
      </c>
      <c r="CS103" s="11">
        <v>168866714.55199999</v>
      </c>
      <c r="CT103" s="11">
        <v>160316630.873</v>
      </c>
      <c r="CU103" s="11">
        <v>173155040.491</v>
      </c>
      <c r="CV103" s="11">
        <v>37536799.810000002</v>
      </c>
      <c r="CW103" s="11">
        <v>39445475.561999999</v>
      </c>
      <c r="CX103" s="11">
        <v>35558515.614</v>
      </c>
      <c r="CY103" s="11">
        <v>37665299.778999999</v>
      </c>
      <c r="CZ103" s="11">
        <v>41422176.321000002</v>
      </c>
      <c r="DA103" s="11">
        <v>45192221.217</v>
      </c>
      <c r="DB103" s="11">
        <v>28493977.897999998</v>
      </c>
      <c r="DC103" s="11">
        <v>25370646.175000001</v>
      </c>
      <c r="DD103" s="11">
        <v>25302856.129999999</v>
      </c>
      <c r="DE103" s="11">
        <v>65525173.290000007</v>
      </c>
      <c r="DF103" s="11">
        <v>65859789.650000006</v>
      </c>
      <c r="DG103" s="11">
        <v>67112935.833999991</v>
      </c>
      <c r="DH103" s="11">
        <v>65588604.353</v>
      </c>
      <c r="DI103" s="11">
        <v>59342532.020000003</v>
      </c>
      <c r="DJ103" s="11">
        <v>65180005.833000004</v>
      </c>
      <c r="DK103" s="11">
        <v>68832902.710000008</v>
      </c>
      <c r="DL103" s="11">
        <v>67756560.677000001</v>
      </c>
      <c r="DM103" s="11">
        <v>60127018.726999998</v>
      </c>
      <c r="DN103" s="11">
        <v>69743146.493000001</v>
      </c>
    </row>
    <row r="106" spans="1:118">
      <c r="C106" t="s">
        <v>184</v>
      </c>
      <c r="D106">
        <v>24651444.138</v>
      </c>
      <c r="E106">
        <v>25174244.440000001</v>
      </c>
      <c r="F106">
        <v>25384393.693999998</v>
      </c>
      <c r="G106">
        <v>25713929.438000001</v>
      </c>
      <c r="H106">
        <v>27070266.366</v>
      </c>
      <c r="I106">
        <v>27189496.048999999</v>
      </c>
      <c r="J106">
        <v>26977794.221000001</v>
      </c>
      <c r="K106">
        <v>25630494.912999999</v>
      </c>
      <c r="L106">
        <v>27781910.873</v>
      </c>
      <c r="M106">
        <v>28574198.377</v>
      </c>
      <c r="N106">
        <v>28249124.879999999</v>
      </c>
      <c r="O106">
        <v>28668371.068</v>
      </c>
      <c r="P106">
        <v>28772190.272</v>
      </c>
      <c r="Q106">
        <v>30559903.833000001</v>
      </c>
      <c r="R106">
        <v>28415088.787</v>
      </c>
      <c r="S106">
        <v>27392287.329999998</v>
      </c>
      <c r="T106">
        <v>28347480.236000001</v>
      </c>
      <c r="U106">
        <v>30162212.088</v>
      </c>
      <c r="V106">
        <v>21270516.664999999</v>
      </c>
      <c r="W106">
        <v>22166007.184</v>
      </c>
      <c r="X106">
        <v>22283750.546999998</v>
      </c>
      <c r="Y106">
        <v>21385308.460999999</v>
      </c>
      <c r="Z106">
        <v>23197766.712000001</v>
      </c>
      <c r="AA106">
        <v>22289736.109999999</v>
      </c>
      <c r="AB106">
        <v>21554612.423999999</v>
      </c>
      <c r="AC106">
        <v>22286917.647</v>
      </c>
      <c r="AD106">
        <v>23743885.93</v>
      </c>
      <c r="AE106">
        <v>16076493.903000001</v>
      </c>
      <c r="AF106">
        <v>17321697.653000001</v>
      </c>
      <c r="AG106">
        <v>18417327.546999998</v>
      </c>
      <c r="AH106">
        <v>16370289.793</v>
      </c>
      <c r="AI106">
        <v>16769066.932</v>
      </c>
      <c r="AJ106">
        <v>17901580.741999999</v>
      </c>
      <c r="AK106">
        <v>17298135.309</v>
      </c>
      <c r="AL106">
        <v>15212058.841</v>
      </c>
      <c r="AM106">
        <v>15406820.033</v>
      </c>
      <c r="AN106">
        <v>17943359.388999999</v>
      </c>
      <c r="AO106">
        <v>9456739.1500000004</v>
      </c>
      <c r="AP106">
        <v>19157890.616999999</v>
      </c>
      <c r="AQ106">
        <v>21326251.052999999</v>
      </c>
      <c r="AR106">
        <v>22408103.723000001</v>
      </c>
      <c r="AS106">
        <v>23842962.633000001</v>
      </c>
      <c r="AT106">
        <v>20345668.103</v>
      </c>
      <c r="AU106">
        <v>19872458.252</v>
      </c>
      <c r="AV106">
        <v>17545249.392999999</v>
      </c>
      <c r="AW106">
        <v>21412728.258000001</v>
      </c>
      <c r="AX106">
        <v>20762871.726</v>
      </c>
      <c r="AY106">
        <v>23456252.173999999</v>
      </c>
      <c r="AZ106">
        <v>15390854.921</v>
      </c>
      <c r="BA106">
        <v>18247724.714000002</v>
      </c>
      <c r="BB106">
        <v>17476887.956999999</v>
      </c>
      <c r="BC106">
        <v>16362907.177999999</v>
      </c>
      <c r="BD106">
        <v>18453046.199999999</v>
      </c>
      <c r="BE106">
        <v>17519448.945999999</v>
      </c>
      <c r="BF106">
        <v>13836742.210999999</v>
      </c>
      <c r="BG106">
        <v>14802303.903000001</v>
      </c>
      <c r="BH106">
        <v>14904691.862</v>
      </c>
      <c r="BI106">
        <v>16225739.58</v>
      </c>
      <c r="BJ106">
        <v>14272372.671</v>
      </c>
      <c r="BK106">
        <v>12267403.658</v>
      </c>
      <c r="BL106">
        <v>12242480.447000001</v>
      </c>
      <c r="BM106">
        <v>15259640.942</v>
      </c>
      <c r="BN106">
        <v>15382871.710000001</v>
      </c>
      <c r="BO106">
        <v>12777828.742000001</v>
      </c>
      <c r="BP106">
        <v>12916710.453</v>
      </c>
      <c r="BQ106">
        <v>15799609.710000001</v>
      </c>
      <c r="BR106">
        <v>14805492.136</v>
      </c>
      <c r="BS106">
        <v>16159647.343</v>
      </c>
      <c r="BT106">
        <v>16383628.261</v>
      </c>
      <c r="BU106">
        <v>12341851.439999999</v>
      </c>
      <c r="BV106">
        <v>15251887.739</v>
      </c>
      <c r="BW106">
        <v>13097684.833000001</v>
      </c>
      <c r="BX106">
        <v>10987888.380999999</v>
      </c>
      <c r="BY106">
        <v>12924845.578</v>
      </c>
      <c r="BZ106">
        <v>13002093.784</v>
      </c>
      <c r="CA106">
        <v>17470206.785999998</v>
      </c>
      <c r="CB106">
        <v>16816652.522</v>
      </c>
      <c r="CC106">
        <v>15068662.728</v>
      </c>
      <c r="CD106">
        <v>16189554.774</v>
      </c>
      <c r="CE106">
        <v>17630081.965999998</v>
      </c>
      <c r="CF106">
        <v>18393555.346999999</v>
      </c>
      <c r="CG106">
        <v>2944.7820000000002</v>
      </c>
      <c r="CH106">
        <v>1892.1479999999999</v>
      </c>
      <c r="CI106">
        <v>2272.4520000000002</v>
      </c>
      <c r="CJ106">
        <v>3281.82</v>
      </c>
      <c r="CK106">
        <v>1766.0530000000001</v>
      </c>
      <c r="CL106">
        <v>3666.0210000000002</v>
      </c>
      <c r="CM106">
        <v>3647.1579999999999</v>
      </c>
      <c r="CN106">
        <v>1481.9459999999999</v>
      </c>
      <c r="CO106">
        <v>2844.989</v>
      </c>
      <c r="CP106">
        <v>4887.17</v>
      </c>
      <c r="CQ106">
        <v>2929.5360000000001</v>
      </c>
      <c r="CR106">
        <v>2554.8910000000001</v>
      </c>
      <c r="CS106">
        <v>2057.2710000000002</v>
      </c>
      <c r="CT106">
        <v>1706.367</v>
      </c>
      <c r="CU106">
        <v>3780.127</v>
      </c>
      <c r="CV106">
        <v>1701.9480000000001</v>
      </c>
      <c r="CW106">
        <v>2960.1179999999999</v>
      </c>
      <c r="CX106">
        <v>2089.3049999999998</v>
      </c>
      <c r="CY106">
        <v>3310.9470000000001</v>
      </c>
      <c r="CZ106">
        <v>3091.6010000000001</v>
      </c>
      <c r="DA106">
        <v>2030.529</v>
      </c>
      <c r="DB106">
        <v>1654.675</v>
      </c>
      <c r="DC106">
        <v>4760.9669999999996</v>
      </c>
      <c r="DD106">
        <v>3583.605</v>
      </c>
      <c r="DE106">
        <v>12429225.050000001</v>
      </c>
      <c r="DF106">
        <v>12419618.537</v>
      </c>
      <c r="DG106">
        <v>13024774.615</v>
      </c>
      <c r="DH106">
        <v>12783846.24</v>
      </c>
      <c r="DI106">
        <v>13716282.869000001</v>
      </c>
      <c r="DJ106">
        <v>13985200.393999999</v>
      </c>
      <c r="DK106">
        <v>13432281.342</v>
      </c>
      <c r="DL106">
        <v>13118032.063999999</v>
      </c>
      <c r="DM106">
        <v>10201941.643999999</v>
      </c>
      <c r="DN106">
        <v>10305401.414000001</v>
      </c>
    </row>
    <row r="107" spans="1:118">
      <c r="AD107" t="s">
        <v>990</v>
      </c>
      <c r="AE107" t="s">
        <v>320</v>
      </c>
      <c r="AF107" t="s">
        <v>321</v>
      </c>
      <c r="AG107" t="s">
        <v>322</v>
      </c>
      <c r="AH107" t="s">
        <v>662</v>
      </c>
      <c r="AI107" t="s">
        <v>663</v>
      </c>
      <c r="AJ107" t="s">
        <v>664</v>
      </c>
      <c r="AK107" t="s">
        <v>665</v>
      </c>
      <c r="AL107" t="s">
        <v>666</v>
      </c>
      <c r="AM107" t="s">
        <v>667</v>
      </c>
      <c r="AN107" t="s">
        <v>668</v>
      </c>
      <c r="AO107" t="s">
        <v>669</v>
      </c>
      <c r="AP107" t="s">
        <v>670</v>
      </c>
      <c r="AQ107" t="s">
        <v>671</v>
      </c>
      <c r="AR107" t="s">
        <v>672</v>
      </c>
      <c r="AS107" t="s">
        <v>673</v>
      </c>
      <c r="AT107" t="s">
        <v>674</v>
      </c>
      <c r="AU107" t="s">
        <v>675</v>
      </c>
      <c r="AV107" t="s">
        <v>676</v>
      </c>
      <c r="AW107" t="s">
        <v>323</v>
      </c>
      <c r="AX107" t="s">
        <v>324</v>
      </c>
      <c r="AY107" t="s">
        <v>325</v>
      </c>
      <c r="AZ107" t="s">
        <v>326</v>
      </c>
      <c r="BA107" t="s">
        <v>327</v>
      </c>
      <c r="BB107" t="s">
        <v>328</v>
      </c>
      <c r="BC107" t="s">
        <v>329</v>
      </c>
      <c r="BD107" t="s">
        <v>330</v>
      </c>
      <c r="BE107" t="s">
        <v>331</v>
      </c>
      <c r="BF107" t="s">
        <v>332</v>
      </c>
      <c r="BG107" t="s">
        <v>333</v>
      </c>
      <c r="BH107" t="s">
        <v>334</v>
      </c>
      <c r="BI107" t="s">
        <v>677</v>
      </c>
      <c r="BJ107" t="s">
        <v>678</v>
      </c>
      <c r="BK107" t="s">
        <v>679</v>
      </c>
      <c r="BL107" t="s">
        <v>335</v>
      </c>
      <c r="BM107" t="s">
        <v>336</v>
      </c>
      <c r="BN107" t="s">
        <v>337</v>
      </c>
      <c r="BO107" t="s">
        <v>680</v>
      </c>
      <c r="BP107" t="s">
        <v>681</v>
      </c>
      <c r="BQ107" t="s">
        <v>682</v>
      </c>
      <c r="BR107" t="s">
        <v>683</v>
      </c>
      <c r="BS107" t="s">
        <v>684</v>
      </c>
      <c r="BT107" t="s">
        <v>685</v>
      </c>
      <c r="BU107" t="s">
        <v>686</v>
      </c>
      <c r="BV107" t="s">
        <v>687</v>
      </c>
      <c r="BW107" t="s">
        <v>688</v>
      </c>
      <c r="BX107" t="s">
        <v>689</v>
      </c>
      <c r="BY107" t="s">
        <v>690</v>
      </c>
      <c r="BZ107" t="s">
        <v>691</v>
      </c>
      <c r="CA107" t="s">
        <v>692</v>
      </c>
      <c r="CB107" t="s">
        <v>693</v>
      </c>
      <c r="CC107" t="s">
        <v>694</v>
      </c>
      <c r="CD107" t="s">
        <v>695</v>
      </c>
      <c r="CE107" t="s">
        <v>696</v>
      </c>
      <c r="CF107" t="s">
        <v>697</v>
      </c>
      <c r="CG107" t="s">
        <v>698</v>
      </c>
      <c r="CH107" t="s">
        <v>699</v>
      </c>
      <c r="CI107" t="s">
        <v>700</v>
      </c>
      <c r="CJ107" t="s">
        <v>701</v>
      </c>
      <c r="CK107" t="s">
        <v>702</v>
      </c>
      <c r="CL107" t="s">
        <v>703</v>
      </c>
      <c r="CM107" t="s">
        <v>704</v>
      </c>
      <c r="CN107" t="s">
        <v>705</v>
      </c>
      <c r="CO107" t="s">
        <v>706</v>
      </c>
      <c r="CP107" t="s">
        <v>707</v>
      </c>
      <c r="CQ107" t="s">
        <v>708</v>
      </c>
      <c r="CR107" t="s">
        <v>709</v>
      </c>
      <c r="CS107" t="s">
        <v>710</v>
      </c>
      <c r="CT107" t="s">
        <v>711</v>
      </c>
      <c r="CU107" t="s">
        <v>712</v>
      </c>
      <c r="CV107" t="s">
        <v>713</v>
      </c>
      <c r="CW107" t="s">
        <v>714</v>
      </c>
      <c r="CX107" t="s">
        <v>715</v>
      </c>
      <c r="CY107" t="s">
        <v>716</v>
      </c>
      <c r="CZ107" t="s">
        <v>717</v>
      </c>
      <c r="DA107" t="s">
        <v>718</v>
      </c>
      <c r="DB107" t="s">
        <v>719</v>
      </c>
      <c r="DC107" t="s">
        <v>720</v>
      </c>
      <c r="DD107" t="s">
        <v>721</v>
      </c>
    </row>
    <row r="108" spans="1:118">
      <c r="B108" s="1" t="s">
        <v>751</v>
      </c>
      <c r="C108" s="1"/>
      <c r="D108" s="1"/>
      <c r="E108" s="1"/>
      <c r="AD108" t="s">
        <v>131</v>
      </c>
      <c r="AE108">
        <v>59043134.227130197</v>
      </c>
      <c r="AF108">
        <v>54575869.213981897</v>
      </c>
      <c r="AG108">
        <v>42261477.533089198</v>
      </c>
      <c r="AH108">
        <v>133135960.301146</v>
      </c>
      <c r="AI108">
        <v>137545676.93862399</v>
      </c>
      <c r="AJ108">
        <v>120033205.204658</v>
      </c>
      <c r="AK108">
        <v>247437444.86544099</v>
      </c>
      <c r="AL108">
        <v>397369852.72943097</v>
      </c>
      <c r="AM108">
        <v>359271823.13185799</v>
      </c>
      <c r="AN108">
        <v>156469497.741898</v>
      </c>
      <c r="AO108">
        <v>72180914.601594999</v>
      </c>
      <c r="AP108">
        <v>78655606.203033596</v>
      </c>
      <c r="AQ108">
        <v>51883977.995449796</v>
      </c>
      <c r="AR108">
        <v>51560243.242136002</v>
      </c>
      <c r="AS108">
        <v>28647657.723773401</v>
      </c>
      <c r="AT108">
        <v>181669065.99398601</v>
      </c>
      <c r="AU108">
        <v>183027905.02306899</v>
      </c>
      <c r="AV108">
        <v>162018849.20173699</v>
      </c>
      <c r="AW108">
        <v>119460229.795148</v>
      </c>
      <c r="AX108">
        <v>117850379.60195801</v>
      </c>
      <c r="AY108">
        <v>90995675.972176105</v>
      </c>
      <c r="AZ108">
        <v>153508991.77028099</v>
      </c>
      <c r="BA108">
        <v>176500505.92960301</v>
      </c>
      <c r="BB108">
        <v>166747828.50003001</v>
      </c>
      <c r="BC108">
        <v>167279723.70893699</v>
      </c>
      <c r="BD108">
        <v>189209795.94585899</v>
      </c>
      <c r="BE108">
        <v>222293099.498777</v>
      </c>
      <c r="BF108">
        <v>102536872.46969301</v>
      </c>
      <c r="BG108">
        <v>104766287.29560401</v>
      </c>
      <c r="BH108">
        <v>72216191.361355096</v>
      </c>
      <c r="BI108">
        <v>172916395.76915699</v>
      </c>
      <c r="BJ108">
        <v>330500555.86604899</v>
      </c>
      <c r="BK108">
        <v>379720468.85361898</v>
      </c>
      <c r="BL108">
        <v>91785403.971667096</v>
      </c>
      <c r="BM108">
        <v>112315458.497233</v>
      </c>
      <c r="BN108">
        <v>106391432.881038</v>
      </c>
      <c r="BO108">
        <v>279992068.88867301</v>
      </c>
      <c r="BP108">
        <v>352619985.76053602</v>
      </c>
      <c r="BQ108">
        <v>277288193.429124</v>
      </c>
      <c r="BR108">
        <v>93229773.469923794</v>
      </c>
      <c r="BS108">
        <v>65747526.5396896</v>
      </c>
      <c r="BT108">
        <v>95284253.783642799</v>
      </c>
      <c r="BU108">
        <v>52890169.546181798</v>
      </c>
      <c r="BV108">
        <v>76924097.479051203</v>
      </c>
      <c r="BW108">
        <v>60721061.842106901</v>
      </c>
      <c r="BX108">
        <v>40668098.486873597</v>
      </c>
      <c r="BY108">
        <v>30440245.860934</v>
      </c>
      <c r="BZ108">
        <v>40769899.691926003</v>
      </c>
      <c r="CA108">
        <v>133908029.044756</v>
      </c>
      <c r="CB108">
        <v>176578931.460749</v>
      </c>
      <c r="CC108">
        <v>155451666.21092901</v>
      </c>
      <c r="CD108">
        <v>98153878.895470202</v>
      </c>
      <c r="CE108">
        <v>111639064.30912501</v>
      </c>
      <c r="CF108">
        <v>106943936.44018801</v>
      </c>
      <c r="CG108">
        <v>63754834.049999997</v>
      </c>
      <c r="CH108">
        <v>62011229.219999999</v>
      </c>
      <c r="CI108">
        <v>64549185.829999998</v>
      </c>
      <c r="CJ108">
        <v>34153737.060000002</v>
      </c>
      <c r="CK108">
        <v>40048060.869999997</v>
      </c>
      <c r="CL108">
        <v>44055051.170000002</v>
      </c>
      <c r="CM108">
        <v>141843480.19999999</v>
      </c>
      <c r="CN108">
        <v>178858585.09999999</v>
      </c>
      <c r="CO108">
        <v>144590887</v>
      </c>
      <c r="CP108">
        <v>68188563.219999999</v>
      </c>
      <c r="CQ108">
        <v>62794144.07</v>
      </c>
      <c r="CR108">
        <v>94423196.420000002</v>
      </c>
      <c r="CS108">
        <v>43154097.200000003</v>
      </c>
      <c r="CT108">
        <v>91882129.909999996</v>
      </c>
      <c r="CU108">
        <v>123265508.3</v>
      </c>
      <c r="CV108">
        <v>35012282.490000002</v>
      </c>
      <c r="CW108">
        <v>26995100.920000002</v>
      </c>
      <c r="CX108">
        <v>23622020.25</v>
      </c>
      <c r="CY108">
        <v>47453254.119999997</v>
      </c>
      <c r="CZ108">
        <v>40875098.439999998</v>
      </c>
      <c r="DA108">
        <v>27049068.91</v>
      </c>
      <c r="DB108">
        <v>250826944.09999999</v>
      </c>
      <c r="DC108">
        <v>278473256.10000002</v>
      </c>
      <c r="DD108">
        <v>244100371.40000001</v>
      </c>
    </row>
    <row r="109" spans="1:118">
      <c r="D109" t="s">
        <v>739</v>
      </c>
      <c r="J109" t="s">
        <v>740</v>
      </c>
      <c r="AD109" t="s">
        <v>93</v>
      </c>
      <c r="AE109">
        <v>4189158.5236836802</v>
      </c>
      <c r="AF109">
        <v>4259664.1055663796</v>
      </c>
      <c r="AG109">
        <v>2456195.88915841</v>
      </c>
      <c r="AH109">
        <v>1793075.41697226</v>
      </c>
      <c r="AI109">
        <v>1754754.53058537</v>
      </c>
      <c r="AJ109">
        <v>1190488.9526095199</v>
      </c>
      <c r="AK109">
        <v>1350247.05454085</v>
      </c>
      <c r="AL109">
        <v>1412420.84281254</v>
      </c>
      <c r="AM109">
        <v>1337468.0008912799</v>
      </c>
      <c r="AN109">
        <v>1194294.5169605401</v>
      </c>
      <c r="AO109">
        <v>1800716.4121306799</v>
      </c>
      <c r="AP109">
        <v>1121834.6718339501</v>
      </c>
      <c r="AQ109">
        <v>926835.60135023703</v>
      </c>
      <c r="AR109">
        <v>946556.75368117599</v>
      </c>
      <c r="AS109">
        <v>762936.70991016296</v>
      </c>
      <c r="AT109">
        <v>1022408.21590991</v>
      </c>
      <c r="AU109">
        <v>938134.43968715798</v>
      </c>
      <c r="AV109">
        <v>1144455.63994767</v>
      </c>
      <c r="AW109">
        <v>850991.14260979195</v>
      </c>
      <c r="AX109">
        <v>866229.45547596004</v>
      </c>
      <c r="AY109">
        <v>770031.36346121202</v>
      </c>
      <c r="AZ109">
        <v>2772795.4988179398</v>
      </c>
      <c r="BA109">
        <v>3553002.2247907701</v>
      </c>
      <c r="BB109">
        <v>2978991.77021243</v>
      </c>
      <c r="BC109">
        <v>52231628.078434698</v>
      </c>
      <c r="BD109">
        <v>57356186.194430798</v>
      </c>
      <c r="BE109">
        <v>36882165.274144098</v>
      </c>
      <c r="BF109">
        <v>1536945.1151397701</v>
      </c>
      <c r="BG109">
        <v>1393134.5440191501</v>
      </c>
      <c r="BH109">
        <v>1411590.05382471</v>
      </c>
      <c r="BI109">
        <v>1467751.3992977601</v>
      </c>
      <c r="BJ109">
        <v>1974046.66522156</v>
      </c>
      <c r="BK109">
        <v>2380552.0814969102</v>
      </c>
      <c r="BL109">
        <v>1356329.8893279999</v>
      </c>
      <c r="BM109">
        <v>1151310.43903718</v>
      </c>
      <c r="BN109">
        <v>1061866.8331724501</v>
      </c>
      <c r="BO109">
        <v>2818558.7998389602</v>
      </c>
      <c r="BP109">
        <v>3039886.9074674798</v>
      </c>
      <c r="BQ109">
        <v>2536394.74877796</v>
      </c>
      <c r="BR109">
        <v>2575824.5223592399</v>
      </c>
      <c r="BS109">
        <v>2079088.91100745</v>
      </c>
      <c r="BT109">
        <v>1679805.07134417</v>
      </c>
      <c r="BU109">
        <v>2870858.4077673499</v>
      </c>
      <c r="BV109">
        <v>2373164.0756757301</v>
      </c>
      <c r="BW109">
        <v>2287102.3874238501</v>
      </c>
      <c r="BX109">
        <v>6210052.3765638703</v>
      </c>
      <c r="BY109">
        <v>5755636.2479066299</v>
      </c>
      <c r="BZ109">
        <v>6806470.6541434601</v>
      </c>
      <c r="CA109">
        <v>1383882.92445435</v>
      </c>
      <c r="CB109">
        <v>2608105.7172932499</v>
      </c>
      <c r="CC109">
        <v>10680984.8079264</v>
      </c>
      <c r="CD109">
        <v>1005897.01391012</v>
      </c>
      <c r="CE109">
        <v>949391.93457736901</v>
      </c>
      <c r="CF109">
        <v>946426.70423192403</v>
      </c>
      <c r="CG109">
        <v>26964286.260000002</v>
      </c>
      <c r="CH109">
        <v>27133105.300000001</v>
      </c>
      <c r="CI109">
        <v>28282385.600000001</v>
      </c>
      <c r="CJ109">
        <v>2606775.784</v>
      </c>
      <c r="CK109">
        <v>2474511.4479999999</v>
      </c>
      <c r="CL109">
        <v>2556233.463</v>
      </c>
      <c r="CM109">
        <v>2210416.5669999998</v>
      </c>
      <c r="CN109">
        <v>1685962.2169999999</v>
      </c>
      <c r="CO109">
        <v>1788281.9609999999</v>
      </c>
      <c r="CP109">
        <v>1849117.423</v>
      </c>
      <c r="CQ109">
        <v>2039650.25</v>
      </c>
      <c r="CR109">
        <v>2246640.801</v>
      </c>
      <c r="CS109">
        <v>6949641.4800000004</v>
      </c>
      <c r="CT109">
        <v>7409743.6150000002</v>
      </c>
      <c r="CU109">
        <v>8300130.7060000002</v>
      </c>
      <c r="CV109">
        <v>1259588.8899999999</v>
      </c>
      <c r="CW109">
        <v>1079908.56</v>
      </c>
      <c r="CX109">
        <v>881344.87699999998</v>
      </c>
      <c r="CY109">
        <v>1541938.466</v>
      </c>
      <c r="CZ109">
        <v>1554976.82</v>
      </c>
      <c r="DA109">
        <v>1363830.7509999999</v>
      </c>
      <c r="DB109">
        <v>1021524.583</v>
      </c>
      <c r="DC109">
        <v>1037376.111</v>
      </c>
      <c r="DD109">
        <v>1395667.0919999999</v>
      </c>
    </row>
    <row r="110" spans="1:118">
      <c r="B110" t="s">
        <v>738</v>
      </c>
      <c r="D110" t="s">
        <v>692</v>
      </c>
      <c r="E110" t="s">
        <v>693</v>
      </c>
      <c r="F110" t="s">
        <v>694</v>
      </c>
      <c r="G110" t="s">
        <v>695</v>
      </c>
      <c r="H110" t="s">
        <v>696</v>
      </c>
      <c r="I110" t="s">
        <v>697</v>
      </c>
      <c r="J110" t="s">
        <v>701</v>
      </c>
      <c r="K110" t="s">
        <v>702</v>
      </c>
      <c r="L110" t="s">
        <v>703</v>
      </c>
      <c r="M110" t="s">
        <v>716</v>
      </c>
      <c r="N110" t="s">
        <v>717</v>
      </c>
      <c r="O110" t="s">
        <v>718</v>
      </c>
      <c r="AD110" t="s">
        <v>94</v>
      </c>
      <c r="AE110">
        <v>271088.538360784</v>
      </c>
      <c r="AF110">
        <v>190890.41354067301</v>
      </c>
      <c r="AG110">
        <v>151630.16678524</v>
      </c>
      <c r="AH110">
        <v>190285.22703132001</v>
      </c>
      <c r="AI110">
        <v>422725.76607794099</v>
      </c>
      <c r="AJ110">
        <v>361933.33889974898</v>
      </c>
      <c r="AK110">
        <v>93225.501262727004</v>
      </c>
      <c r="AL110">
        <v>125748.286225484</v>
      </c>
      <c r="AM110">
        <v>111999.185807698</v>
      </c>
      <c r="AN110">
        <v>188617.40171663999</v>
      </c>
      <c r="AO110">
        <v>99506.209666491399</v>
      </c>
      <c r="AP110">
        <v>156239.251689475</v>
      </c>
      <c r="AQ110">
        <v>100123.405484166</v>
      </c>
      <c r="AR110">
        <v>94984.490077883398</v>
      </c>
      <c r="AS110">
        <v>47205.082091694603</v>
      </c>
      <c r="AT110">
        <v>235268.786071176</v>
      </c>
      <c r="AU110">
        <v>345820.536957248</v>
      </c>
      <c r="AV110">
        <v>226967.62995111101</v>
      </c>
      <c r="AW110">
        <v>258175.05969453699</v>
      </c>
      <c r="AX110">
        <v>125990.788274919</v>
      </c>
      <c r="AY110">
        <v>53073.402162840401</v>
      </c>
      <c r="AZ110">
        <v>229196.48877703899</v>
      </c>
      <c r="BA110">
        <v>128943.61631020901</v>
      </c>
      <c r="BB110">
        <v>194782.21435033399</v>
      </c>
      <c r="BC110">
        <v>162527.78177198599</v>
      </c>
      <c r="BD110">
        <v>160364.29770637499</v>
      </c>
      <c r="BE110">
        <v>175114.60668003099</v>
      </c>
      <c r="BF110">
        <v>110904.55536546301</v>
      </c>
      <c r="BG110">
        <v>75625.639094757396</v>
      </c>
      <c r="BH110">
        <v>97183.303986204701</v>
      </c>
      <c r="BI110">
        <v>153354.73706899601</v>
      </c>
      <c r="BJ110">
        <v>93669.553540438399</v>
      </c>
      <c r="BK110">
        <v>111318.629725797</v>
      </c>
      <c r="BL110">
        <v>204689.46589937599</v>
      </c>
      <c r="BM110">
        <v>61271.572234080799</v>
      </c>
      <c r="BN110">
        <v>72956.418519533501</v>
      </c>
      <c r="BO110">
        <v>490620.71745950502</v>
      </c>
      <c r="BP110">
        <v>451969.10911787301</v>
      </c>
      <c r="BQ110">
        <v>220339.48868786401</v>
      </c>
      <c r="BR110">
        <v>110448.443439052</v>
      </c>
      <c r="BS110">
        <v>94696.159471023595</v>
      </c>
      <c r="BT110">
        <v>112296.53889522199</v>
      </c>
      <c r="BU110">
        <v>138252.61708994099</v>
      </c>
      <c r="BV110">
        <v>111146.073086114</v>
      </c>
      <c r="BW110">
        <v>115818.597532552</v>
      </c>
      <c r="BX110">
        <v>207937.12675771001</v>
      </c>
      <c r="BY110">
        <v>182342.44283468</v>
      </c>
      <c r="BZ110">
        <v>195412.793104754</v>
      </c>
      <c r="CA110">
        <v>809310.92189360806</v>
      </c>
      <c r="CB110">
        <v>646709.25999528903</v>
      </c>
      <c r="CC110">
        <v>736111.30182154302</v>
      </c>
      <c r="CD110">
        <v>504684.68358885503</v>
      </c>
      <c r="CE110">
        <v>379631.01437261398</v>
      </c>
      <c r="CF110">
        <v>477495.52646653901</v>
      </c>
      <c r="CG110">
        <v>571426.07799999998</v>
      </c>
      <c r="CH110">
        <v>409472.87199999997</v>
      </c>
      <c r="CI110">
        <v>347430.95199999999</v>
      </c>
      <c r="CJ110">
        <v>1617132.328</v>
      </c>
      <c r="CK110">
        <v>1919309.9879999999</v>
      </c>
      <c r="CL110">
        <v>1293438.9890000001</v>
      </c>
      <c r="CM110">
        <v>1329514.956</v>
      </c>
      <c r="CN110">
        <v>1271818.7350000001</v>
      </c>
      <c r="CO110">
        <v>1205772.483</v>
      </c>
      <c r="CP110">
        <v>3261673.3620000002</v>
      </c>
      <c r="CQ110">
        <v>1989433.709</v>
      </c>
      <c r="CR110">
        <v>1571343.216</v>
      </c>
      <c r="CS110">
        <v>545081.80500000005</v>
      </c>
      <c r="CT110">
        <v>819532.19299999997</v>
      </c>
      <c r="CU110">
        <v>319633.386</v>
      </c>
      <c r="CV110">
        <v>214865.29800000001</v>
      </c>
      <c r="CW110">
        <v>469933.93099999998</v>
      </c>
      <c r="CX110">
        <v>69129.202999999994</v>
      </c>
      <c r="CY110">
        <v>1048967.2949999999</v>
      </c>
      <c r="CZ110">
        <v>898383.179</v>
      </c>
      <c r="DA110">
        <v>604903.83600000001</v>
      </c>
      <c r="DB110">
        <v>259580.14300000001</v>
      </c>
      <c r="DC110">
        <v>134864.74799999999</v>
      </c>
      <c r="DD110">
        <v>325947.47399999999</v>
      </c>
    </row>
    <row r="111" spans="1:118">
      <c r="D111">
        <v>76</v>
      </c>
      <c r="E111">
        <v>77</v>
      </c>
      <c r="F111">
        <v>78</v>
      </c>
      <c r="G111">
        <v>79</v>
      </c>
      <c r="H111">
        <v>80</v>
      </c>
      <c r="I111">
        <v>81</v>
      </c>
      <c r="J111">
        <v>85</v>
      </c>
      <c r="K111">
        <v>86</v>
      </c>
      <c r="L111">
        <v>87</v>
      </c>
      <c r="M111">
        <v>100</v>
      </c>
      <c r="N111">
        <v>101</v>
      </c>
      <c r="O111">
        <v>102</v>
      </c>
      <c r="AD111" t="s">
        <v>77</v>
      </c>
      <c r="AE111">
        <v>13151964.0857813</v>
      </c>
      <c r="AF111">
        <v>14673006.5651037</v>
      </c>
      <c r="AG111">
        <v>13072080.051563</v>
      </c>
      <c r="AH111">
        <v>26152385.949611899</v>
      </c>
      <c r="AI111">
        <v>26475182.2865646</v>
      </c>
      <c r="AJ111">
        <v>23207877.285136901</v>
      </c>
      <c r="AK111">
        <v>29009161.135260299</v>
      </c>
      <c r="AL111">
        <v>35423098.388547197</v>
      </c>
      <c r="AM111">
        <v>33763785.38312</v>
      </c>
      <c r="AN111">
        <v>14502650.7196107</v>
      </c>
      <c r="AO111">
        <v>16105706.465267699</v>
      </c>
      <c r="AP111">
        <v>10458269.196683601</v>
      </c>
      <c r="AQ111">
        <v>17354659.150890399</v>
      </c>
      <c r="AR111">
        <v>15986366.591016401</v>
      </c>
      <c r="AS111">
        <v>12459428.7209635</v>
      </c>
      <c r="AT111">
        <v>30130501.7376482</v>
      </c>
      <c r="AU111">
        <v>33226081.159744799</v>
      </c>
      <c r="AV111">
        <v>31815812.1575188</v>
      </c>
      <c r="AW111">
        <v>29530310.663242102</v>
      </c>
      <c r="AX111">
        <v>30262158.461830199</v>
      </c>
      <c r="AY111">
        <v>22953319.873112299</v>
      </c>
      <c r="AZ111">
        <v>29846091.4386172</v>
      </c>
      <c r="BA111">
        <v>29279554.692442901</v>
      </c>
      <c r="BB111">
        <v>29595552.219573501</v>
      </c>
      <c r="BC111">
        <v>31877407.6022656</v>
      </c>
      <c r="BD111">
        <v>32914491.006241001</v>
      </c>
      <c r="BE111">
        <v>32861251.088605098</v>
      </c>
      <c r="BF111">
        <v>16294620.7650424</v>
      </c>
      <c r="BG111">
        <v>15266958.312062001</v>
      </c>
      <c r="BH111">
        <v>12497526.8314301</v>
      </c>
      <c r="BI111">
        <v>27237035.776051302</v>
      </c>
      <c r="BJ111">
        <v>39826161.4375723</v>
      </c>
      <c r="BK111">
        <v>42520138.967886202</v>
      </c>
      <c r="BL111">
        <v>16199763.806559799</v>
      </c>
      <c r="BM111">
        <v>18773389.089957699</v>
      </c>
      <c r="BN111">
        <v>19624273.809295699</v>
      </c>
      <c r="BO111">
        <v>23313365.896836899</v>
      </c>
      <c r="BP111">
        <v>25851148.789537199</v>
      </c>
      <c r="BQ111">
        <v>20710349.464576099</v>
      </c>
      <c r="BR111">
        <v>22161499.1607152</v>
      </c>
      <c r="BS111">
        <v>13916157.375246599</v>
      </c>
      <c r="BT111">
        <v>25020530.516706999</v>
      </c>
      <c r="BU111">
        <v>18237636.071625501</v>
      </c>
      <c r="BV111">
        <v>19267292.899636101</v>
      </c>
      <c r="BW111">
        <v>18509650.464209501</v>
      </c>
      <c r="BX111">
        <v>36871524.4516396</v>
      </c>
      <c r="BY111">
        <v>35154006.905215502</v>
      </c>
      <c r="BZ111">
        <v>38085670.7941982</v>
      </c>
      <c r="CA111">
        <v>16778131.691774901</v>
      </c>
      <c r="CB111">
        <v>27340633.398355</v>
      </c>
      <c r="CC111">
        <v>25947103.480675701</v>
      </c>
      <c r="CD111">
        <v>24373512.199912999</v>
      </c>
      <c r="CE111">
        <v>25929793.520040601</v>
      </c>
      <c r="CF111">
        <v>22667815.0052955</v>
      </c>
      <c r="CG111">
        <v>31674095.129999999</v>
      </c>
      <c r="CH111">
        <v>33984597.390000001</v>
      </c>
      <c r="CI111">
        <v>33221526.969999999</v>
      </c>
      <c r="CJ111">
        <v>20428224.719999999</v>
      </c>
      <c r="CK111">
        <v>22534296.219999999</v>
      </c>
      <c r="CL111">
        <v>20853217.399999999</v>
      </c>
      <c r="CM111">
        <v>35380315.409999996</v>
      </c>
      <c r="CN111">
        <v>44274867.93</v>
      </c>
      <c r="CO111">
        <v>45736667.649999999</v>
      </c>
      <c r="CP111">
        <v>31053703.100000001</v>
      </c>
      <c r="CQ111">
        <v>31269377.649999999</v>
      </c>
      <c r="CR111">
        <v>34534839.460000001</v>
      </c>
      <c r="CS111">
        <v>15219585.359999999</v>
      </c>
      <c r="CT111">
        <v>24403521.120000001</v>
      </c>
      <c r="CU111">
        <v>25841237.899999999</v>
      </c>
      <c r="CV111">
        <v>34821096.340000004</v>
      </c>
      <c r="CW111">
        <v>35423057.049999997</v>
      </c>
      <c r="CX111">
        <v>36739284.780000001</v>
      </c>
      <c r="CY111">
        <v>23998069.870000001</v>
      </c>
      <c r="CZ111">
        <v>28344443.530000001</v>
      </c>
      <c r="DA111">
        <v>22213840.559999999</v>
      </c>
      <c r="DB111">
        <v>21234565</v>
      </c>
      <c r="DC111">
        <v>22004712.07</v>
      </c>
      <c r="DD111">
        <v>24438225.57</v>
      </c>
    </row>
    <row r="112" spans="1:118">
      <c r="C112" t="s">
        <v>131</v>
      </c>
      <c r="D112">
        <v>142106119.86699998</v>
      </c>
      <c r="E112">
        <v>180379240.13099998</v>
      </c>
      <c r="F112">
        <v>142291255.68400002</v>
      </c>
      <c r="G112">
        <v>96527373.749000013</v>
      </c>
      <c r="H112">
        <v>119557998.928</v>
      </c>
      <c r="I112">
        <v>119489561.53399998</v>
      </c>
      <c r="J112">
        <v>34153737.063999996</v>
      </c>
      <c r="K112">
        <v>40048060.866000004</v>
      </c>
      <c r="L112">
        <v>44055051.171999998</v>
      </c>
      <c r="M112">
        <v>47453254.118000001</v>
      </c>
      <c r="N112">
        <v>40875098.436000004</v>
      </c>
      <c r="O112">
        <v>27049068.905999996</v>
      </c>
      <c r="AD112" t="s">
        <v>78</v>
      </c>
      <c r="AE112">
        <v>10720642.148338599</v>
      </c>
      <c r="AF112">
        <v>11232302.3043296</v>
      </c>
      <c r="AG112">
        <v>10625592.184699001</v>
      </c>
      <c r="AH112">
        <v>30173530.874050502</v>
      </c>
      <c r="AI112">
        <v>29185874.785534699</v>
      </c>
      <c r="AJ112">
        <v>25376754.593998998</v>
      </c>
      <c r="AK112">
        <v>28980609.446735099</v>
      </c>
      <c r="AL112">
        <v>41246053.434317999</v>
      </c>
      <c r="AM112">
        <v>39473346.046523198</v>
      </c>
      <c r="AN112">
        <v>6846260.02382995</v>
      </c>
      <c r="AO112">
        <v>8432616.1288133096</v>
      </c>
      <c r="AP112">
        <v>5589995.3005403997</v>
      </c>
      <c r="AQ112">
        <v>16427070.1035948</v>
      </c>
      <c r="AR112">
        <v>17291327.948946301</v>
      </c>
      <c r="AS112">
        <v>11271233.011518</v>
      </c>
      <c r="AT112">
        <v>60070884.409821101</v>
      </c>
      <c r="AU112">
        <v>63897698.1559406</v>
      </c>
      <c r="AV112">
        <v>56702501.090056397</v>
      </c>
      <c r="AW112">
        <v>26971589.138511602</v>
      </c>
      <c r="AX112">
        <v>31683323.598392401</v>
      </c>
      <c r="AY112">
        <v>22044835.047715198</v>
      </c>
      <c r="AZ112">
        <v>34990079.6852865</v>
      </c>
      <c r="BA112">
        <v>34905773.625349998</v>
      </c>
      <c r="BB112">
        <v>36959498.626058899</v>
      </c>
      <c r="BC112">
        <v>34822425.584748402</v>
      </c>
      <c r="BD112">
        <v>32967356.9430723</v>
      </c>
      <c r="BE112">
        <v>31138817.3754283</v>
      </c>
      <c r="BF112">
        <v>7391446.3482018001</v>
      </c>
      <c r="BG112">
        <v>8351429.9886137201</v>
      </c>
      <c r="BH112">
        <v>6123473.9254677203</v>
      </c>
      <c r="BI112">
        <v>40108390.0581806</v>
      </c>
      <c r="BJ112">
        <v>62762628.195054203</v>
      </c>
      <c r="BK112">
        <v>62556502.194389001</v>
      </c>
      <c r="BL112">
        <v>14498805.7783047</v>
      </c>
      <c r="BM112">
        <v>19082311.659275401</v>
      </c>
      <c r="BN112">
        <v>24643445.686701801</v>
      </c>
      <c r="BO112">
        <v>28576111.514094599</v>
      </c>
      <c r="BP112">
        <v>33636228.282895803</v>
      </c>
      <c r="BQ112">
        <v>20819951.405250199</v>
      </c>
      <c r="BR112">
        <v>30063571.707880501</v>
      </c>
      <c r="BS112">
        <v>29983467.323663902</v>
      </c>
      <c r="BT112">
        <v>32915385.3632906</v>
      </c>
      <c r="BU112">
        <v>27311205.864131</v>
      </c>
      <c r="BV112">
        <v>30988564.1885821</v>
      </c>
      <c r="BW112">
        <v>33438333.9099085</v>
      </c>
      <c r="BX112">
        <v>83894713.8620193</v>
      </c>
      <c r="BY112">
        <v>72173224.224803299</v>
      </c>
      <c r="BZ112">
        <v>92460864.564177796</v>
      </c>
      <c r="CA112">
        <v>10421589.8768765</v>
      </c>
      <c r="CB112">
        <v>28997417.135721199</v>
      </c>
      <c r="CC112">
        <v>19720220.583886899</v>
      </c>
      <c r="CD112">
        <v>20348913.163336098</v>
      </c>
      <c r="CE112">
        <v>24685501.529051501</v>
      </c>
      <c r="CF112">
        <v>20780460.6207023</v>
      </c>
      <c r="CG112">
        <v>43318533.109999999</v>
      </c>
      <c r="CH112">
        <v>59634717.280000001</v>
      </c>
      <c r="CI112">
        <v>63338905.390000001</v>
      </c>
      <c r="CJ112">
        <v>7512114.835</v>
      </c>
      <c r="CK112">
        <v>11643655.470000001</v>
      </c>
      <c r="CL112">
        <v>8907433.1699999999</v>
      </c>
      <c r="CM112">
        <v>121731131.09999999</v>
      </c>
      <c r="CN112">
        <v>90252708.569999993</v>
      </c>
      <c r="CO112">
        <v>74837543.829999998</v>
      </c>
      <c r="CP112">
        <v>157909607.19999999</v>
      </c>
      <c r="CQ112">
        <v>160255131.19999999</v>
      </c>
      <c r="CR112">
        <v>189412765.5</v>
      </c>
      <c r="CS112">
        <v>19875268.300000001</v>
      </c>
      <c r="CT112">
        <v>19782285.690000001</v>
      </c>
      <c r="CU112">
        <v>23303782.32</v>
      </c>
      <c r="CV112">
        <v>68115241.329999998</v>
      </c>
      <c r="CW112">
        <v>74638991.689999998</v>
      </c>
      <c r="CX112">
        <v>74927001.819999993</v>
      </c>
      <c r="CY112">
        <v>43792919.390000001</v>
      </c>
      <c r="CZ112">
        <v>22435662.02</v>
      </c>
      <c r="DA112">
        <v>15854189.07</v>
      </c>
      <c r="DB112">
        <v>94448633.680000007</v>
      </c>
      <c r="DC112">
        <v>116128523.8</v>
      </c>
      <c r="DD112">
        <v>98171954.030000001</v>
      </c>
    </row>
    <row r="113" spans="3:108">
      <c r="C113" t="s">
        <v>93</v>
      </c>
      <c r="D113">
        <v>1468606.7309999999</v>
      </c>
      <c r="E113">
        <v>2664237.0269999998</v>
      </c>
      <c r="F113">
        <v>9776741.398</v>
      </c>
      <c r="G113">
        <v>989228.32299999997</v>
      </c>
      <c r="H113">
        <v>1016735.5</v>
      </c>
      <c r="I113">
        <v>1057452.3030000001</v>
      </c>
      <c r="J113">
        <v>2606775.784</v>
      </c>
      <c r="K113">
        <v>2474511.4479999999</v>
      </c>
      <c r="L113">
        <v>2556233.463</v>
      </c>
      <c r="M113">
        <v>1541938.466</v>
      </c>
      <c r="N113">
        <v>1554976.82</v>
      </c>
      <c r="O113">
        <v>1363830.7509999999</v>
      </c>
      <c r="AD113" t="s">
        <v>95</v>
      </c>
      <c r="AE113">
        <v>91824711.647315204</v>
      </c>
      <c r="AF113">
        <v>94101500.785803497</v>
      </c>
      <c r="AG113">
        <v>38677183.524843998</v>
      </c>
      <c r="AH113">
        <v>35191623.161278799</v>
      </c>
      <c r="AI113">
        <v>66242522.678061903</v>
      </c>
      <c r="AJ113">
        <v>80379200.128538594</v>
      </c>
      <c r="AK113">
        <v>102157899.26953299</v>
      </c>
      <c r="AL113">
        <v>116170750.603926</v>
      </c>
      <c r="AM113">
        <v>132472993.87301201</v>
      </c>
      <c r="AN113">
        <v>111020810.205735</v>
      </c>
      <c r="AO113">
        <v>150702633.09279999</v>
      </c>
      <c r="AP113">
        <v>29285127.9655887</v>
      </c>
      <c r="AQ113">
        <v>95420995.104883999</v>
      </c>
      <c r="AR113">
        <v>42015583.7638584</v>
      </c>
      <c r="AS113">
        <v>40709144.003751799</v>
      </c>
      <c r="AT113">
        <v>98503766.121587902</v>
      </c>
      <c r="AU113">
        <v>105576172.74218901</v>
      </c>
      <c r="AV113">
        <v>152389449.612609</v>
      </c>
      <c r="AW113">
        <v>90084625.718866602</v>
      </c>
      <c r="AX113">
        <v>110610354.475605</v>
      </c>
      <c r="AY113">
        <v>99523975.049352393</v>
      </c>
      <c r="AZ113">
        <v>163897013.564542</v>
      </c>
      <c r="BA113">
        <v>91000074.581593096</v>
      </c>
      <c r="BB113">
        <v>119773494.027514</v>
      </c>
      <c r="BC113">
        <v>144393815.127846</v>
      </c>
      <c r="BD113">
        <v>113954394.629097</v>
      </c>
      <c r="BE113">
        <v>143678501.98537001</v>
      </c>
      <c r="BF113">
        <v>182939894.44085199</v>
      </c>
      <c r="BG113">
        <v>90581384.056163996</v>
      </c>
      <c r="BH113">
        <v>91082025.318715498</v>
      </c>
      <c r="BI113">
        <v>64533721.219205797</v>
      </c>
      <c r="BJ113">
        <v>113026822.991486</v>
      </c>
      <c r="BK113">
        <v>157961828.43027699</v>
      </c>
      <c r="BL113">
        <v>128760377.077509</v>
      </c>
      <c r="BM113">
        <v>54280761.259377502</v>
      </c>
      <c r="BN113">
        <v>74172786.847918198</v>
      </c>
      <c r="BO113">
        <v>84439853.073825493</v>
      </c>
      <c r="BP113">
        <v>70762478.7637306</v>
      </c>
      <c r="BQ113">
        <v>63831370.260591403</v>
      </c>
      <c r="BR113">
        <v>92042944.097276196</v>
      </c>
      <c r="BS113">
        <v>68122747.950828299</v>
      </c>
      <c r="BT113">
        <v>78687060.499094203</v>
      </c>
      <c r="BU113">
        <v>109513917.48327599</v>
      </c>
      <c r="BV113">
        <v>29992336.074232101</v>
      </c>
      <c r="BW113">
        <v>50954944.937460601</v>
      </c>
      <c r="BX113">
        <v>40630365.772671103</v>
      </c>
      <c r="BY113">
        <v>74679545.509475499</v>
      </c>
      <c r="BZ113">
        <v>97401432.454206198</v>
      </c>
      <c r="CA113">
        <v>69713550.864521399</v>
      </c>
      <c r="CB113">
        <v>119444861.33606</v>
      </c>
      <c r="CC113">
        <v>149321453.64503399</v>
      </c>
      <c r="CD113">
        <v>122725687.08256701</v>
      </c>
      <c r="CE113">
        <v>104722202.59179699</v>
      </c>
      <c r="CF113">
        <v>119532632.189602</v>
      </c>
      <c r="CG113">
        <v>84640695.420000002</v>
      </c>
      <c r="CH113">
        <v>155445312.40000001</v>
      </c>
      <c r="CI113">
        <v>171177749.69999999</v>
      </c>
      <c r="CJ113">
        <v>143124752.30000001</v>
      </c>
      <c r="CK113">
        <v>142888094</v>
      </c>
      <c r="CL113">
        <v>150880186.09999999</v>
      </c>
      <c r="CM113">
        <v>107809051.3</v>
      </c>
      <c r="CN113">
        <v>157731009.69999999</v>
      </c>
      <c r="CO113">
        <v>159014871.80000001</v>
      </c>
      <c r="CP113">
        <v>162450624.40000001</v>
      </c>
      <c r="CQ113">
        <v>93652355.840000004</v>
      </c>
      <c r="CR113">
        <v>50642920.689999998</v>
      </c>
      <c r="CS113">
        <v>80973099.5</v>
      </c>
      <c r="CT113">
        <v>170104579.19999999</v>
      </c>
      <c r="CU113">
        <v>158266575.19999999</v>
      </c>
      <c r="CV113">
        <v>111410675.59999999</v>
      </c>
      <c r="CW113">
        <v>151895195</v>
      </c>
      <c r="CX113">
        <v>158529062.5</v>
      </c>
      <c r="CY113">
        <v>116118071.5</v>
      </c>
      <c r="CZ113">
        <v>141495080.40000001</v>
      </c>
      <c r="DA113">
        <v>140185552.40000001</v>
      </c>
      <c r="DB113">
        <v>136085366.69999999</v>
      </c>
      <c r="DC113">
        <v>129210680.90000001</v>
      </c>
      <c r="DD113">
        <v>123531494.8</v>
      </c>
    </row>
    <row r="114" spans="3:108">
      <c r="C114" t="s">
        <v>94</v>
      </c>
      <c r="D114">
        <v>858858.39500000002</v>
      </c>
      <c r="E114">
        <v>660627.652</v>
      </c>
      <c r="F114">
        <v>673792.723</v>
      </c>
      <c r="G114">
        <v>496321.56800000003</v>
      </c>
      <c r="H114">
        <v>406559.52</v>
      </c>
      <c r="I114">
        <v>533510.66899999999</v>
      </c>
      <c r="J114">
        <v>1617132.328</v>
      </c>
      <c r="K114">
        <v>1919309.9879999999</v>
      </c>
      <c r="L114">
        <v>1293438.9890000001</v>
      </c>
      <c r="M114">
        <v>1048967.2949999999</v>
      </c>
      <c r="N114">
        <v>898383.179</v>
      </c>
      <c r="O114">
        <v>604903.83600000001</v>
      </c>
      <c r="AD114" t="s">
        <v>132</v>
      </c>
      <c r="AE114">
        <v>428725727.42444402</v>
      </c>
      <c r="AF114">
        <v>398815709.592291</v>
      </c>
      <c r="AG114">
        <v>334812183.05211699</v>
      </c>
      <c r="AH114">
        <v>554883804.12185705</v>
      </c>
      <c r="AI114">
        <v>603606058.559955</v>
      </c>
      <c r="AJ114">
        <v>570269926.66490102</v>
      </c>
      <c r="AK114">
        <v>1000355096.69934</v>
      </c>
      <c r="AL114">
        <v>1176130277.81499</v>
      </c>
      <c r="AM114">
        <v>1206016090.68819</v>
      </c>
      <c r="AN114">
        <v>681076982.786165</v>
      </c>
      <c r="AO114">
        <v>710166182.883636</v>
      </c>
      <c r="AP114">
        <v>463043906.56978297</v>
      </c>
      <c r="AQ114">
        <v>337402135.22659999</v>
      </c>
      <c r="AR114">
        <v>317882613.26602697</v>
      </c>
      <c r="AS114">
        <v>333586389.71354598</v>
      </c>
      <c r="AT114">
        <v>701212847.17156696</v>
      </c>
      <c r="AU114">
        <v>719659411.19851696</v>
      </c>
      <c r="AV114">
        <v>662472114.84678197</v>
      </c>
      <c r="AW114">
        <v>561772964.73090398</v>
      </c>
      <c r="AX114">
        <v>542866211.91175997</v>
      </c>
      <c r="AY114">
        <v>471011207.73501402</v>
      </c>
      <c r="AZ114">
        <v>834010518.01407802</v>
      </c>
      <c r="BA114">
        <v>822358736.58384299</v>
      </c>
      <c r="BB114">
        <v>769649425.67827797</v>
      </c>
      <c r="BC114">
        <v>528532087.44478101</v>
      </c>
      <c r="BD114">
        <v>533055034.01491702</v>
      </c>
      <c r="BE114">
        <v>480053536.62972897</v>
      </c>
      <c r="BF114">
        <v>915330783.21832502</v>
      </c>
      <c r="BG114">
        <v>733348297.51972198</v>
      </c>
      <c r="BH114">
        <v>615279639.597839</v>
      </c>
      <c r="BI114">
        <v>739240645.98792505</v>
      </c>
      <c r="BJ114">
        <v>1057176255.45631</v>
      </c>
      <c r="BK114">
        <v>1153845508.7734301</v>
      </c>
      <c r="BL114">
        <v>769923601.80601895</v>
      </c>
      <c r="BM114">
        <v>704749408.697837</v>
      </c>
      <c r="BN114">
        <v>654966844.33068395</v>
      </c>
      <c r="BO114">
        <v>614564374.05415905</v>
      </c>
      <c r="BP114">
        <v>687622914.43203199</v>
      </c>
      <c r="BQ114">
        <v>648084970.20939696</v>
      </c>
      <c r="BR114">
        <v>575183919.63797605</v>
      </c>
      <c r="BS114">
        <v>373738236.42666101</v>
      </c>
      <c r="BT114">
        <v>520419687.80611402</v>
      </c>
      <c r="BU114">
        <v>389207929.769701</v>
      </c>
      <c r="BV114">
        <v>348021263.70775902</v>
      </c>
      <c r="BW114">
        <v>318098966.75057101</v>
      </c>
      <c r="BX114">
        <v>1021649027.5062701</v>
      </c>
      <c r="BY114">
        <v>1039667069.68729</v>
      </c>
      <c r="BZ114">
        <v>1153153209.5081799</v>
      </c>
      <c r="CA114">
        <v>1040580065.1696</v>
      </c>
      <c r="CB114">
        <v>1147064192.65781</v>
      </c>
      <c r="CC114">
        <v>1270233682.2969401</v>
      </c>
      <c r="CD114">
        <v>997204496.44963002</v>
      </c>
      <c r="CE114">
        <v>1001009003.16739</v>
      </c>
      <c r="CF114">
        <v>885777690.86698198</v>
      </c>
      <c r="CG114">
        <v>622433659.20000005</v>
      </c>
      <c r="CH114">
        <v>621325523.60000002</v>
      </c>
      <c r="CI114">
        <v>647936222.29999995</v>
      </c>
      <c r="CJ114">
        <v>837932797.79999995</v>
      </c>
      <c r="CK114">
        <v>855324946.39999998</v>
      </c>
      <c r="CL114">
        <v>919359116.29999995</v>
      </c>
      <c r="CM114">
        <v>885057466.5</v>
      </c>
      <c r="CN114">
        <v>867138455.70000005</v>
      </c>
      <c r="CO114">
        <v>908188714.20000005</v>
      </c>
      <c r="CP114">
        <v>805470981.79999995</v>
      </c>
      <c r="CQ114">
        <v>801969936.89999998</v>
      </c>
      <c r="CR114">
        <v>893919961.60000002</v>
      </c>
      <c r="CS114">
        <v>423674572.80000001</v>
      </c>
      <c r="CT114">
        <v>632532567.60000002</v>
      </c>
      <c r="CU114">
        <v>690320709.79999995</v>
      </c>
      <c r="CV114">
        <v>494182535.80000001</v>
      </c>
      <c r="CW114">
        <v>519013530.10000002</v>
      </c>
      <c r="CX114">
        <v>488295099.89999998</v>
      </c>
      <c r="CY114">
        <v>830980639.20000005</v>
      </c>
      <c r="CZ114">
        <v>909765024.89999998</v>
      </c>
      <c r="DA114">
        <v>927433751.5</v>
      </c>
      <c r="DB114">
        <v>1033601198</v>
      </c>
      <c r="DC114">
        <v>1020298140</v>
      </c>
      <c r="DD114">
        <v>1012985387</v>
      </c>
    </row>
    <row r="115" spans="3:108">
      <c r="C115" t="s">
        <v>77</v>
      </c>
      <c r="D115">
        <v>17805319.146000002</v>
      </c>
      <c r="E115">
        <v>27929054.934</v>
      </c>
      <c r="F115">
        <v>23750442.989</v>
      </c>
      <c r="G115">
        <v>23969619.419</v>
      </c>
      <c r="H115">
        <v>27769081.052999999</v>
      </c>
      <c r="I115">
        <v>25326983.144000001</v>
      </c>
      <c r="J115">
        <v>20428224.719000001</v>
      </c>
      <c r="K115">
        <v>22534296.219000001</v>
      </c>
      <c r="L115">
        <v>20853217.397999998</v>
      </c>
      <c r="M115">
        <v>23998069.866</v>
      </c>
      <c r="N115">
        <v>28344443.528999999</v>
      </c>
      <c r="O115">
        <v>22213840.557</v>
      </c>
      <c r="AD115" t="s">
        <v>75</v>
      </c>
      <c r="AE115">
        <v>1314523.7820077301</v>
      </c>
      <c r="AF115">
        <v>1375301.8066203201</v>
      </c>
      <c r="AG115">
        <v>895840.90184470697</v>
      </c>
      <c r="AH115">
        <v>1613750.4930688001</v>
      </c>
      <c r="AI115">
        <v>1959541.91470731</v>
      </c>
      <c r="AJ115">
        <v>1779861.3827879</v>
      </c>
      <c r="AK115">
        <v>3141756.0392370201</v>
      </c>
      <c r="AL115">
        <v>4499124.4964978499</v>
      </c>
      <c r="AM115">
        <v>3781444.5339291701</v>
      </c>
      <c r="AN115">
        <v>2722706.6533721001</v>
      </c>
      <c r="AO115">
        <v>1885621.4149746201</v>
      </c>
      <c r="AP115">
        <v>1406220.4769775399</v>
      </c>
      <c r="AQ115">
        <v>922807.54993269697</v>
      </c>
      <c r="AR115">
        <v>773454.35579136701</v>
      </c>
      <c r="AS115">
        <v>547976.61061936303</v>
      </c>
      <c r="AT115">
        <v>2194779.0393448402</v>
      </c>
      <c r="AU115">
        <v>3217420.9722275501</v>
      </c>
      <c r="AV115">
        <v>2700021.28435566</v>
      </c>
      <c r="AW115">
        <v>3699517.99256584</v>
      </c>
      <c r="AX115">
        <v>3879908.8177375798</v>
      </c>
      <c r="AY115">
        <v>3083794.3137035002</v>
      </c>
      <c r="AZ115">
        <v>1670243.8783772101</v>
      </c>
      <c r="BA115">
        <v>2275353.7408930198</v>
      </c>
      <c r="BB115">
        <v>2122763.42393569</v>
      </c>
      <c r="BC115">
        <v>2298601.2583155902</v>
      </c>
      <c r="BD115">
        <v>2643255.6335963602</v>
      </c>
      <c r="BE115">
        <v>2661295.9630878302</v>
      </c>
      <c r="BF115">
        <v>1680397.2270655001</v>
      </c>
      <c r="BG115">
        <v>1475831.34878906</v>
      </c>
      <c r="BH115">
        <v>1259044.3382214501</v>
      </c>
      <c r="BI115">
        <v>1817461.8700779099</v>
      </c>
      <c r="BJ115">
        <v>3248465.90959806</v>
      </c>
      <c r="BK115">
        <v>3300003.5893654502</v>
      </c>
      <c r="BL115">
        <v>866405.53706787305</v>
      </c>
      <c r="BM115">
        <v>1885571.2258452501</v>
      </c>
      <c r="BN115">
        <v>1738420.03511929</v>
      </c>
      <c r="BO115">
        <v>1549657.2669089399</v>
      </c>
      <c r="BP115">
        <v>1927054.7191197199</v>
      </c>
      <c r="BQ115">
        <v>1612062.3027016199</v>
      </c>
      <c r="BR115">
        <v>995715.83667613205</v>
      </c>
      <c r="BS115">
        <v>1120778.44987805</v>
      </c>
      <c r="BT115">
        <v>1372853.4233166201</v>
      </c>
      <c r="BU115">
        <v>672006.98252525402</v>
      </c>
      <c r="BV115">
        <v>903594.37398683</v>
      </c>
      <c r="BW115">
        <v>814431.0695792</v>
      </c>
      <c r="BX115">
        <v>1005471.30961874</v>
      </c>
      <c r="BY115">
        <v>962148.54540226003</v>
      </c>
      <c r="BZ115">
        <v>988694.29777898896</v>
      </c>
      <c r="CA115">
        <v>3537052.8371481802</v>
      </c>
      <c r="CB115">
        <v>4494629.6845177598</v>
      </c>
      <c r="CC115">
        <v>5438405.4981804201</v>
      </c>
      <c r="CD115">
        <v>3576117.6654866701</v>
      </c>
      <c r="CE115">
        <v>3816571.1195179801</v>
      </c>
      <c r="CF115">
        <v>3035586.5124311699</v>
      </c>
      <c r="CG115">
        <v>3115663.5380000002</v>
      </c>
      <c r="CH115">
        <v>3760788.5440000002</v>
      </c>
      <c r="CI115">
        <v>3977023.1370000001</v>
      </c>
      <c r="CJ115">
        <v>1130618.6839999999</v>
      </c>
      <c r="CK115">
        <v>2396320.5920000002</v>
      </c>
      <c r="CL115">
        <v>4824598.3449999997</v>
      </c>
      <c r="CM115">
        <v>6331148.9469999997</v>
      </c>
      <c r="CN115">
        <v>4592263.75</v>
      </c>
      <c r="CO115">
        <v>4502208.2970000003</v>
      </c>
      <c r="CP115">
        <v>1526330.344</v>
      </c>
      <c r="CQ115">
        <v>2959794.4569999999</v>
      </c>
      <c r="CR115">
        <v>2687563.804</v>
      </c>
      <c r="CS115">
        <v>2726045.2590000001</v>
      </c>
      <c r="CT115">
        <v>1837220.848</v>
      </c>
      <c r="CU115">
        <v>3593840.841</v>
      </c>
      <c r="CV115">
        <v>256668.98699999999</v>
      </c>
      <c r="CW115">
        <v>996321.53</v>
      </c>
      <c r="CX115">
        <v>378850.03700000001</v>
      </c>
      <c r="CY115">
        <v>2469390.1830000002</v>
      </c>
      <c r="CZ115">
        <v>2123927.4389999998</v>
      </c>
      <c r="DA115">
        <v>2756907.1860000002</v>
      </c>
      <c r="DB115">
        <v>7681626.2609999999</v>
      </c>
      <c r="DC115">
        <v>7022055.3739999998</v>
      </c>
      <c r="DD115">
        <v>2679355.3870000001</v>
      </c>
    </row>
    <row r="116" spans="3:108">
      <c r="C116" t="s">
        <v>78</v>
      </c>
      <c r="D116">
        <v>11059618.385</v>
      </c>
      <c r="E116">
        <v>29621495.752999999</v>
      </c>
      <c r="F116">
        <v>18050722.892999999</v>
      </c>
      <c r="G116">
        <v>20011711.896000002</v>
      </c>
      <c r="H116">
        <v>26436527.239</v>
      </c>
      <c r="I116">
        <v>23218222.649999999</v>
      </c>
      <c r="J116">
        <v>7512114.835</v>
      </c>
      <c r="K116">
        <v>11643655.473999999</v>
      </c>
      <c r="L116">
        <v>8907433.1699999999</v>
      </c>
      <c r="M116">
        <v>43792919.384999998</v>
      </c>
      <c r="N116">
        <v>22435662.021000002</v>
      </c>
      <c r="O116">
        <v>15854189.07</v>
      </c>
      <c r="AD116" t="s">
        <v>118</v>
      </c>
      <c r="AE116">
        <v>124165838.026611</v>
      </c>
      <c r="AF116">
        <v>133983773.189182</v>
      </c>
      <c r="AG116">
        <v>122508519.20001499</v>
      </c>
      <c r="AH116">
        <v>291655905.35417801</v>
      </c>
      <c r="AI116">
        <v>350246579.143152</v>
      </c>
      <c r="AJ116">
        <v>325665840.662458</v>
      </c>
      <c r="AK116">
        <v>508766240.77514499</v>
      </c>
      <c r="AL116">
        <v>666411108.67843497</v>
      </c>
      <c r="AM116">
        <v>625592926.22567797</v>
      </c>
      <c r="AN116">
        <v>306503158.86351699</v>
      </c>
      <c r="AO116">
        <v>240248703.933707</v>
      </c>
      <c r="AP116">
        <v>229295399.35282299</v>
      </c>
      <c r="AQ116">
        <v>28835885.9351473</v>
      </c>
      <c r="AR116">
        <v>22201754.821272101</v>
      </c>
      <c r="AS116">
        <v>13192602.0864434</v>
      </c>
      <c r="AT116">
        <v>125511811.31315</v>
      </c>
      <c r="AU116">
        <v>125298405.547665</v>
      </c>
      <c r="AV116">
        <v>127768811.859762</v>
      </c>
      <c r="AW116">
        <v>444090568.95946002</v>
      </c>
      <c r="AX116">
        <v>415531051.29144198</v>
      </c>
      <c r="AY116">
        <v>310654753.87175298</v>
      </c>
      <c r="AZ116">
        <v>651289834.41159594</v>
      </c>
      <c r="BA116">
        <v>600168251.96263301</v>
      </c>
      <c r="BB116">
        <v>642720640.60523903</v>
      </c>
      <c r="BC116">
        <v>260634680.25656199</v>
      </c>
      <c r="BD116">
        <v>258445952.959434</v>
      </c>
      <c r="BE116">
        <v>249923264.68862599</v>
      </c>
      <c r="BF116">
        <v>261747127.745415</v>
      </c>
      <c r="BG116">
        <v>276356294.94454801</v>
      </c>
      <c r="BH116">
        <v>242025534.40736601</v>
      </c>
      <c r="BI116">
        <v>515015587.51050597</v>
      </c>
      <c r="BJ116">
        <v>680168071.10975397</v>
      </c>
      <c r="BK116">
        <v>733568561.66794503</v>
      </c>
      <c r="BL116">
        <v>396653499.31071001</v>
      </c>
      <c r="BM116">
        <v>478061265.511181</v>
      </c>
      <c r="BN116">
        <v>455665431.173805</v>
      </c>
      <c r="BO116">
        <v>372223911.08702201</v>
      </c>
      <c r="BP116">
        <v>322838410.28635699</v>
      </c>
      <c r="BQ116">
        <v>297819382.41161901</v>
      </c>
      <c r="BR116">
        <v>284082961.24630302</v>
      </c>
      <c r="BS116">
        <v>279961461.00300097</v>
      </c>
      <c r="BT116">
        <v>313863792.80216098</v>
      </c>
      <c r="BU116">
        <v>94814141.903934896</v>
      </c>
      <c r="BV116">
        <v>154342270.36651</v>
      </c>
      <c r="BW116">
        <v>120789460.538131</v>
      </c>
      <c r="BX116">
        <v>12178661.999567101</v>
      </c>
      <c r="BY116">
        <v>15009238.217574</v>
      </c>
      <c r="BZ116">
        <v>11490585.5287604</v>
      </c>
      <c r="CA116">
        <v>195573850.24238601</v>
      </c>
      <c r="CB116">
        <v>199965704.29832101</v>
      </c>
      <c r="CC116">
        <v>266768794.77799699</v>
      </c>
      <c r="CD116">
        <v>143712191.45170501</v>
      </c>
      <c r="CE116">
        <v>182151191.028272</v>
      </c>
      <c r="CF116">
        <v>155248834.814055</v>
      </c>
      <c r="CG116">
        <v>179786017.19999999</v>
      </c>
      <c r="CH116">
        <v>263201545.5</v>
      </c>
      <c r="CI116">
        <v>262458586.40000001</v>
      </c>
      <c r="CJ116">
        <v>79277876.510000005</v>
      </c>
      <c r="CK116">
        <v>101367279.5</v>
      </c>
      <c r="CL116">
        <v>103639509.90000001</v>
      </c>
      <c r="CM116">
        <v>82639331.290000007</v>
      </c>
      <c r="CN116">
        <v>105086859.2</v>
      </c>
      <c r="CO116">
        <v>106577402.59999999</v>
      </c>
      <c r="CP116">
        <v>142208905.69999999</v>
      </c>
      <c r="CQ116">
        <v>123549934.40000001</v>
      </c>
      <c r="CR116">
        <v>189960792.5</v>
      </c>
      <c r="CS116">
        <v>304714071.19999999</v>
      </c>
      <c r="CT116">
        <v>272345898.19999999</v>
      </c>
      <c r="CU116">
        <v>288562884.80000001</v>
      </c>
      <c r="CV116">
        <v>32745370.030000001</v>
      </c>
      <c r="CW116">
        <v>16536043.85</v>
      </c>
      <c r="CX116">
        <v>44493020.770000003</v>
      </c>
      <c r="CY116">
        <v>92625631.170000002</v>
      </c>
      <c r="CZ116">
        <v>111085413.7</v>
      </c>
      <c r="DA116">
        <v>116414119.09999999</v>
      </c>
      <c r="DB116">
        <v>317945551.69999999</v>
      </c>
      <c r="DC116">
        <v>318210380.39999998</v>
      </c>
      <c r="DD116">
        <v>345747829.5</v>
      </c>
    </row>
    <row r="117" spans="3:108">
      <c r="C117" t="s">
        <v>95</v>
      </c>
      <c r="D117">
        <v>73981540.084000006</v>
      </c>
      <c r="E117">
        <v>122015538.03399999</v>
      </c>
      <c r="F117">
        <v>136680021.933</v>
      </c>
      <c r="G117">
        <v>120692003.235</v>
      </c>
      <c r="H117">
        <v>112150500.94400001</v>
      </c>
      <c r="I117">
        <v>133555040.949</v>
      </c>
      <c r="J117">
        <v>143124752.303</v>
      </c>
      <c r="K117">
        <v>142888094.03299999</v>
      </c>
      <c r="L117">
        <v>150880186.132</v>
      </c>
      <c r="M117">
        <v>116118071.546</v>
      </c>
      <c r="N117">
        <v>141495080.44299999</v>
      </c>
      <c r="O117">
        <v>140185552.419</v>
      </c>
      <c r="AD117" t="s">
        <v>98</v>
      </c>
      <c r="AE117">
        <v>56449.117475888401</v>
      </c>
      <c r="AF117">
        <v>37729.6340273276</v>
      </c>
      <c r="AG117">
        <v>47731.701641503802</v>
      </c>
      <c r="AH117">
        <v>6102.0212357486098</v>
      </c>
      <c r="AI117">
        <v>23416.9979222562</v>
      </c>
      <c r="AJ117">
        <v>22691.8586639653</v>
      </c>
      <c r="AK117">
        <v>101857.320182881</v>
      </c>
      <c r="AL117">
        <v>216773.925976584</v>
      </c>
      <c r="AM117">
        <v>214938.79962463101</v>
      </c>
      <c r="AN117">
        <v>20045.150203765901</v>
      </c>
      <c r="AO117">
        <v>104702.53414760801</v>
      </c>
      <c r="AP117">
        <v>17932.765422795699</v>
      </c>
      <c r="AQ117">
        <v>17257.3121864895</v>
      </c>
      <c r="AR117">
        <v>31565.736371277198</v>
      </c>
      <c r="AS117">
        <v>8291.8013243277692</v>
      </c>
      <c r="AT117">
        <v>42290.212126828199</v>
      </c>
      <c r="AU117">
        <v>25094.097284916799</v>
      </c>
      <c r="AV117">
        <v>59374.829497487597</v>
      </c>
      <c r="AW117">
        <v>68341.377222730604</v>
      </c>
      <c r="AX117">
        <v>97570.683999486195</v>
      </c>
      <c r="AY117">
        <v>65380.269675901996</v>
      </c>
      <c r="AZ117">
        <v>95899.105499622994</v>
      </c>
      <c r="BA117">
        <v>29842.742873742802</v>
      </c>
      <c r="BB117">
        <v>109207.768157267</v>
      </c>
      <c r="BC117">
        <v>198849.703993275</v>
      </c>
      <c r="BD117">
        <v>152691.055257083</v>
      </c>
      <c r="BE117">
        <v>135218.847107938</v>
      </c>
      <c r="BF117">
        <v>20819.1633047248</v>
      </c>
      <c r="BG117">
        <v>16087.730572410201</v>
      </c>
      <c r="BH117">
        <v>38895.8502448976</v>
      </c>
      <c r="BI117">
        <v>64827.412353558102</v>
      </c>
      <c r="BJ117">
        <v>80653.030315440599</v>
      </c>
      <c r="BK117">
        <v>105324.009256776</v>
      </c>
      <c r="BL117">
        <v>65630.952225889996</v>
      </c>
      <c r="BM117">
        <v>35279.388161601499</v>
      </c>
      <c r="BN117">
        <v>48632.8236736775</v>
      </c>
      <c r="BO117">
        <v>96384.031017838599</v>
      </c>
      <c r="BP117">
        <v>58260.389321909002</v>
      </c>
      <c r="BQ117">
        <v>58288.486964236698</v>
      </c>
      <c r="BR117">
        <v>32684.517993620499</v>
      </c>
      <c r="BS117">
        <v>36803.575680845497</v>
      </c>
      <c r="BT117">
        <v>26516.706032592301</v>
      </c>
      <c r="BU117">
        <v>32854.111947798301</v>
      </c>
      <c r="BV117">
        <v>30244.887541212702</v>
      </c>
      <c r="BW117">
        <v>59258.719984917901</v>
      </c>
      <c r="BX117">
        <v>255974.96894437101</v>
      </c>
      <c r="BY117">
        <v>183091.314937177</v>
      </c>
      <c r="BZ117">
        <v>124819.754140362</v>
      </c>
      <c r="CA117">
        <v>43635.6790897885</v>
      </c>
      <c r="CB117">
        <v>56392.146605510898</v>
      </c>
      <c r="CC117">
        <v>97945.336852253196</v>
      </c>
      <c r="CD117">
        <v>2002.4993601456199</v>
      </c>
      <c r="CE117">
        <v>23466.316207494401</v>
      </c>
      <c r="CF117">
        <v>23797.637098753901</v>
      </c>
      <c r="CG117">
        <v>6094.6980000000003</v>
      </c>
      <c r="CH117">
        <v>16711.772000000001</v>
      </c>
      <c r="CI117">
        <v>13539.992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2992.2710000000002</v>
      </c>
      <c r="CQ117">
        <v>453.28</v>
      </c>
      <c r="CR117">
        <v>2021.3679999999999</v>
      </c>
      <c r="CS117">
        <v>15440.985000000001</v>
      </c>
      <c r="CT117">
        <v>9493.8610000000008</v>
      </c>
      <c r="CU117">
        <v>13739.348</v>
      </c>
      <c r="CV117">
        <v>845.42399999999998</v>
      </c>
      <c r="CW117">
        <v>0</v>
      </c>
      <c r="CX117">
        <v>0</v>
      </c>
      <c r="CY117">
        <v>0</v>
      </c>
      <c r="CZ117">
        <v>0</v>
      </c>
      <c r="DA117">
        <v>3642.4290000000001</v>
      </c>
      <c r="DB117">
        <v>0</v>
      </c>
      <c r="DC117">
        <v>0</v>
      </c>
      <c r="DD117">
        <v>0</v>
      </c>
    </row>
    <row r="118" spans="3:108">
      <c r="C118" t="s">
        <v>132</v>
      </c>
      <c r="D118">
        <v>1104286251.6170001</v>
      </c>
      <c r="E118">
        <v>1171751157.6070001</v>
      </c>
      <c r="F118">
        <v>1162696741.0869999</v>
      </c>
      <c r="G118">
        <v>980679848.96200001</v>
      </c>
      <c r="H118">
        <v>1072013941.2460001</v>
      </c>
      <c r="I118">
        <v>989688535.84000003</v>
      </c>
      <c r="J118">
        <v>837932797.75999999</v>
      </c>
      <c r="K118">
        <v>855324946.36899996</v>
      </c>
      <c r="L118">
        <v>919359116.27199996</v>
      </c>
      <c r="M118">
        <v>830980639.18299997</v>
      </c>
      <c r="N118">
        <v>909765024.94700003</v>
      </c>
      <c r="O118">
        <v>927433751.50399995</v>
      </c>
      <c r="AD118" t="s">
        <v>99</v>
      </c>
      <c r="AE118">
        <v>34037000.510967799</v>
      </c>
      <c r="AF118">
        <v>37378072.207958996</v>
      </c>
      <c r="AG118">
        <v>36509795.582764201</v>
      </c>
      <c r="AH118">
        <v>32406644.630389102</v>
      </c>
      <c r="AI118">
        <v>42187589.1347709</v>
      </c>
      <c r="AJ118">
        <v>36777204.453420602</v>
      </c>
      <c r="AK118">
        <v>38419288.071348503</v>
      </c>
      <c r="AL118">
        <v>39525141.563136503</v>
      </c>
      <c r="AM118">
        <v>35866959.768351302</v>
      </c>
      <c r="AN118">
        <v>12511756.148697199</v>
      </c>
      <c r="AO118">
        <v>39181042.741691999</v>
      </c>
      <c r="AP118">
        <v>14065705.2264504</v>
      </c>
      <c r="AQ118">
        <v>2890144.10417184</v>
      </c>
      <c r="AR118">
        <v>1673273.4685440401</v>
      </c>
      <c r="AS118">
        <v>2330230.6638381798</v>
      </c>
      <c r="AT118">
        <v>5168594.0226916801</v>
      </c>
      <c r="AU118">
        <v>3306830.1919505498</v>
      </c>
      <c r="AV118">
        <v>7901342.3407349503</v>
      </c>
      <c r="AW118">
        <v>54537431.909838498</v>
      </c>
      <c r="AX118">
        <v>61940591.752906397</v>
      </c>
      <c r="AY118">
        <v>53687812.6631971</v>
      </c>
      <c r="AZ118">
        <v>43420029.340835303</v>
      </c>
      <c r="BA118">
        <v>54184902.355801903</v>
      </c>
      <c r="BB118">
        <v>58663379.524194703</v>
      </c>
      <c r="BC118">
        <v>10682355.039633</v>
      </c>
      <c r="BD118">
        <v>9432368.0659315996</v>
      </c>
      <c r="BE118">
        <v>8973750.1523075197</v>
      </c>
      <c r="BF118">
        <v>14264477.8125023</v>
      </c>
      <c r="BG118">
        <v>13049501.1877845</v>
      </c>
      <c r="BH118">
        <v>10284593.666436501</v>
      </c>
      <c r="BI118">
        <v>36487479.770502999</v>
      </c>
      <c r="BJ118">
        <v>68150158.022736594</v>
      </c>
      <c r="BK118">
        <v>60531998.013096601</v>
      </c>
      <c r="BL118">
        <v>64552592.225142397</v>
      </c>
      <c r="BM118">
        <v>68689601.876737297</v>
      </c>
      <c r="BN118">
        <v>65131695.582821399</v>
      </c>
      <c r="BO118">
        <v>14912270.682597499</v>
      </c>
      <c r="BP118">
        <v>15700775.644874301</v>
      </c>
      <c r="BQ118">
        <v>11723732.9351725</v>
      </c>
      <c r="BR118">
        <v>12982317.2568863</v>
      </c>
      <c r="BS118">
        <v>16744174.7066666</v>
      </c>
      <c r="BT118">
        <v>15249616.835815299</v>
      </c>
      <c r="BU118">
        <v>33182586.640846599</v>
      </c>
      <c r="BV118">
        <v>34493181.2730885</v>
      </c>
      <c r="BW118">
        <v>30852346.740311299</v>
      </c>
      <c r="BX118">
        <v>3669321.7630025102</v>
      </c>
      <c r="BY118">
        <v>2185309.7891617301</v>
      </c>
      <c r="BZ118">
        <v>1984993.13945607</v>
      </c>
      <c r="CA118">
        <v>64969987.907195598</v>
      </c>
      <c r="CB118">
        <v>69460795.211597398</v>
      </c>
      <c r="CC118">
        <v>84739965.258321896</v>
      </c>
      <c r="CD118">
        <v>39371446.900796004</v>
      </c>
      <c r="CE118">
        <v>33095951.1959363</v>
      </c>
      <c r="CF118">
        <v>34274795.942000903</v>
      </c>
      <c r="CG118">
        <v>27492304.280000001</v>
      </c>
      <c r="CH118">
        <v>25251085.800000001</v>
      </c>
      <c r="CI118">
        <v>25260891.93</v>
      </c>
      <c r="CJ118">
        <v>8108162.9859999996</v>
      </c>
      <c r="CK118">
        <v>8252469.2050000001</v>
      </c>
      <c r="CL118">
        <v>7290075.7340000002</v>
      </c>
      <c r="CM118">
        <v>8752414.0759999994</v>
      </c>
      <c r="CN118">
        <v>3983694.1069999998</v>
      </c>
      <c r="CO118">
        <v>4235708.5360000003</v>
      </c>
      <c r="CP118">
        <v>13033197.42</v>
      </c>
      <c r="CQ118">
        <v>10703849.65</v>
      </c>
      <c r="CR118">
        <v>12455750.08</v>
      </c>
      <c r="CS118">
        <v>43899094.75</v>
      </c>
      <c r="CT118">
        <v>126648056.7</v>
      </c>
      <c r="CU118">
        <v>139521463.40000001</v>
      </c>
      <c r="CV118">
        <v>3205363.4780000001</v>
      </c>
      <c r="CW118">
        <v>1672447.1839999999</v>
      </c>
      <c r="CX118">
        <v>1670425.83</v>
      </c>
      <c r="CY118">
        <v>8920218.9159999993</v>
      </c>
      <c r="CZ118">
        <v>9495904.5800000001</v>
      </c>
      <c r="DA118">
        <v>6885143.5290000001</v>
      </c>
      <c r="DB118">
        <v>27498934.300000001</v>
      </c>
      <c r="DC118">
        <v>26791791.82</v>
      </c>
      <c r="DD118">
        <v>20123654.91</v>
      </c>
    </row>
    <row r="119" spans="3:108">
      <c r="C119" t="s">
        <v>75</v>
      </c>
      <c r="D119">
        <v>3753597.5860000001</v>
      </c>
      <c r="E119">
        <v>4591362.5159999998</v>
      </c>
      <c r="F119">
        <v>4977994.551</v>
      </c>
      <c r="G119">
        <v>3516857.9210000001</v>
      </c>
      <c r="H119">
        <v>4087293.3549999995</v>
      </c>
      <c r="I119">
        <v>3391692.071</v>
      </c>
      <c r="J119">
        <v>1130618.6839999999</v>
      </c>
      <c r="K119">
        <v>2396320.5920000002</v>
      </c>
      <c r="L119">
        <v>4824598.3449999997</v>
      </c>
      <c r="M119">
        <v>2469390.1830000002</v>
      </c>
      <c r="N119">
        <v>2123927.4390000002</v>
      </c>
      <c r="O119">
        <v>2756907.1859999998</v>
      </c>
      <c r="AD119" t="s">
        <v>133</v>
      </c>
      <c r="AE119">
        <v>1425384.9833025101</v>
      </c>
      <c r="AF119">
        <v>1846811.3709789</v>
      </c>
      <c r="AG119">
        <v>1520910.9255339799</v>
      </c>
      <c r="AH119">
        <v>9659761.3418341801</v>
      </c>
      <c r="AI119">
        <v>9028731.9904105105</v>
      </c>
      <c r="AJ119">
        <v>9544713.4235659502</v>
      </c>
      <c r="AK119">
        <v>11811066.497319801</v>
      </c>
      <c r="AL119">
        <v>11534996.679722499</v>
      </c>
      <c r="AM119">
        <v>11040451.726372899</v>
      </c>
      <c r="AN119">
        <v>5754701.4800288798</v>
      </c>
      <c r="AO119">
        <v>3722670.90054911</v>
      </c>
      <c r="AP119">
        <v>4865176.3895833502</v>
      </c>
      <c r="AQ119">
        <v>9178912.1972902101</v>
      </c>
      <c r="AR119">
        <v>9118337.9114718605</v>
      </c>
      <c r="AS119">
        <v>6093610.0606901404</v>
      </c>
      <c r="AT119">
        <v>7846383.3347715</v>
      </c>
      <c r="AU119">
        <v>8482639.6414817404</v>
      </c>
      <c r="AV119">
        <v>7570134.3262409503</v>
      </c>
      <c r="AW119">
        <v>4800260.9337521801</v>
      </c>
      <c r="AX119">
        <v>4149680.3188832598</v>
      </c>
      <c r="AY119">
        <v>3624875.6236099699</v>
      </c>
      <c r="AZ119">
        <v>10935306.082928799</v>
      </c>
      <c r="BA119">
        <v>13397942.605118999</v>
      </c>
      <c r="BB119">
        <v>13202668.0754853</v>
      </c>
      <c r="BC119">
        <v>11692371.0116485</v>
      </c>
      <c r="BD119">
        <v>12020041.335119801</v>
      </c>
      <c r="BE119">
        <v>11999662.318007899</v>
      </c>
      <c r="BF119">
        <v>2045009.68391163</v>
      </c>
      <c r="BG119">
        <v>2739119.2275964799</v>
      </c>
      <c r="BH119">
        <v>2277147.5016361899</v>
      </c>
      <c r="BI119">
        <v>11126799.048590099</v>
      </c>
      <c r="BJ119">
        <v>18501460.974695999</v>
      </c>
      <c r="BK119">
        <v>16564922.475064799</v>
      </c>
      <c r="BL119">
        <v>4128784.6093024602</v>
      </c>
      <c r="BM119">
        <v>4909272.8464590898</v>
      </c>
      <c r="BN119">
        <v>5878538.2858172804</v>
      </c>
      <c r="BO119">
        <v>6688737.4780304702</v>
      </c>
      <c r="BP119">
        <v>8779881.6372037604</v>
      </c>
      <c r="BQ119">
        <v>6181633.5286976602</v>
      </c>
      <c r="BR119">
        <v>3511994.54664633</v>
      </c>
      <c r="BS119">
        <v>3223534.2737032799</v>
      </c>
      <c r="BT119">
        <v>4501991.5508824801</v>
      </c>
      <c r="BU119">
        <v>3214369.80493167</v>
      </c>
      <c r="BV119">
        <v>3833780.0031687398</v>
      </c>
      <c r="BW119">
        <v>3089038.25258392</v>
      </c>
      <c r="BX119">
        <v>4466122.9232817302</v>
      </c>
      <c r="BY119">
        <v>3572580.0116125299</v>
      </c>
      <c r="BZ119">
        <v>4850497.95146807</v>
      </c>
      <c r="CA119">
        <v>18138470.979121201</v>
      </c>
      <c r="CB119">
        <v>20276888.961110599</v>
      </c>
      <c r="CC119">
        <v>20552594.824086301</v>
      </c>
      <c r="CD119">
        <v>4027513.9657862401</v>
      </c>
      <c r="CE119">
        <v>5647611.6562544797</v>
      </c>
      <c r="CF119">
        <v>4181217.6233403501</v>
      </c>
      <c r="CG119">
        <v>11394701.689999999</v>
      </c>
      <c r="CH119">
        <v>8891552.5460000001</v>
      </c>
      <c r="CI119">
        <v>11155294.66</v>
      </c>
      <c r="CJ119">
        <v>8055874.8700000001</v>
      </c>
      <c r="CK119">
        <v>11921672.32</v>
      </c>
      <c r="CL119">
        <v>12378455.16</v>
      </c>
      <c r="CM119">
        <v>12933020.460000001</v>
      </c>
      <c r="CN119">
        <v>7407398.0640000002</v>
      </c>
      <c r="CO119">
        <v>12396223.189999999</v>
      </c>
      <c r="CP119">
        <v>1932336.351</v>
      </c>
      <c r="CQ119">
        <v>3354193.8709999998</v>
      </c>
      <c r="CR119">
        <v>3179335.057</v>
      </c>
      <c r="CS119">
        <v>21380961.420000002</v>
      </c>
      <c r="CT119">
        <v>18152808.870000001</v>
      </c>
      <c r="CU119">
        <v>19879022.449999999</v>
      </c>
      <c r="CV119">
        <v>5621436.2740000002</v>
      </c>
      <c r="CW119">
        <v>6941039.6869999999</v>
      </c>
      <c r="CX119">
        <v>5370827.4079999998</v>
      </c>
      <c r="CY119">
        <v>2511410.304</v>
      </c>
      <c r="CZ119">
        <v>6910436.7050000001</v>
      </c>
      <c r="DA119">
        <v>8081197.3949999996</v>
      </c>
      <c r="DB119">
        <v>8619119.4729999993</v>
      </c>
      <c r="DC119">
        <v>9142732.0529999994</v>
      </c>
      <c r="DD119">
        <v>10021508.75</v>
      </c>
    </row>
    <row r="120" spans="3:108">
      <c r="C120" t="s">
        <v>118</v>
      </c>
      <c r="D120">
        <v>207547233.84400001</v>
      </c>
      <c r="E120">
        <v>204269339.95899999</v>
      </c>
      <c r="F120">
        <v>244184367.502</v>
      </c>
      <c r="G120">
        <v>141330740.76199999</v>
      </c>
      <c r="H120">
        <v>195071788.118</v>
      </c>
      <c r="I120">
        <v>173461121.86700001</v>
      </c>
      <c r="J120">
        <v>79277876.508000001</v>
      </c>
      <c r="K120">
        <v>101367279.491</v>
      </c>
      <c r="L120">
        <v>103639509.882</v>
      </c>
      <c r="M120">
        <v>92625631.173999995</v>
      </c>
      <c r="N120">
        <v>111085413.7</v>
      </c>
      <c r="O120">
        <v>116414119.145</v>
      </c>
      <c r="AD120" t="s">
        <v>117</v>
      </c>
      <c r="AE120">
        <v>93771.140505101299</v>
      </c>
      <c r="AF120">
        <v>86966.906670524098</v>
      </c>
      <c r="AG120">
        <v>105930.550235469</v>
      </c>
      <c r="AH120">
        <v>99968.941713639695</v>
      </c>
      <c r="AI120">
        <v>132969.461278487</v>
      </c>
      <c r="AJ120">
        <v>114991.492124144</v>
      </c>
      <c r="AK120">
        <v>230279.79307907101</v>
      </c>
      <c r="AL120">
        <v>309115.12137876498</v>
      </c>
      <c r="AM120">
        <v>299170.50510939403</v>
      </c>
      <c r="AN120">
        <v>156703.666544426</v>
      </c>
      <c r="AO120">
        <v>712650.39193792897</v>
      </c>
      <c r="AP120">
        <v>85048.490429620302</v>
      </c>
      <c r="AQ120">
        <v>27547.969656561199</v>
      </c>
      <c r="AR120">
        <v>20028.4492799664</v>
      </c>
      <c r="AS120">
        <v>13597.0519756135</v>
      </c>
      <c r="AT120">
        <v>78544.092045229903</v>
      </c>
      <c r="AU120">
        <v>57015.154752076603</v>
      </c>
      <c r="AV120">
        <v>78428.018183179302</v>
      </c>
      <c r="AW120">
        <v>187688.414668682</v>
      </c>
      <c r="AX120">
        <v>184289.38484417499</v>
      </c>
      <c r="AY120">
        <v>137946.16151430001</v>
      </c>
      <c r="AZ120">
        <v>271708.59180041502</v>
      </c>
      <c r="BA120">
        <v>291739.08688606101</v>
      </c>
      <c r="BB120">
        <v>282151.00152956898</v>
      </c>
      <c r="BC120">
        <v>217312.779598472</v>
      </c>
      <c r="BD120">
        <v>196403.84027269101</v>
      </c>
      <c r="BE120">
        <v>260448.27292956799</v>
      </c>
      <c r="BF120">
        <v>102882.744516241</v>
      </c>
      <c r="BG120">
        <v>124815.370166302</v>
      </c>
      <c r="BH120">
        <v>224890.47175526901</v>
      </c>
      <c r="BI120">
        <v>335342.14371154999</v>
      </c>
      <c r="BJ120">
        <v>426488.614379304</v>
      </c>
      <c r="BK120">
        <v>503176.70542362297</v>
      </c>
      <c r="BL120">
        <v>374535.55962652701</v>
      </c>
      <c r="BM120">
        <v>249682.309241168</v>
      </c>
      <c r="BN120">
        <v>348295.78878185002</v>
      </c>
      <c r="BO120">
        <v>383608.80362291698</v>
      </c>
      <c r="BP120">
        <v>332558.539860091</v>
      </c>
      <c r="BQ120">
        <v>245283.66254688799</v>
      </c>
      <c r="BR120">
        <v>123806.794904771</v>
      </c>
      <c r="BS120">
        <v>125557.630584775</v>
      </c>
      <c r="BT120">
        <v>137623.08051020699</v>
      </c>
      <c r="BU120">
        <v>56408.725157467103</v>
      </c>
      <c r="BV120">
        <v>83925.839010102398</v>
      </c>
      <c r="BW120">
        <v>120515.315989596</v>
      </c>
      <c r="BX120">
        <v>162857.53394311</v>
      </c>
      <c r="BY120">
        <v>112480.650677902</v>
      </c>
      <c r="BZ120">
        <v>89860.695245188399</v>
      </c>
      <c r="CA120">
        <v>98180.196442202301</v>
      </c>
      <c r="CB120">
        <v>94904.365670116298</v>
      </c>
      <c r="CC120">
        <v>123428.258051884</v>
      </c>
      <c r="CD120">
        <v>49896.4120296662</v>
      </c>
      <c r="CE120">
        <v>80823.049090419503</v>
      </c>
      <c r="CF120">
        <v>71711.916679652597</v>
      </c>
      <c r="CG120">
        <v>39950.921999999999</v>
      </c>
      <c r="CH120">
        <v>81857.483999999997</v>
      </c>
      <c r="CI120">
        <v>75508.524000000005</v>
      </c>
      <c r="CJ120">
        <v>10826.058999999999</v>
      </c>
      <c r="CK120">
        <v>13127.528</v>
      </c>
      <c r="CL120">
        <v>18488.589</v>
      </c>
      <c r="CM120">
        <v>26822.208999999999</v>
      </c>
      <c r="CN120">
        <v>39752.266000000003</v>
      </c>
      <c r="CO120">
        <v>24977.012999999999</v>
      </c>
      <c r="CP120">
        <v>26258.132000000001</v>
      </c>
      <c r="CQ120">
        <v>22081.93</v>
      </c>
      <c r="CR120">
        <v>38550.616999999998</v>
      </c>
      <c r="CS120">
        <v>72077.081999999995</v>
      </c>
      <c r="CT120">
        <v>60504.402999999998</v>
      </c>
      <c r="CU120">
        <v>63483.694000000003</v>
      </c>
      <c r="CV120">
        <v>20374.830000000002</v>
      </c>
      <c r="CW120">
        <v>12361.798000000001</v>
      </c>
      <c r="CX120">
        <v>26228.21</v>
      </c>
      <c r="CY120">
        <v>37994.082000000002</v>
      </c>
      <c r="CZ120">
        <v>24722.091</v>
      </c>
      <c r="DA120">
        <v>22783.248</v>
      </c>
      <c r="DB120">
        <v>118930.969</v>
      </c>
      <c r="DC120">
        <v>110466.56200000001</v>
      </c>
      <c r="DD120">
        <v>120856.61500000001</v>
      </c>
    </row>
    <row r="121" spans="3:108">
      <c r="C121" t="s">
        <v>98</v>
      </c>
      <c r="D121">
        <v>46307.133999999998</v>
      </c>
      <c r="E121">
        <v>57605.811000000002</v>
      </c>
      <c r="F121">
        <v>89653.365000000005</v>
      </c>
      <c r="G121">
        <v>1969.316</v>
      </c>
      <c r="H121">
        <v>25130.861000000001</v>
      </c>
      <c r="I121">
        <v>26589.345000000001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3642.4290000000001</v>
      </c>
      <c r="AD121" t="s">
        <v>150</v>
      </c>
      <c r="AE121">
        <v>40478510.190890498</v>
      </c>
      <c r="AF121">
        <v>35328523.379031502</v>
      </c>
      <c r="AG121">
        <v>33437493.692410499</v>
      </c>
      <c r="AH121">
        <v>28325271.382058199</v>
      </c>
      <c r="AI121">
        <v>20655032.131293099</v>
      </c>
      <c r="AJ121">
        <v>18451757.571235001</v>
      </c>
      <c r="AK121">
        <v>32332420.8459456</v>
      </c>
      <c r="AL121">
        <v>38868364.796661802</v>
      </c>
      <c r="AM121">
        <v>38684007.472105198</v>
      </c>
      <c r="AN121">
        <v>33625345.6875026</v>
      </c>
      <c r="AO121">
        <v>60302130.015666403</v>
      </c>
      <c r="AP121">
        <v>30327264.52699</v>
      </c>
      <c r="AQ121">
        <v>22171200.0222045</v>
      </c>
      <c r="AR121">
        <v>22068374.8228692</v>
      </c>
      <c r="AS121">
        <v>19135389.430779301</v>
      </c>
      <c r="AT121">
        <v>9776036.1239496805</v>
      </c>
      <c r="AU121">
        <v>7333899.8866895502</v>
      </c>
      <c r="AV121">
        <v>13767183.6994946</v>
      </c>
      <c r="AW121">
        <v>24072204.304722302</v>
      </c>
      <c r="AX121">
        <v>24429649.581202801</v>
      </c>
      <c r="AY121">
        <v>24676588.797606699</v>
      </c>
      <c r="AZ121">
        <v>45556113.239850603</v>
      </c>
      <c r="BA121">
        <v>36944191.946443602</v>
      </c>
      <c r="BB121">
        <v>40174041.246499702</v>
      </c>
      <c r="BC121">
        <v>19054970.235673301</v>
      </c>
      <c r="BD121">
        <v>16429112.727299901</v>
      </c>
      <c r="BE121">
        <v>18311944.151693501</v>
      </c>
      <c r="BF121">
        <v>34558324.913593397</v>
      </c>
      <c r="BG121">
        <v>35595502.809536897</v>
      </c>
      <c r="BH121">
        <v>34312709.788254201</v>
      </c>
      <c r="BI121">
        <v>41292450.900804996</v>
      </c>
      <c r="BJ121">
        <v>43813841.732015602</v>
      </c>
      <c r="BK121">
        <v>50920528.8726127</v>
      </c>
      <c r="BL121">
        <v>77103049.352531403</v>
      </c>
      <c r="BM121">
        <v>41585193.217042498</v>
      </c>
      <c r="BN121">
        <v>34532725.010040499</v>
      </c>
      <c r="BO121">
        <v>92585060.285191193</v>
      </c>
      <c r="BP121">
        <v>93689683.898631901</v>
      </c>
      <c r="BQ121">
        <v>83010735.960501</v>
      </c>
      <c r="BR121">
        <v>76042046.945825607</v>
      </c>
      <c r="BS121">
        <v>62490008.920825399</v>
      </c>
      <c r="BT121">
        <v>59333810.361736201</v>
      </c>
      <c r="BU121">
        <v>110213418.586457</v>
      </c>
      <c r="BV121">
        <v>105577075.635903</v>
      </c>
      <c r="BW121">
        <v>115202444.923149</v>
      </c>
      <c r="BX121">
        <v>116289435.72809599</v>
      </c>
      <c r="BY121">
        <v>97090812.550661594</v>
      </c>
      <c r="BZ121">
        <v>112578398.08046</v>
      </c>
      <c r="CA121">
        <v>18825643.8100501</v>
      </c>
      <c r="CB121">
        <v>17185824.505537499</v>
      </c>
      <c r="CC121">
        <v>16816937.576685701</v>
      </c>
      <c r="CD121">
        <v>13166193.8552418</v>
      </c>
      <c r="CE121">
        <v>11584507.6040265</v>
      </c>
      <c r="CF121">
        <v>24266949.921618901</v>
      </c>
      <c r="CG121">
        <v>46688661.159999996</v>
      </c>
      <c r="CH121">
        <v>41011747.890000001</v>
      </c>
      <c r="CI121">
        <v>40526253.850000001</v>
      </c>
      <c r="CJ121">
        <v>14356376.140000001</v>
      </c>
      <c r="CK121">
        <v>15746451.98</v>
      </c>
      <c r="CL121">
        <v>15558854.59</v>
      </c>
      <c r="CM121">
        <v>18429106.390000001</v>
      </c>
      <c r="CN121">
        <v>9082459.1219999995</v>
      </c>
      <c r="CO121">
        <v>17159662.73</v>
      </c>
      <c r="CP121">
        <v>4488845.6150000002</v>
      </c>
      <c r="CQ121">
        <v>3715030.3640000001</v>
      </c>
      <c r="CR121">
        <v>4461539.7949999999</v>
      </c>
      <c r="CS121">
        <v>30421871.34</v>
      </c>
      <c r="CT121">
        <v>26043011.710000001</v>
      </c>
      <c r="CU121">
        <v>25460571.649999999</v>
      </c>
      <c r="CV121">
        <v>6370486.4970000004</v>
      </c>
      <c r="CW121">
        <v>5922184.176</v>
      </c>
      <c r="CX121">
        <v>5626044.5669999998</v>
      </c>
      <c r="CY121">
        <v>6453301.6490000002</v>
      </c>
      <c r="CZ121">
        <v>13718530.289999999</v>
      </c>
      <c r="DA121">
        <v>11919600.699999999</v>
      </c>
      <c r="DB121">
        <v>36747863.950000003</v>
      </c>
      <c r="DC121">
        <v>35032423.960000001</v>
      </c>
      <c r="DD121">
        <v>31825003.34</v>
      </c>
    </row>
    <row r="122" spans="3:108">
      <c r="C122" t="s">
        <v>99</v>
      </c>
      <c r="D122">
        <v>68947567.645999998</v>
      </c>
      <c r="E122">
        <v>70955721.344999999</v>
      </c>
      <c r="F122">
        <v>77565949.326000005</v>
      </c>
      <c r="G122">
        <v>38719023.772</v>
      </c>
      <c r="H122">
        <v>35443558.406000003</v>
      </c>
      <c r="I122">
        <v>38295582.469999999</v>
      </c>
      <c r="J122">
        <v>8108162.9859999996</v>
      </c>
      <c r="K122">
        <v>8252469.2050000001</v>
      </c>
      <c r="L122">
        <v>7290075.7340000002</v>
      </c>
      <c r="M122">
        <v>8920218.9159999993</v>
      </c>
      <c r="N122">
        <v>9495904.5800000001</v>
      </c>
      <c r="O122">
        <v>6885143.5290000001</v>
      </c>
      <c r="AD122" t="s">
        <v>135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40183.960784981697</v>
      </c>
      <c r="BD122">
        <v>18179.720567911201</v>
      </c>
      <c r="BE122">
        <v>0</v>
      </c>
      <c r="BF122">
        <v>0</v>
      </c>
      <c r="BG122">
        <v>0</v>
      </c>
      <c r="BH122">
        <v>0</v>
      </c>
      <c r="BI122">
        <v>20604.889795614901</v>
      </c>
      <c r="BJ122">
        <v>32345.3192603766</v>
      </c>
      <c r="BK122">
        <v>30030.288583114401</v>
      </c>
      <c r="BL122">
        <v>8172.1114634769201</v>
      </c>
      <c r="BM122">
        <v>0</v>
      </c>
      <c r="BN122">
        <v>0</v>
      </c>
      <c r="BO122">
        <v>104595.29244001499</v>
      </c>
      <c r="BP122">
        <v>37546.809505985097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277072.12300000002</v>
      </c>
      <c r="CH122">
        <v>144169.70600000001</v>
      </c>
      <c r="CI122">
        <v>214493.019</v>
      </c>
      <c r="CJ122">
        <v>348663.37400000001</v>
      </c>
      <c r="CK122">
        <v>25455.725999999999</v>
      </c>
      <c r="CL122">
        <v>181.26400000000001</v>
      </c>
      <c r="CM122">
        <v>0</v>
      </c>
      <c r="CN122">
        <v>13699284.810000001</v>
      </c>
      <c r="CO122">
        <v>126260.069</v>
      </c>
      <c r="CP122">
        <v>0</v>
      </c>
      <c r="CQ122">
        <v>0</v>
      </c>
      <c r="CR122">
        <v>0</v>
      </c>
      <c r="CS122">
        <v>223117.965</v>
      </c>
      <c r="CT122">
        <v>118557.8</v>
      </c>
      <c r="CU122">
        <v>79833.596000000005</v>
      </c>
      <c r="CV122">
        <v>242157.06899999999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4813659.8190000001</v>
      </c>
      <c r="DC122">
        <v>174524.655</v>
      </c>
      <c r="DD122">
        <v>13487087.09</v>
      </c>
    </row>
    <row r="123" spans="3:108">
      <c r="C123" t="s">
        <v>133</v>
      </c>
      <c r="D123">
        <v>19248940.857999999</v>
      </c>
      <c r="E123">
        <v>20713285.513999999</v>
      </c>
      <c r="F123">
        <v>18812629.008000001</v>
      </c>
      <c r="G123">
        <v>3960774.1460000002</v>
      </c>
      <c r="H123">
        <v>6048215.7599999998</v>
      </c>
      <c r="I123">
        <v>4671717.5089999996</v>
      </c>
      <c r="J123">
        <v>8055874.8700000001</v>
      </c>
      <c r="K123">
        <v>11921672.323999999</v>
      </c>
      <c r="L123">
        <v>12378455.157</v>
      </c>
      <c r="M123">
        <v>2511410.304</v>
      </c>
      <c r="N123">
        <v>6910436.7050000001</v>
      </c>
      <c r="O123">
        <v>8081197.3949999996</v>
      </c>
      <c r="AD123" t="s">
        <v>126</v>
      </c>
      <c r="AE123">
        <v>7897031.90652458</v>
      </c>
      <c r="AF123">
        <v>9996180.5038830508</v>
      </c>
      <c r="AG123">
        <v>9464096.81214834</v>
      </c>
      <c r="AH123">
        <v>13629003.6792657</v>
      </c>
      <c r="AI123">
        <v>12854855.245040599</v>
      </c>
      <c r="AJ123">
        <v>12447891.1643987</v>
      </c>
      <c r="AK123">
        <v>41358782.687292501</v>
      </c>
      <c r="AL123">
        <v>60414818.970227502</v>
      </c>
      <c r="AM123">
        <v>56670991.565341398</v>
      </c>
      <c r="AN123">
        <v>7256279.1981741199</v>
      </c>
      <c r="AO123">
        <v>8251369.1435203804</v>
      </c>
      <c r="AP123">
        <v>5566074.4995752703</v>
      </c>
      <c r="AQ123">
        <v>8530243.3573318701</v>
      </c>
      <c r="AR123">
        <v>7973343.0611429103</v>
      </c>
      <c r="AS123">
        <v>5659883.9044028502</v>
      </c>
      <c r="AT123">
        <v>8572447.6530603096</v>
      </c>
      <c r="AU123">
        <v>7827286.3172755297</v>
      </c>
      <c r="AV123">
        <v>10372437.037821</v>
      </c>
      <c r="AW123">
        <v>25221262.268045802</v>
      </c>
      <c r="AX123">
        <v>23312381.259537</v>
      </c>
      <c r="AY123">
        <v>20958613.2862022</v>
      </c>
      <c r="AZ123">
        <v>17209299.8145946</v>
      </c>
      <c r="BA123">
        <v>17993134.069971599</v>
      </c>
      <c r="BB123">
        <v>17622991.2000296</v>
      </c>
      <c r="BC123">
        <v>57542717.378192402</v>
      </c>
      <c r="BD123">
        <v>61449771.019863598</v>
      </c>
      <c r="BE123">
        <v>56167912.414100602</v>
      </c>
      <c r="BF123">
        <v>7079023.5888307504</v>
      </c>
      <c r="BG123">
        <v>8120449.9226921098</v>
      </c>
      <c r="BH123">
        <v>7217040.9337575696</v>
      </c>
      <c r="BI123">
        <v>16111329.341535199</v>
      </c>
      <c r="BJ123">
        <v>26830861.092773601</v>
      </c>
      <c r="BK123">
        <v>33182062.196018402</v>
      </c>
      <c r="BL123">
        <v>9987221.7093121</v>
      </c>
      <c r="BM123">
        <v>9964472.8380867206</v>
      </c>
      <c r="BN123">
        <v>9528852.5132026896</v>
      </c>
      <c r="BO123">
        <v>14291446.933623901</v>
      </c>
      <c r="BP123">
        <v>15269083.897437001</v>
      </c>
      <c r="BQ123">
        <v>11100409.632992901</v>
      </c>
      <c r="BR123">
        <v>5290558.6253521498</v>
      </c>
      <c r="BS123">
        <v>6423499.5296527101</v>
      </c>
      <c r="BT123">
        <v>6889297.2547841603</v>
      </c>
      <c r="BU123">
        <v>9752803.95190298</v>
      </c>
      <c r="BV123">
        <v>10032416.7750613</v>
      </c>
      <c r="BW123">
        <v>10674777.2324354</v>
      </c>
      <c r="BX123">
        <v>20811268.226507701</v>
      </c>
      <c r="BY123">
        <v>20009994.661232699</v>
      </c>
      <c r="BZ123">
        <v>20512780.922648098</v>
      </c>
      <c r="CA123">
        <v>12439716.422844401</v>
      </c>
      <c r="CB123">
        <v>14561663.9846253</v>
      </c>
      <c r="CC123">
        <v>14750200.6874309</v>
      </c>
      <c r="CD123">
        <v>9321858.77050207</v>
      </c>
      <c r="CE123">
        <v>9918123.9737085998</v>
      </c>
      <c r="CF123">
        <v>8924670.3134201299</v>
      </c>
      <c r="CG123">
        <v>28778880.899999999</v>
      </c>
      <c r="CH123">
        <v>31689815.920000002</v>
      </c>
      <c r="CI123">
        <v>33597940.159999996</v>
      </c>
      <c r="CJ123">
        <v>11685690.380000001</v>
      </c>
      <c r="CK123">
        <v>13194812.66</v>
      </c>
      <c r="CL123">
        <v>13454810.460000001</v>
      </c>
      <c r="CM123">
        <v>29839246.07</v>
      </c>
      <c r="CN123">
        <v>33127310.73</v>
      </c>
      <c r="CO123">
        <v>35874752.5</v>
      </c>
      <c r="CP123">
        <v>28145113.73</v>
      </c>
      <c r="CQ123">
        <v>28354264.379999999</v>
      </c>
      <c r="CR123">
        <v>34028829.340000004</v>
      </c>
      <c r="CS123">
        <v>15938757.119999999</v>
      </c>
      <c r="CT123">
        <v>17140923.07</v>
      </c>
      <c r="CU123">
        <v>18675135.449999999</v>
      </c>
      <c r="CV123">
        <v>11291910.119999999</v>
      </c>
      <c r="CW123">
        <v>11843750.789999999</v>
      </c>
      <c r="CX123">
        <v>12110387.369999999</v>
      </c>
      <c r="CY123">
        <v>18860541.449999999</v>
      </c>
      <c r="CZ123">
        <v>17219729.449999999</v>
      </c>
      <c r="DA123">
        <v>19661487.039999999</v>
      </c>
      <c r="DB123">
        <v>77222471.900000006</v>
      </c>
      <c r="DC123">
        <v>83057512.579999998</v>
      </c>
      <c r="DD123">
        <v>75057328.030000001</v>
      </c>
    </row>
    <row r="124" spans="3:108">
      <c r="C124" t="s">
        <v>117</v>
      </c>
      <c r="D124">
        <v>104190.965</v>
      </c>
      <c r="E124">
        <v>96946.884999999995</v>
      </c>
      <c r="F124">
        <v>112978.923</v>
      </c>
      <c r="G124">
        <v>49069.58</v>
      </c>
      <c r="H124">
        <v>86556.1</v>
      </c>
      <c r="I124">
        <v>80124.463000000003</v>
      </c>
      <c r="J124">
        <v>10826.058999999999</v>
      </c>
      <c r="K124">
        <v>13127.528</v>
      </c>
      <c r="L124">
        <v>18488.589</v>
      </c>
      <c r="M124">
        <v>37994.082000000002</v>
      </c>
      <c r="N124">
        <v>24722.091</v>
      </c>
      <c r="O124">
        <v>22783.248</v>
      </c>
      <c r="AD124" t="s">
        <v>87</v>
      </c>
      <c r="AE124">
        <v>5945619.6886791904</v>
      </c>
      <c r="AF124">
        <v>5546271.7522829399</v>
      </c>
      <c r="AG124">
        <v>5003516.0994083202</v>
      </c>
      <c r="AH124">
        <v>16760907.4848195</v>
      </c>
      <c r="AI124">
        <v>23799168.174222499</v>
      </c>
      <c r="AJ124">
        <v>19367311.418744799</v>
      </c>
      <c r="AK124">
        <v>38795268.041999601</v>
      </c>
      <c r="AL124">
        <v>45821702.974113397</v>
      </c>
      <c r="AM124">
        <v>45496053.193848401</v>
      </c>
      <c r="AN124">
        <v>20355499.883436602</v>
      </c>
      <c r="AO124">
        <v>15772272.6043678</v>
      </c>
      <c r="AP124">
        <v>15626559.2376328</v>
      </c>
      <c r="AQ124">
        <v>7228167.2467439296</v>
      </c>
      <c r="AR124">
        <v>7888830.09550888</v>
      </c>
      <c r="AS124">
        <v>5597565.1761165597</v>
      </c>
      <c r="AT124">
        <v>40150741.878560401</v>
      </c>
      <c r="AU124">
        <v>48213387.823297299</v>
      </c>
      <c r="AV124">
        <v>45212798.9483165</v>
      </c>
      <c r="AW124">
        <v>23441642.279828802</v>
      </c>
      <c r="AX124">
        <v>20987633.454543099</v>
      </c>
      <c r="AY124">
        <v>20112814.669862401</v>
      </c>
      <c r="AZ124">
        <v>33177448.176111199</v>
      </c>
      <c r="BA124">
        <v>35971813.944408402</v>
      </c>
      <c r="BB124">
        <v>30454621.773883101</v>
      </c>
      <c r="BC124">
        <v>22337191.142727401</v>
      </c>
      <c r="BD124">
        <v>21222767.276692901</v>
      </c>
      <c r="BE124">
        <v>22586587.4778108</v>
      </c>
      <c r="BF124">
        <v>6460105.08525695</v>
      </c>
      <c r="BG124">
        <v>6741519.8713086303</v>
      </c>
      <c r="BH124">
        <v>4863671.2872539796</v>
      </c>
      <c r="BI124">
        <v>40371499.960391201</v>
      </c>
      <c r="BJ124">
        <v>46879629.994446702</v>
      </c>
      <c r="BK124">
        <v>63474204.541988596</v>
      </c>
      <c r="BL124">
        <v>50180496.239141896</v>
      </c>
      <c r="BM124">
        <v>28250555.789260399</v>
      </c>
      <c r="BN124">
        <v>34098674.214230001</v>
      </c>
      <c r="BO124">
        <v>17665845.767865501</v>
      </c>
      <c r="BP124">
        <v>16938822.324115399</v>
      </c>
      <c r="BQ124">
        <v>14365697.701241501</v>
      </c>
      <c r="BR124">
        <v>9772757.3309751395</v>
      </c>
      <c r="BS124">
        <v>6566316.2642640201</v>
      </c>
      <c r="BT124">
        <v>8264559.0128615303</v>
      </c>
      <c r="BU124">
        <v>14138194.978442701</v>
      </c>
      <c r="BV124">
        <v>13801319.7044138</v>
      </c>
      <c r="BW124">
        <v>18053400.785744201</v>
      </c>
      <c r="BX124">
        <v>9164018.4192787893</v>
      </c>
      <c r="BY124">
        <v>7836603.7151261102</v>
      </c>
      <c r="BZ124">
        <v>11965946.5246705</v>
      </c>
      <c r="CA124">
        <v>22453844.005655799</v>
      </c>
      <c r="CB124">
        <v>21054747.736412</v>
      </c>
      <c r="CC124">
        <v>24510304.530466702</v>
      </c>
      <c r="CD124">
        <v>6647322.9003955796</v>
      </c>
      <c r="CE124">
        <v>6819714.6554110404</v>
      </c>
      <c r="CF124">
        <v>7473903.8828140805</v>
      </c>
      <c r="CG124">
        <v>4642369.8159999996</v>
      </c>
      <c r="CH124">
        <v>6564357.4179999996</v>
      </c>
      <c r="CI124">
        <v>7217278.4000000004</v>
      </c>
      <c r="CJ124">
        <v>11827676.189999999</v>
      </c>
      <c r="CK124">
        <v>14917648.859999999</v>
      </c>
      <c r="CL124">
        <v>14153939.289999999</v>
      </c>
      <c r="CM124">
        <v>11886947.720000001</v>
      </c>
      <c r="CN124">
        <v>8581142.0969999991</v>
      </c>
      <c r="CO124">
        <v>7711708.8569999998</v>
      </c>
      <c r="CP124">
        <v>5990666.2489999998</v>
      </c>
      <c r="CQ124">
        <v>4171913.6129999999</v>
      </c>
      <c r="CR124">
        <v>5981358.426</v>
      </c>
      <c r="CS124">
        <v>29326422.140000001</v>
      </c>
      <c r="CT124">
        <v>30789539.66</v>
      </c>
      <c r="CU124">
        <v>28270252.91</v>
      </c>
      <c r="CV124">
        <v>2678179.7000000002</v>
      </c>
      <c r="CW124">
        <v>3308476.716</v>
      </c>
      <c r="CX124">
        <v>3000985.0279999999</v>
      </c>
      <c r="CY124">
        <v>6905779.4270000001</v>
      </c>
      <c r="CZ124">
        <v>6914230.9630000005</v>
      </c>
      <c r="DA124">
        <v>4627574.284</v>
      </c>
      <c r="DB124">
        <v>7978349.7740000002</v>
      </c>
      <c r="DC124">
        <v>6996633.1279999996</v>
      </c>
      <c r="DD124">
        <v>6947980.9979999997</v>
      </c>
    </row>
    <row r="125" spans="3:108">
      <c r="C125" t="s">
        <v>150</v>
      </c>
      <c r="D125">
        <v>19978183.647</v>
      </c>
      <c r="E125">
        <v>17555695.568999998</v>
      </c>
      <c r="F125">
        <v>15393229.436999999</v>
      </c>
      <c r="G125">
        <v>12948017.226</v>
      </c>
      <c r="H125">
        <v>12406235.721999999</v>
      </c>
      <c r="I125">
        <v>27113713.046999998</v>
      </c>
      <c r="J125">
        <v>14356376.141999999</v>
      </c>
      <c r="K125">
        <v>15746451.978999998</v>
      </c>
      <c r="L125">
        <v>15558854.59</v>
      </c>
      <c r="M125">
        <v>6453301.6489999993</v>
      </c>
      <c r="N125">
        <v>13718530.291000001</v>
      </c>
      <c r="O125">
        <v>11919600.697999999</v>
      </c>
      <c r="AD125" t="s">
        <v>89</v>
      </c>
      <c r="AE125">
        <v>233647977.85343701</v>
      </c>
      <c r="AF125">
        <v>281693168.48202002</v>
      </c>
      <c r="AG125">
        <v>223733801.131291</v>
      </c>
      <c r="AH125">
        <v>419632691.28702998</v>
      </c>
      <c r="AI125">
        <v>445679147.478001</v>
      </c>
      <c r="AJ125">
        <v>413465256.72893798</v>
      </c>
      <c r="AK125">
        <v>595067426.53104401</v>
      </c>
      <c r="AL125">
        <v>745647012.63251805</v>
      </c>
      <c r="AM125">
        <v>720119866.43632603</v>
      </c>
      <c r="AN125">
        <v>480498381.42285699</v>
      </c>
      <c r="AO125">
        <v>486766280.070279</v>
      </c>
      <c r="AP125">
        <v>366280000.36341298</v>
      </c>
      <c r="AQ125">
        <v>423358209.03254902</v>
      </c>
      <c r="AR125">
        <v>387772301.50123203</v>
      </c>
      <c r="AS125">
        <v>298431805.13522899</v>
      </c>
      <c r="AT125">
        <v>348200828.34533</v>
      </c>
      <c r="AU125">
        <v>344869791.03800797</v>
      </c>
      <c r="AV125">
        <v>367487736.77467102</v>
      </c>
      <c r="AW125">
        <v>445363755.646456</v>
      </c>
      <c r="AX125">
        <v>444040470.34425002</v>
      </c>
      <c r="AY125">
        <v>389415380.11314601</v>
      </c>
      <c r="AZ125">
        <v>440455798.924128</v>
      </c>
      <c r="BA125">
        <v>487269295.64979202</v>
      </c>
      <c r="BB125">
        <v>466984712.72566998</v>
      </c>
      <c r="BC125">
        <v>501446022.61962497</v>
      </c>
      <c r="BD125">
        <v>496731611.64416099</v>
      </c>
      <c r="BE125">
        <v>538926551.028813</v>
      </c>
      <c r="BF125">
        <v>399278140.804272</v>
      </c>
      <c r="BG125">
        <v>373161769.34911698</v>
      </c>
      <c r="BH125">
        <v>306980272.71041101</v>
      </c>
      <c r="BI125">
        <v>450991349.633596</v>
      </c>
      <c r="BJ125">
        <v>623998353.22541595</v>
      </c>
      <c r="BK125">
        <v>702482065.92105997</v>
      </c>
      <c r="BL125">
        <v>404421815.83267403</v>
      </c>
      <c r="BM125">
        <v>412387750.43657202</v>
      </c>
      <c r="BN125">
        <v>473031143.22817302</v>
      </c>
      <c r="BO125">
        <v>475942443.60367697</v>
      </c>
      <c r="BP125">
        <v>524275331.38347501</v>
      </c>
      <c r="BQ125">
        <v>386896523.94576198</v>
      </c>
      <c r="BR125">
        <v>250669737.03244099</v>
      </c>
      <c r="BS125">
        <v>193683145.21850601</v>
      </c>
      <c r="BT125">
        <v>244892896.90148401</v>
      </c>
      <c r="BU125">
        <v>224554955.342758</v>
      </c>
      <c r="BV125">
        <v>255097733.411576</v>
      </c>
      <c r="BW125">
        <v>242136722.01684499</v>
      </c>
      <c r="BX125">
        <v>295175802.30626899</v>
      </c>
      <c r="BY125">
        <v>289542046.62041301</v>
      </c>
      <c r="BZ125">
        <v>335535228.19277197</v>
      </c>
      <c r="CA125">
        <v>671239688.23770297</v>
      </c>
      <c r="CB125">
        <v>746234446.17158401</v>
      </c>
      <c r="CC125">
        <v>839450641.52971601</v>
      </c>
      <c r="CD125">
        <v>323875079.76813298</v>
      </c>
      <c r="CE125">
        <v>387992664.11256802</v>
      </c>
      <c r="CF125">
        <v>343646162.00682902</v>
      </c>
      <c r="CG125">
        <v>602283206.39999998</v>
      </c>
      <c r="CH125">
        <v>630243340.89999998</v>
      </c>
      <c r="CI125">
        <v>648100617</v>
      </c>
      <c r="CJ125">
        <v>703169061.60000002</v>
      </c>
      <c r="CK125">
        <v>729303652.70000005</v>
      </c>
      <c r="CL125">
        <v>738344101.79999995</v>
      </c>
      <c r="CM125">
        <v>683696842.60000002</v>
      </c>
      <c r="CN125">
        <v>715038197.60000002</v>
      </c>
      <c r="CO125">
        <v>733277474.5</v>
      </c>
      <c r="CP125">
        <v>326155061.69999999</v>
      </c>
      <c r="CQ125">
        <v>790544403.29999995</v>
      </c>
      <c r="CR125">
        <v>350198067.19999999</v>
      </c>
      <c r="CS125">
        <v>894228119.29999995</v>
      </c>
      <c r="CT125">
        <v>917361923.29999995</v>
      </c>
      <c r="CU125">
        <v>935446430.60000002</v>
      </c>
      <c r="CV125">
        <v>500909926.30000001</v>
      </c>
      <c r="CW125">
        <v>525961133.89999998</v>
      </c>
      <c r="CX125">
        <v>434572415.80000001</v>
      </c>
      <c r="CY125">
        <v>484628030.10000002</v>
      </c>
      <c r="CZ125">
        <v>500793505.19999999</v>
      </c>
      <c r="DA125">
        <v>576026689.29999995</v>
      </c>
      <c r="DB125">
        <v>675274981.60000002</v>
      </c>
      <c r="DC125">
        <v>670100108.10000002</v>
      </c>
      <c r="DD125">
        <v>641504308</v>
      </c>
    </row>
    <row r="126" spans="3:108">
      <c r="C126" t="s">
        <v>135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348663.37400000001</v>
      </c>
      <c r="K126">
        <v>25455.725999999999</v>
      </c>
      <c r="L126">
        <v>181.26400000000001</v>
      </c>
      <c r="M126">
        <v>0</v>
      </c>
      <c r="N126">
        <v>0</v>
      </c>
      <c r="O126">
        <v>0</v>
      </c>
      <c r="AD126" s="11" t="s">
        <v>103</v>
      </c>
      <c r="AE126">
        <v>130195.667284895</v>
      </c>
      <c r="AF126">
        <v>30405.641314710101</v>
      </c>
      <c r="AG126">
        <v>28887.266012411001</v>
      </c>
      <c r="AH126">
        <v>23322.448757118</v>
      </c>
      <c r="AI126">
        <v>14331.7174936757</v>
      </c>
      <c r="AJ126">
        <v>9706.7185957640904</v>
      </c>
      <c r="AK126">
        <v>9490.1214351085491</v>
      </c>
      <c r="AL126">
        <v>9876.9108612537802</v>
      </c>
      <c r="AM126">
        <v>9997.7724616420801</v>
      </c>
      <c r="AN126">
        <v>5920.5525720230498</v>
      </c>
      <c r="AO126">
        <v>13491.373116905201</v>
      </c>
      <c r="AP126">
        <v>3629.7313012547602</v>
      </c>
      <c r="AQ126">
        <v>5780.8899270098</v>
      </c>
      <c r="AR126">
        <v>2821.93145219186</v>
      </c>
      <c r="AS126">
        <v>3646.3141376066401</v>
      </c>
      <c r="AT126">
        <v>6269.0607124711896</v>
      </c>
      <c r="AU126">
        <v>5169.9473546070803</v>
      </c>
      <c r="AV126">
        <v>6204.7059563819903</v>
      </c>
      <c r="AW126">
        <v>3718.1915715211298</v>
      </c>
      <c r="AX126">
        <v>5385.9101847106303</v>
      </c>
      <c r="AY126">
        <v>10089.237228763801</v>
      </c>
      <c r="AZ126">
        <v>5175.0267095725903</v>
      </c>
      <c r="BA126">
        <v>3333.5692023526799</v>
      </c>
      <c r="BB126">
        <v>12574.0630730089</v>
      </c>
      <c r="BC126">
        <v>9822.6027713050808</v>
      </c>
      <c r="BD126">
        <v>9876.9082559360195</v>
      </c>
      <c r="BE126">
        <v>4666.0452351509703</v>
      </c>
      <c r="BF126">
        <v>9501.8344381189709</v>
      </c>
      <c r="BG126">
        <v>9642.4339411458805</v>
      </c>
      <c r="BH126">
        <v>7632.2422047506798</v>
      </c>
      <c r="BI126">
        <v>11508.432989413601</v>
      </c>
      <c r="BJ126">
        <v>12723.423269917699</v>
      </c>
      <c r="BK126">
        <v>14908.8524212585</v>
      </c>
      <c r="BL126">
        <v>9266.5392429088697</v>
      </c>
      <c r="BM126">
        <v>21127.371250622698</v>
      </c>
      <c r="BN126">
        <v>111796.073028767</v>
      </c>
      <c r="BO126">
        <v>24391.5610492089</v>
      </c>
      <c r="BP126">
        <v>24740.246405005899</v>
      </c>
      <c r="BQ126">
        <v>8724.8119363710903</v>
      </c>
      <c r="BR126">
        <v>11583.718880722799</v>
      </c>
      <c r="BS126">
        <v>15640.166507940799</v>
      </c>
      <c r="BT126">
        <v>10840.9800343734</v>
      </c>
      <c r="BU126">
        <v>11178.311610883</v>
      </c>
      <c r="BV126">
        <v>6111.2387283264898</v>
      </c>
      <c r="BW126">
        <v>7914.4240295500404</v>
      </c>
      <c r="BX126">
        <v>10606.042398723999</v>
      </c>
      <c r="BY126">
        <v>9222.8037432729798</v>
      </c>
      <c r="BZ126">
        <v>27434.5382646492</v>
      </c>
      <c r="CA126">
        <v>18981.672785020899</v>
      </c>
      <c r="CB126">
        <v>14939.9425136603</v>
      </c>
      <c r="CC126">
        <v>12741.871375770899</v>
      </c>
      <c r="CD126">
        <v>11611.8536985558</v>
      </c>
      <c r="CE126">
        <v>23088.5606786227</v>
      </c>
      <c r="CF126">
        <v>16678.056250182301</v>
      </c>
      <c r="CG126">
        <v>8026.7920000000004</v>
      </c>
      <c r="CH126">
        <v>8617.857</v>
      </c>
      <c r="CI126">
        <v>17297.092000000001</v>
      </c>
      <c r="CJ126">
        <v>15114.745999999999</v>
      </c>
      <c r="CK126">
        <v>14571.74</v>
      </c>
      <c r="CL126">
        <v>9325.0169999999998</v>
      </c>
      <c r="CM126">
        <v>5348.6149999999998</v>
      </c>
      <c r="CN126">
        <v>5330.9840000000004</v>
      </c>
      <c r="CO126">
        <v>12352.361000000001</v>
      </c>
      <c r="CP126">
        <v>7148.77</v>
      </c>
      <c r="CQ126">
        <v>5756.3289999999997</v>
      </c>
      <c r="CR126">
        <v>4835.527</v>
      </c>
      <c r="CS126">
        <v>5556.7489999999998</v>
      </c>
      <c r="CT126">
        <v>5229.6319999999996</v>
      </c>
      <c r="CU126">
        <v>20076.454000000002</v>
      </c>
      <c r="CV126">
        <v>2379666.6469999999</v>
      </c>
      <c r="CW126">
        <v>151418.29999999999</v>
      </c>
      <c r="CX126">
        <v>36335.870000000003</v>
      </c>
      <c r="CY126">
        <v>18668.666000000001</v>
      </c>
      <c r="CZ126">
        <v>10658.861999999999</v>
      </c>
      <c r="DA126">
        <v>10633.907999999999</v>
      </c>
      <c r="DB126">
        <v>5460.232</v>
      </c>
      <c r="DC126">
        <v>7106.4219999999996</v>
      </c>
      <c r="DD126">
        <v>11340.782999999999</v>
      </c>
    </row>
    <row r="127" spans="3:108">
      <c r="C127" t="s">
        <v>126</v>
      </c>
      <c r="D127">
        <v>13201298.277000001</v>
      </c>
      <c r="E127">
        <v>14875058.207999999</v>
      </c>
      <c r="F127">
        <v>13501460.802000001</v>
      </c>
      <c r="G127">
        <v>9167386.5129999984</v>
      </c>
      <c r="H127">
        <v>10621649.890000001</v>
      </c>
      <c r="I127">
        <v>9971626.0480000004</v>
      </c>
      <c r="J127">
        <v>11685690.375</v>
      </c>
      <c r="K127">
        <v>13194812.655000001</v>
      </c>
      <c r="L127">
        <v>13454810.456</v>
      </c>
      <c r="M127">
        <v>18860541.447999999</v>
      </c>
      <c r="N127">
        <v>17219729.449000001</v>
      </c>
      <c r="O127">
        <v>19661487.043000001</v>
      </c>
      <c r="AD127" s="11" t="s">
        <v>104</v>
      </c>
      <c r="AE127">
        <v>26410802.376380701</v>
      </c>
      <c r="AF127">
        <v>27185224.1035363</v>
      </c>
      <c r="AG127">
        <v>24321602.244701099</v>
      </c>
      <c r="AH127">
        <v>45782838.978073701</v>
      </c>
      <c r="AI127">
        <v>47167589.236456797</v>
      </c>
      <c r="AJ127">
        <v>44385314.234425098</v>
      </c>
      <c r="AK127">
        <v>54966983.731037199</v>
      </c>
      <c r="AL127">
        <v>68025961.984705105</v>
      </c>
      <c r="AM127">
        <v>68193813.981178105</v>
      </c>
      <c r="AN127">
        <v>41304186.1539068</v>
      </c>
      <c r="AO127">
        <v>51801397.288722202</v>
      </c>
      <c r="AP127">
        <v>34504569.003497697</v>
      </c>
      <c r="AQ127">
        <v>28430926.362674199</v>
      </c>
      <c r="AR127">
        <v>29235883.3962804</v>
      </c>
      <c r="AS127">
        <v>20755648.940203998</v>
      </c>
      <c r="AT127">
        <v>52017179.543741599</v>
      </c>
      <c r="AU127">
        <v>68029134.7380521</v>
      </c>
      <c r="AV127">
        <v>64495299.748222999</v>
      </c>
      <c r="AW127">
        <v>38845998.925038598</v>
      </c>
      <c r="AX127">
        <v>38683450.624053903</v>
      </c>
      <c r="AY127">
        <v>34536063.3396146</v>
      </c>
      <c r="AZ127">
        <v>36440318.605706804</v>
      </c>
      <c r="BA127">
        <v>37938660.668671101</v>
      </c>
      <c r="BB127">
        <v>39861595.851191796</v>
      </c>
      <c r="BC127">
        <v>65216413.165093303</v>
      </c>
      <c r="BD127">
        <v>70935959.485152602</v>
      </c>
      <c r="BE127">
        <v>74455787.953600094</v>
      </c>
      <c r="BF127">
        <v>47327520.4405974</v>
      </c>
      <c r="BG127">
        <v>50609388.341192797</v>
      </c>
      <c r="BH127">
        <v>44893855.522287399</v>
      </c>
      <c r="BI127">
        <v>65609080.612682901</v>
      </c>
      <c r="BJ127">
        <v>98560259.849030405</v>
      </c>
      <c r="BK127">
        <v>107648273.085503</v>
      </c>
      <c r="BL127">
        <v>25458605.4740417</v>
      </c>
      <c r="BM127">
        <v>27896468.708768301</v>
      </c>
      <c r="BN127">
        <v>26175468.6816152</v>
      </c>
      <c r="BO127">
        <v>61521333.618927099</v>
      </c>
      <c r="BP127">
        <v>67417806.282263294</v>
      </c>
      <c r="BQ127">
        <v>56157778.959677398</v>
      </c>
      <c r="BR127">
        <v>34625650.931196898</v>
      </c>
      <c r="BS127">
        <v>36943307.862661198</v>
      </c>
      <c r="BT127">
        <v>36637291.448812596</v>
      </c>
      <c r="BU127">
        <v>32331559.5954042</v>
      </c>
      <c r="BV127">
        <v>36040634.230221003</v>
      </c>
      <c r="BW127">
        <v>33625698.019336797</v>
      </c>
      <c r="BX127">
        <v>83436612.428802103</v>
      </c>
      <c r="BY127">
        <v>81979465.225600898</v>
      </c>
      <c r="BZ127">
        <v>83146778.826453403</v>
      </c>
      <c r="CA127">
        <v>90913700.988885403</v>
      </c>
      <c r="CB127">
        <v>81418826.361144096</v>
      </c>
      <c r="CC127">
        <v>107195626.68990301</v>
      </c>
      <c r="CD127">
        <v>110245439.554472</v>
      </c>
      <c r="CE127">
        <v>131183909.83137301</v>
      </c>
      <c r="CF127">
        <v>112408329.376139</v>
      </c>
      <c r="CG127">
        <v>82294803.620000005</v>
      </c>
      <c r="CH127">
        <v>77418628.150000006</v>
      </c>
      <c r="CI127">
        <v>79163550.569999993</v>
      </c>
      <c r="CJ127">
        <v>102984500.09999999</v>
      </c>
      <c r="CK127">
        <v>106544176</v>
      </c>
      <c r="CL127">
        <v>103917025.5</v>
      </c>
      <c r="CM127">
        <v>125819681</v>
      </c>
      <c r="CN127">
        <v>114985514.40000001</v>
      </c>
      <c r="CO127">
        <v>124226676.90000001</v>
      </c>
      <c r="CP127">
        <v>110058566.09999999</v>
      </c>
      <c r="CQ127">
        <v>100850572.3</v>
      </c>
      <c r="CR127">
        <v>107213461</v>
      </c>
      <c r="CS127">
        <v>85517178.290000007</v>
      </c>
      <c r="CT127">
        <v>82609992.650000006</v>
      </c>
      <c r="CU127">
        <v>82344798.269999996</v>
      </c>
      <c r="CV127">
        <v>106497945.7</v>
      </c>
      <c r="CW127">
        <v>110971029.09999999</v>
      </c>
      <c r="CX127">
        <v>106125837.09999999</v>
      </c>
      <c r="CY127">
        <v>125231623.7</v>
      </c>
      <c r="CZ127">
        <v>126441627.7</v>
      </c>
      <c r="DA127">
        <v>126919639.40000001</v>
      </c>
      <c r="DB127">
        <v>118605938.2</v>
      </c>
      <c r="DC127">
        <v>105792916</v>
      </c>
      <c r="DD127">
        <v>105563402.59999999</v>
      </c>
    </row>
    <row r="128" spans="3:108">
      <c r="C128" t="s">
        <v>87</v>
      </c>
      <c r="D128">
        <v>23828508.798</v>
      </c>
      <c r="E128">
        <v>21507885.256999999</v>
      </c>
      <c r="F128">
        <v>22435282.263999999</v>
      </c>
      <c r="G128">
        <v>6537170.301</v>
      </c>
      <c r="H128">
        <v>7303459.9699999997</v>
      </c>
      <c r="I128">
        <v>8350669.7750000004</v>
      </c>
      <c r="J128">
        <v>11827676.186000001</v>
      </c>
      <c r="K128">
        <v>14917648.857999999</v>
      </c>
      <c r="L128">
        <v>14153939.288000001</v>
      </c>
      <c r="M128">
        <v>6905779.4270000001</v>
      </c>
      <c r="N128">
        <v>6914230.9630000005</v>
      </c>
      <c r="O128">
        <v>4627574.284</v>
      </c>
      <c r="AD128" s="11" t="s">
        <v>105</v>
      </c>
      <c r="AE128">
        <v>1719581.6406105901</v>
      </c>
      <c r="AF128">
        <v>2529172.5689248</v>
      </c>
      <c r="AG128">
        <v>1988973.8736509201</v>
      </c>
      <c r="AH128">
        <v>22647443.797680698</v>
      </c>
      <c r="AI128">
        <v>25344514.996328101</v>
      </c>
      <c r="AJ128">
        <v>19778218.744024701</v>
      </c>
      <c r="AK128">
        <v>16504467.287279099</v>
      </c>
      <c r="AL128">
        <v>20707652.764636099</v>
      </c>
      <c r="AM128">
        <v>17869916.982584801</v>
      </c>
      <c r="AN128">
        <v>4094067.6555757499</v>
      </c>
      <c r="AO128">
        <v>3272751.7303745202</v>
      </c>
      <c r="AP128">
        <v>4159750.3963212799</v>
      </c>
      <c r="AQ128">
        <v>713055.699125121</v>
      </c>
      <c r="AR128">
        <v>641432.71186175698</v>
      </c>
      <c r="AS128">
        <v>557814.17280373804</v>
      </c>
      <c r="AT128">
        <v>2999723.45187634</v>
      </c>
      <c r="AU128">
        <v>4314410.4120572396</v>
      </c>
      <c r="AV128">
        <v>4571639.8752596704</v>
      </c>
      <c r="AW128">
        <v>7040086.9802069403</v>
      </c>
      <c r="AX128">
        <v>6923824.1183623197</v>
      </c>
      <c r="AY128">
        <v>6062338.1652068701</v>
      </c>
      <c r="AZ128">
        <v>23349510.3313049</v>
      </c>
      <c r="BA128">
        <v>27198503.631502699</v>
      </c>
      <c r="BB128">
        <v>23548487.794508301</v>
      </c>
      <c r="BC128">
        <v>16951267.4278633</v>
      </c>
      <c r="BD128">
        <v>13812335.4166639</v>
      </c>
      <c r="BE128">
        <v>9864810.6586034298</v>
      </c>
      <c r="BF128">
        <v>5442554.1412821598</v>
      </c>
      <c r="BG128">
        <v>6785134.3357537398</v>
      </c>
      <c r="BH128">
        <v>5588457.8063130798</v>
      </c>
      <c r="BI128">
        <v>14559779.674969601</v>
      </c>
      <c r="BJ128">
        <v>22203821.140925001</v>
      </c>
      <c r="BK128">
        <v>18711919.554018501</v>
      </c>
      <c r="BL128">
        <v>4446560.7018986903</v>
      </c>
      <c r="BM128">
        <v>6372154.9350394998</v>
      </c>
      <c r="BN128">
        <v>6012993.4582993304</v>
      </c>
      <c r="BO128">
        <v>2977584.1151178498</v>
      </c>
      <c r="BP128">
        <v>3044710.4171628701</v>
      </c>
      <c r="BQ128">
        <v>2378661.5056044199</v>
      </c>
      <c r="BR128">
        <v>8573421.9047093298</v>
      </c>
      <c r="BS128">
        <v>7513306.1236971803</v>
      </c>
      <c r="BT128">
        <v>8944376.7425829992</v>
      </c>
      <c r="BU128">
        <v>4701044.4782905802</v>
      </c>
      <c r="BV128">
        <v>6073374.7411965299</v>
      </c>
      <c r="BW128">
        <v>4723887.9854716696</v>
      </c>
      <c r="BX128">
        <v>3878873.4691566699</v>
      </c>
      <c r="BY128">
        <v>3973400.6347538698</v>
      </c>
      <c r="BZ128">
        <v>4346562.5095677497</v>
      </c>
      <c r="CA128">
        <v>2499822.74461665</v>
      </c>
      <c r="CB128">
        <v>10884386.3718546</v>
      </c>
      <c r="CC128">
        <v>6382775.71594615</v>
      </c>
      <c r="CD128">
        <v>12188187.2657646</v>
      </c>
      <c r="CE128">
        <v>14016522.9871243</v>
      </c>
      <c r="CF128">
        <v>14880638.3498176</v>
      </c>
      <c r="CG128">
        <v>1300243.324</v>
      </c>
      <c r="CH128">
        <v>4423596.4720000001</v>
      </c>
      <c r="CI128">
        <v>4585693.26</v>
      </c>
      <c r="CJ128">
        <v>969003.42500000005</v>
      </c>
      <c r="CK128">
        <v>2335208.605</v>
      </c>
      <c r="CL128">
        <v>2434096.2749999999</v>
      </c>
      <c r="CM128">
        <v>14684051.800000001</v>
      </c>
      <c r="CN128">
        <v>17145352.350000001</v>
      </c>
      <c r="CO128">
        <v>14758057.689999999</v>
      </c>
      <c r="CP128">
        <v>2629244.5580000002</v>
      </c>
      <c r="CQ128">
        <v>2228726.3620000002</v>
      </c>
      <c r="CR128">
        <v>4923503.6960000005</v>
      </c>
      <c r="CS128">
        <v>163051.307</v>
      </c>
      <c r="CT128">
        <v>423249.66899999999</v>
      </c>
      <c r="CU128">
        <v>1370683.1939999999</v>
      </c>
      <c r="CV128">
        <v>1552301.1629999999</v>
      </c>
      <c r="CW128">
        <v>4637035.426</v>
      </c>
      <c r="CX128">
        <v>2087416.388</v>
      </c>
      <c r="CY128">
        <v>5372004.693</v>
      </c>
      <c r="CZ128">
        <v>3412676.8629999999</v>
      </c>
      <c r="DA128">
        <v>2091372.89</v>
      </c>
      <c r="DB128">
        <v>20961804.460000001</v>
      </c>
      <c r="DC128">
        <v>24115228.670000002</v>
      </c>
      <c r="DD128">
        <v>24547770.75</v>
      </c>
    </row>
    <row r="129" spans="1:108">
      <c r="C129" t="s">
        <v>89</v>
      </c>
      <c r="D129">
        <v>712334191.54999995</v>
      </c>
      <c r="E129">
        <v>762294806.21800005</v>
      </c>
      <c r="F129">
        <v>768383439.00800002</v>
      </c>
      <c r="G129">
        <v>318508154.99199998</v>
      </c>
      <c r="H129">
        <v>415514289.74699998</v>
      </c>
      <c r="I129">
        <v>383959395.67400002</v>
      </c>
      <c r="J129">
        <v>703169061.58000004</v>
      </c>
      <c r="K129">
        <v>729303652.71700001</v>
      </c>
      <c r="L129">
        <v>738344101.76499999</v>
      </c>
      <c r="M129">
        <v>484628030.13999999</v>
      </c>
      <c r="N129">
        <v>500793505.15499997</v>
      </c>
      <c r="O129">
        <v>576026689.30700004</v>
      </c>
      <c r="AD129" s="11" t="s">
        <v>106</v>
      </c>
      <c r="AE129">
        <v>4199823.7448395696</v>
      </c>
      <c r="AF129">
        <v>4076527.4725299501</v>
      </c>
      <c r="AG129">
        <v>3571707.9358668602</v>
      </c>
      <c r="AH129">
        <v>3144949.3408923899</v>
      </c>
      <c r="AI129">
        <v>3434493.5024360199</v>
      </c>
      <c r="AJ129">
        <v>3697773.2808383401</v>
      </c>
      <c r="AK129">
        <v>5146770.0304942504</v>
      </c>
      <c r="AL129">
        <v>7528783.6256202003</v>
      </c>
      <c r="AM129">
        <v>7589994.9637584398</v>
      </c>
      <c r="AN129">
        <v>6225437.0979424501</v>
      </c>
      <c r="AO129">
        <v>6450759.0598439798</v>
      </c>
      <c r="AP129">
        <v>4626298.6127476804</v>
      </c>
      <c r="AQ129">
        <v>2494496.0427588099</v>
      </c>
      <c r="AR129">
        <v>2457383.9300624002</v>
      </c>
      <c r="AS129">
        <v>1863226.1406399601</v>
      </c>
      <c r="AT129">
        <v>8859038.0144349895</v>
      </c>
      <c r="AU129">
        <v>11408943.227349199</v>
      </c>
      <c r="AV129">
        <v>9279208.4050727207</v>
      </c>
      <c r="AW129">
        <v>12941548.115785301</v>
      </c>
      <c r="AX129">
        <v>12376253.9554676</v>
      </c>
      <c r="AY129">
        <v>10482796.535059201</v>
      </c>
      <c r="AZ129">
        <v>4306888.2876736699</v>
      </c>
      <c r="BA129">
        <v>4802168.7051011696</v>
      </c>
      <c r="BB129">
        <v>4792927.4683771599</v>
      </c>
      <c r="BC129">
        <v>2315355.9641060699</v>
      </c>
      <c r="BD129">
        <v>2465685.90702397</v>
      </c>
      <c r="BE129">
        <v>1759129.4300897</v>
      </c>
      <c r="BF129">
        <v>5507755.06776339</v>
      </c>
      <c r="BG129">
        <v>6096569.4848370096</v>
      </c>
      <c r="BH129">
        <v>5633658.0393203897</v>
      </c>
      <c r="BI129">
        <v>7898098.0678129597</v>
      </c>
      <c r="BJ129">
        <v>10971824.278619301</v>
      </c>
      <c r="BK129">
        <v>9241525.07032842</v>
      </c>
      <c r="BL129">
        <v>2544511.5723285601</v>
      </c>
      <c r="BM129">
        <v>3664735.3474498601</v>
      </c>
      <c r="BN129">
        <v>3674889.3035292402</v>
      </c>
      <c r="BO129">
        <v>8954400.2881720494</v>
      </c>
      <c r="BP129">
        <v>9441330.3009116091</v>
      </c>
      <c r="BQ129">
        <v>7399703.4046254298</v>
      </c>
      <c r="BR129">
        <v>3059820.6871319702</v>
      </c>
      <c r="BS129">
        <v>3414105.4582588701</v>
      </c>
      <c r="BT129">
        <v>4347317.1361561902</v>
      </c>
      <c r="BU129">
        <v>2273020.6996085402</v>
      </c>
      <c r="BV129">
        <v>3037243.20843066</v>
      </c>
      <c r="BW129">
        <v>2689897.9854365899</v>
      </c>
      <c r="BX129">
        <v>4250189.4769243402</v>
      </c>
      <c r="BY129">
        <v>3949384.8866854399</v>
      </c>
      <c r="BZ129">
        <v>3483763.4161996702</v>
      </c>
      <c r="CA129">
        <v>15474892.343272099</v>
      </c>
      <c r="CB129">
        <v>19316886.312400401</v>
      </c>
      <c r="CC129">
        <v>22075164.5912854</v>
      </c>
      <c r="CD129">
        <v>16111569.227055401</v>
      </c>
      <c r="CE129">
        <v>18465346.622621901</v>
      </c>
      <c r="CF129">
        <v>14462970.428194501</v>
      </c>
      <c r="CG129">
        <v>8301886.2290000003</v>
      </c>
      <c r="CH129">
        <v>7306554.2939999998</v>
      </c>
      <c r="CI129">
        <v>7317715.4649999999</v>
      </c>
      <c r="CJ129">
        <v>9444569.1290000007</v>
      </c>
      <c r="CK129">
        <v>11372695.9</v>
      </c>
      <c r="CL129">
        <v>14743565.050000001</v>
      </c>
      <c r="CM129">
        <v>23011279.469999999</v>
      </c>
      <c r="CN129">
        <v>14108682.060000001</v>
      </c>
      <c r="CO129">
        <v>18603435.98</v>
      </c>
      <c r="CP129">
        <v>16779835.079999998</v>
      </c>
      <c r="CQ129">
        <v>17999930.379999999</v>
      </c>
      <c r="CR129">
        <v>20883887.949999999</v>
      </c>
      <c r="CS129">
        <v>3669941.07</v>
      </c>
      <c r="CT129">
        <v>5079672.7920000004</v>
      </c>
      <c r="CU129">
        <v>7006880.4910000004</v>
      </c>
      <c r="CV129">
        <v>5157166.9330000002</v>
      </c>
      <c r="CW129">
        <v>5053987.38</v>
      </c>
      <c r="CX129">
        <v>4663958.4689999996</v>
      </c>
      <c r="CY129">
        <v>9094104.7770000007</v>
      </c>
      <c r="CZ129">
        <v>17278313.219999999</v>
      </c>
      <c r="DA129">
        <v>20665404.34</v>
      </c>
      <c r="DB129">
        <v>21619479.41</v>
      </c>
      <c r="DC129">
        <v>21047507.170000002</v>
      </c>
      <c r="DD129">
        <v>20428562.699999999</v>
      </c>
    </row>
    <row r="130" spans="1:108">
      <c r="C130" t="s">
        <v>103</v>
      </c>
      <c r="D130">
        <v>20143.764999999999</v>
      </c>
      <c r="E130">
        <v>15261.477999999999</v>
      </c>
      <c r="F130">
        <v>11663.155000000001</v>
      </c>
      <c r="G130">
        <v>11419.434000000001</v>
      </c>
      <c r="H130">
        <v>24726.309999999998</v>
      </c>
      <c r="I130">
        <v>18634.563999999998</v>
      </c>
      <c r="J130">
        <v>15114.745999999999</v>
      </c>
      <c r="K130">
        <v>14571.739999999998</v>
      </c>
      <c r="L130">
        <v>9325.0169999999998</v>
      </c>
      <c r="M130">
        <v>18668.665999999997</v>
      </c>
      <c r="N130">
        <v>10658.862000000001</v>
      </c>
      <c r="O130">
        <v>10633.907999999999</v>
      </c>
      <c r="AD130" s="11" t="s">
        <v>107</v>
      </c>
      <c r="AE130">
        <v>174735.64461664701</v>
      </c>
      <c r="AF130">
        <v>372252.06005336199</v>
      </c>
      <c r="AG130">
        <v>220147.54257199401</v>
      </c>
      <c r="AH130">
        <v>36972.3921170248</v>
      </c>
      <c r="AI130">
        <v>45583.630769432399</v>
      </c>
      <c r="AJ130">
        <v>29056.409809184399</v>
      </c>
      <c r="AK130">
        <v>1332188.13467454</v>
      </c>
      <c r="AL130">
        <v>191803.17242190699</v>
      </c>
      <c r="AM130">
        <v>166915.521503116</v>
      </c>
      <c r="AN130">
        <v>20304.063509232899</v>
      </c>
      <c r="AO130">
        <v>32484.369857928101</v>
      </c>
      <c r="AP130">
        <v>14494.2401291155</v>
      </c>
      <c r="AQ130">
        <v>8736.7875235092197</v>
      </c>
      <c r="AR130">
        <v>7873.60645027173</v>
      </c>
      <c r="AS130">
        <v>7485.8939523593499</v>
      </c>
      <c r="AT130">
        <v>19272.521821214399</v>
      </c>
      <c r="AU130">
        <v>23513.821669548801</v>
      </c>
      <c r="AV130">
        <v>21092.416773737201</v>
      </c>
      <c r="AW130">
        <v>35195.167619620399</v>
      </c>
      <c r="AX130">
        <v>29469.603732841399</v>
      </c>
      <c r="AY130">
        <v>25409.1908853235</v>
      </c>
      <c r="AZ130">
        <v>44516.496427844002</v>
      </c>
      <c r="BA130">
        <v>170669.187310237</v>
      </c>
      <c r="BB130">
        <v>55860.428219239599</v>
      </c>
      <c r="BC130">
        <v>2054687.3412109199</v>
      </c>
      <c r="BD130">
        <v>2482866.4706905899</v>
      </c>
      <c r="BE130">
        <v>3052972.33973266</v>
      </c>
      <c r="BF130">
        <v>13764.5018248959</v>
      </c>
      <c r="BG130">
        <v>14819.014434028901</v>
      </c>
      <c r="BH130">
        <v>20275.766597471</v>
      </c>
      <c r="BI130">
        <v>69807.474475763898</v>
      </c>
      <c r="BJ130">
        <v>1403055.5560043899</v>
      </c>
      <c r="BK130">
        <v>4236891.9895991804</v>
      </c>
      <c r="BL130">
        <v>16246.3280854395</v>
      </c>
      <c r="BM130">
        <v>10437.3400346955</v>
      </c>
      <c r="BN130">
        <v>12314.2233998847</v>
      </c>
      <c r="BO130">
        <v>20177.052283847199</v>
      </c>
      <c r="BP130">
        <v>22859.3808529247</v>
      </c>
      <c r="BQ130">
        <v>21007.705301447098</v>
      </c>
      <c r="BR130">
        <v>12600.0076590975</v>
      </c>
      <c r="BS130">
        <v>13919.708257767799</v>
      </c>
      <c r="BT130">
        <v>13513.819668853501</v>
      </c>
      <c r="BU130">
        <v>12603.981521086</v>
      </c>
      <c r="BV130">
        <v>12760.682244731301</v>
      </c>
      <c r="BW130">
        <v>11208.7647124097</v>
      </c>
      <c r="BX130">
        <v>19696.8857997536</v>
      </c>
      <c r="BY130">
        <v>15879.2585529099</v>
      </c>
      <c r="BZ130">
        <v>22284.835946764601</v>
      </c>
      <c r="CA130">
        <v>51401.704046688603</v>
      </c>
      <c r="CB130">
        <v>146255.10087167201</v>
      </c>
      <c r="CC130">
        <v>69159.9157179006</v>
      </c>
      <c r="CD130">
        <v>66549.066698238501</v>
      </c>
      <c r="CE130">
        <v>65885.945148918894</v>
      </c>
      <c r="CF130">
        <v>44087.0079559847</v>
      </c>
      <c r="CG130">
        <v>127774.539</v>
      </c>
      <c r="CH130">
        <v>107206.446</v>
      </c>
      <c r="CI130">
        <v>99583.017000000007</v>
      </c>
      <c r="CJ130">
        <v>7094921.6409999998</v>
      </c>
      <c r="CK130">
        <v>7235279.5860000001</v>
      </c>
      <c r="CL130">
        <v>7346469.3969999999</v>
      </c>
      <c r="CM130">
        <v>332534.81099999999</v>
      </c>
      <c r="CN130">
        <v>395382.79800000001</v>
      </c>
      <c r="CO130">
        <v>6908088.1919999998</v>
      </c>
      <c r="CP130">
        <v>3397100.0460000001</v>
      </c>
      <c r="CQ130">
        <v>2413214.3679999998</v>
      </c>
      <c r="CR130">
        <v>2746224.4190000002</v>
      </c>
      <c r="CS130">
        <v>1481498.257</v>
      </c>
      <c r="CT130">
        <v>1346114.162</v>
      </c>
      <c r="CU130">
        <v>855861.179</v>
      </c>
      <c r="CV130">
        <v>80138.930999999997</v>
      </c>
      <c r="CW130">
        <v>49996.017999999996</v>
      </c>
      <c r="CX130">
        <v>33495.35</v>
      </c>
      <c r="CY130">
        <v>128379.83199999999</v>
      </c>
      <c r="CZ130">
        <v>3485772.4010000001</v>
      </c>
      <c r="DA130">
        <v>2808411.1189999999</v>
      </c>
      <c r="DB130">
        <v>106762.495</v>
      </c>
      <c r="DC130">
        <v>94928.865000000005</v>
      </c>
      <c r="DD130">
        <v>96298.944000000003</v>
      </c>
    </row>
    <row r="131" spans="1:108">
      <c r="C131" t="s">
        <v>104</v>
      </c>
      <c r="D131">
        <v>96479601.596000001</v>
      </c>
      <c r="E131">
        <v>83171111.679000005</v>
      </c>
      <c r="F131">
        <v>98120532.889999986</v>
      </c>
      <c r="G131">
        <v>108418565.46700001</v>
      </c>
      <c r="H131">
        <v>140489226.081</v>
      </c>
      <c r="I131">
        <v>125594983.992</v>
      </c>
      <c r="J131">
        <v>102984500.12199999</v>
      </c>
      <c r="K131">
        <v>106544175.977</v>
      </c>
      <c r="L131">
        <v>103917025.53399999</v>
      </c>
      <c r="M131">
        <v>125231623.73</v>
      </c>
      <c r="N131">
        <v>126441627.70900001</v>
      </c>
      <c r="O131">
        <v>126919639.442</v>
      </c>
      <c r="AD131" t="s">
        <v>183</v>
      </c>
      <c r="AE131">
        <v>70230.512046977397</v>
      </c>
      <c r="AF131">
        <v>51361.278144347503</v>
      </c>
      <c r="AG131">
        <v>61779.5265715204</v>
      </c>
      <c r="AH131">
        <v>252789.98438604799</v>
      </c>
      <c r="AI131">
        <v>276180.773573716</v>
      </c>
      <c r="AJ131">
        <v>178234.661518546</v>
      </c>
      <c r="AK131">
        <v>184806.48943271599</v>
      </c>
      <c r="AL131">
        <v>78654.276656947099</v>
      </c>
      <c r="AM131">
        <v>70588.588054407199</v>
      </c>
      <c r="AN131">
        <v>51005.2661090779</v>
      </c>
      <c r="AO131">
        <v>66493.769671881004</v>
      </c>
      <c r="AP131">
        <v>44293.1757604827</v>
      </c>
      <c r="AQ131">
        <v>143087.78252429701</v>
      </c>
      <c r="AR131">
        <v>52711.578044861402</v>
      </c>
      <c r="AS131">
        <v>37004.6944322083</v>
      </c>
      <c r="AT131">
        <v>65127.860625198802</v>
      </c>
      <c r="AU131">
        <v>88254.804032240601</v>
      </c>
      <c r="AV131">
        <v>76342.067517480202</v>
      </c>
      <c r="AW131">
        <v>48196.682056760903</v>
      </c>
      <c r="AX131">
        <v>35533.205176611998</v>
      </c>
      <c r="AY131">
        <v>36678.513258519502</v>
      </c>
      <c r="AZ131">
        <v>42954.181933407897</v>
      </c>
      <c r="BA131">
        <v>201026.298031532</v>
      </c>
      <c r="BB131">
        <v>105143.523023798</v>
      </c>
      <c r="BC131">
        <v>181641.34580746101</v>
      </c>
      <c r="BD131">
        <v>178620.487326787</v>
      </c>
      <c r="BE131">
        <v>54006.001594558598</v>
      </c>
      <c r="BF131">
        <v>144966.38027171101</v>
      </c>
      <c r="BG131">
        <v>63042.734908366801</v>
      </c>
      <c r="BH131">
        <v>45298.525386470297</v>
      </c>
      <c r="BI131">
        <v>48140.776375628098</v>
      </c>
      <c r="BJ131">
        <v>237661.738021228</v>
      </c>
      <c r="BK131">
        <v>203756.334730103</v>
      </c>
      <c r="BL131">
        <v>68705.440030864906</v>
      </c>
      <c r="BM131">
        <v>151548.15547226099</v>
      </c>
      <c r="BN131">
        <v>41979.938272772102</v>
      </c>
      <c r="BO131">
        <v>67021.9055113996</v>
      </c>
      <c r="BP131">
        <v>204407.96850024001</v>
      </c>
      <c r="BQ131">
        <v>194382.47278055601</v>
      </c>
      <c r="BR131">
        <v>227533.41702991401</v>
      </c>
      <c r="BS131">
        <v>221920.60696572301</v>
      </c>
      <c r="BT131">
        <v>164523.02822104399</v>
      </c>
      <c r="BU131">
        <v>97502.852964505597</v>
      </c>
      <c r="BV131">
        <v>143253.95196091101</v>
      </c>
      <c r="BW131">
        <v>55360.620773971801</v>
      </c>
      <c r="BX131">
        <v>77801.967474565696</v>
      </c>
      <c r="BY131">
        <v>64192.113337970302</v>
      </c>
      <c r="BZ131">
        <v>79149.637287353107</v>
      </c>
      <c r="CA131">
        <v>169712.87212696401</v>
      </c>
      <c r="CB131">
        <v>176630.57979212501</v>
      </c>
      <c r="CC131">
        <v>122276.41714588599</v>
      </c>
      <c r="CD131">
        <v>177782.02082876401</v>
      </c>
      <c r="CE131">
        <v>162748.687788804</v>
      </c>
      <c r="CF131">
        <v>93907.856377869903</v>
      </c>
      <c r="CG131">
        <v>255837.67199999999</v>
      </c>
      <c r="CH131">
        <v>201751.38399999999</v>
      </c>
      <c r="CI131">
        <v>189962.73499999999</v>
      </c>
      <c r="CJ131">
        <v>240897.755</v>
      </c>
      <c r="CK131">
        <v>224898.66</v>
      </c>
      <c r="CL131">
        <v>178143.245</v>
      </c>
      <c r="CM131">
        <v>228521</v>
      </c>
      <c r="CN131">
        <v>206843.22899999999</v>
      </c>
      <c r="CO131">
        <v>177143.027</v>
      </c>
      <c r="CP131">
        <v>202897.95</v>
      </c>
      <c r="CQ131">
        <v>207674.34700000001</v>
      </c>
      <c r="CR131">
        <v>183205.67800000001</v>
      </c>
      <c r="CS131">
        <v>294467.81199999998</v>
      </c>
      <c r="CT131">
        <v>260078.462</v>
      </c>
      <c r="CU131">
        <v>232322.742</v>
      </c>
      <c r="CV131">
        <v>286712.66200000001</v>
      </c>
      <c r="CW131">
        <v>248889.33100000001</v>
      </c>
      <c r="CX131">
        <v>236710.39499999999</v>
      </c>
      <c r="CY131">
        <v>205332.899</v>
      </c>
      <c r="CZ131">
        <v>155497.239</v>
      </c>
      <c r="DA131">
        <v>143652.38200000001</v>
      </c>
      <c r="DB131">
        <v>176203.29</v>
      </c>
      <c r="DC131">
        <v>159628.95600000001</v>
      </c>
      <c r="DD131">
        <v>177646.06099999999</v>
      </c>
    </row>
    <row r="132" spans="1:108">
      <c r="A132" s="13"/>
      <c r="C132" t="s">
        <v>105</v>
      </c>
      <c r="D132">
        <v>2652866.398</v>
      </c>
      <c r="E132">
        <v>11118638.710999999</v>
      </c>
      <c r="F132">
        <v>5842415.1610000003</v>
      </c>
      <c r="G132">
        <v>11986217.157</v>
      </c>
      <c r="H132">
        <v>15010762.142999999</v>
      </c>
      <c r="I132">
        <v>16626290.473000001</v>
      </c>
      <c r="J132">
        <v>969003.42500000005</v>
      </c>
      <c r="K132">
        <v>2335208.605</v>
      </c>
      <c r="L132">
        <v>2434096.2749999999</v>
      </c>
      <c r="M132">
        <v>5372004.693</v>
      </c>
      <c r="N132">
        <v>3412676.8629999999</v>
      </c>
      <c r="O132">
        <v>2091372.8900000001</v>
      </c>
      <c r="AD132" t="s">
        <v>136</v>
      </c>
      <c r="AE132">
        <v>4254255.2037885701</v>
      </c>
      <c r="AF132">
        <v>4557903.38781277</v>
      </c>
      <c r="AG132">
        <v>3741082.8392995098</v>
      </c>
      <c r="AH132">
        <v>36446271.762582503</v>
      </c>
      <c r="AI132">
        <v>40664030.039032198</v>
      </c>
      <c r="AJ132">
        <v>34223555.330049798</v>
      </c>
      <c r="AK132">
        <v>31989598.569761898</v>
      </c>
      <c r="AL132">
        <v>24848398.3979965</v>
      </c>
      <c r="AM132">
        <v>22848634.443666101</v>
      </c>
      <c r="AN132">
        <v>17144235.9900303</v>
      </c>
      <c r="AO132">
        <v>20868774.778453</v>
      </c>
      <c r="AP132">
        <v>17994876.113968</v>
      </c>
      <c r="AQ132">
        <v>8262486.0386186</v>
      </c>
      <c r="AR132">
        <v>7990992.4162450898</v>
      </c>
      <c r="AS132">
        <v>6517257.3138359701</v>
      </c>
      <c r="AT132">
        <v>15041391.312018899</v>
      </c>
      <c r="AU132">
        <v>14935762.1340132</v>
      </c>
      <c r="AV132">
        <v>12375957.614514001</v>
      </c>
      <c r="AW132">
        <v>22514286.760601699</v>
      </c>
      <c r="AX132">
        <v>22403827.537448</v>
      </c>
      <c r="AY132">
        <v>21767550.969070598</v>
      </c>
      <c r="AZ132">
        <v>50626084.338849597</v>
      </c>
      <c r="BA132">
        <v>61986539.0003694</v>
      </c>
      <c r="BB132">
        <v>54706465.271063998</v>
      </c>
      <c r="BC132">
        <v>51382812.868009701</v>
      </c>
      <c r="BD132">
        <v>53806776.409407802</v>
      </c>
      <c r="BE132">
        <v>42188383.444321297</v>
      </c>
      <c r="BF132">
        <v>12143456.6297352</v>
      </c>
      <c r="BG132">
        <v>12198414.7548762</v>
      </c>
      <c r="BH132">
        <v>9442691.6439589709</v>
      </c>
      <c r="BI132">
        <v>82265998.342080802</v>
      </c>
      <c r="BJ132">
        <v>126096908.699485</v>
      </c>
      <c r="BK132">
        <v>132958612.00439</v>
      </c>
      <c r="BL132">
        <v>32831360.1261722</v>
      </c>
      <c r="BM132">
        <v>40032284.174723998</v>
      </c>
      <c r="BN132">
        <v>32533902.1239811</v>
      </c>
      <c r="BO132">
        <v>3177048.6049024202</v>
      </c>
      <c r="BP132">
        <v>4387236.0414678901</v>
      </c>
      <c r="BQ132">
        <v>3313107.0347074699</v>
      </c>
      <c r="BR132">
        <v>3623524.0219575502</v>
      </c>
      <c r="BS132">
        <v>2681320.2176051401</v>
      </c>
      <c r="BT132">
        <v>1595981.3828483201</v>
      </c>
      <c r="BU132">
        <v>3971196.4567208299</v>
      </c>
      <c r="BV132">
        <v>984306.90921786102</v>
      </c>
      <c r="BW132">
        <v>542408.70979121898</v>
      </c>
      <c r="BX132">
        <v>848669.96012345096</v>
      </c>
      <c r="BY132">
        <v>905413.64561806503</v>
      </c>
      <c r="BZ132">
        <v>672357.76807654602</v>
      </c>
      <c r="CA132">
        <v>20803452.205830298</v>
      </c>
      <c r="CB132">
        <v>36577562.803310797</v>
      </c>
      <c r="CC132">
        <v>42794001.526058197</v>
      </c>
      <c r="CD132">
        <v>4832704.8928187797</v>
      </c>
      <c r="CE132">
        <v>5898737.3607828896</v>
      </c>
      <c r="CF132">
        <v>5271073.5381307499</v>
      </c>
      <c r="CG132">
        <v>107479567</v>
      </c>
      <c r="CH132">
        <v>117179223.90000001</v>
      </c>
      <c r="CI132">
        <v>120048017.09999999</v>
      </c>
      <c r="CJ132">
        <v>19737906.719999999</v>
      </c>
      <c r="CK132">
        <v>20586659.670000002</v>
      </c>
      <c r="CL132">
        <v>21381425.800000001</v>
      </c>
      <c r="CM132">
        <v>11411773.57</v>
      </c>
      <c r="CN132">
        <v>12524155.189999999</v>
      </c>
      <c r="CO132">
        <v>12277143.57</v>
      </c>
      <c r="CP132">
        <v>5364614.3339999998</v>
      </c>
      <c r="CQ132">
        <v>6542980.3660000004</v>
      </c>
      <c r="CR132">
        <v>7875566.9970000004</v>
      </c>
      <c r="CS132">
        <v>95269604.390000001</v>
      </c>
      <c r="CT132">
        <v>88795917.939999998</v>
      </c>
      <c r="CU132">
        <v>100212718.7</v>
      </c>
      <c r="CV132">
        <v>3427413.7990000001</v>
      </c>
      <c r="CW132">
        <v>4689524.8839999996</v>
      </c>
      <c r="CX132">
        <v>3834696.6639999999</v>
      </c>
      <c r="CY132">
        <v>6334033.1830000002</v>
      </c>
      <c r="CZ132">
        <v>8087487.3399999999</v>
      </c>
      <c r="DA132">
        <v>9404623.0989999995</v>
      </c>
      <c r="DB132">
        <v>3340652.912</v>
      </c>
      <c r="DC132">
        <v>2748494.5150000001</v>
      </c>
      <c r="DD132">
        <v>5722265.0259999996</v>
      </c>
    </row>
    <row r="133" spans="1:108">
      <c r="A133" s="13"/>
      <c r="C133" t="s">
        <v>106</v>
      </c>
      <c r="D133">
        <v>16422293.141000001</v>
      </c>
      <c r="E133">
        <v>19732621.809</v>
      </c>
      <c r="F133">
        <v>20206299.27</v>
      </c>
      <c r="G133">
        <v>15844584.870000001</v>
      </c>
      <c r="H133">
        <v>19775155.806000002</v>
      </c>
      <c r="I133">
        <v>16159625.802999999</v>
      </c>
      <c r="J133">
        <v>9444569.1290000007</v>
      </c>
      <c r="K133">
        <v>11372695.898</v>
      </c>
      <c r="L133">
        <v>14743565.045</v>
      </c>
      <c r="M133">
        <v>9094104.7770000007</v>
      </c>
      <c r="N133">
        <v>17278313.217</v>
      </c>
      <c r="O133">
        <v>20665404.343999997</v>
      </c>
      <c r="AD133" t="s">
        <v>128</v>
      </c>
      <c r="AE133">
        <v>0</v>
      </c>
      <c r="AF133">
        <v>0</v>
      </c>
      <c r="AG133">
        <v>0</v>
      </c>
      <c r="AH133">
        <v>0</v>
      </c>
      <c r="AI133">
        <v>77.687579517981902</v>
      </c>
      <c r="AJ133">
        <v>128.632264253367</v>
      </c>
      <c r="AK133">
        <v>118.485561699492</v>
      </c>
      <c r="AL133">
        <v>219.43693485608699</v>
      </c>
      <c r="AM133">
        <v>170.49263458454701</v>
      </c>
      <c r="AN133">
        <v>625.923828841351</v>
      </c>
      <c r="AO133">
        <v>4056.5071262154702</v>
      </c>
      <c r="AP133">
        <v>176.12617337569401</v>
      </c>
      <c r="AQ133">
        <v>145.400549006951</v>
      </c>
      <c r="AR133">
        <v>143.81349460779799</v>
      </c>
      <c r="AS133">
        <v>682.23274941870204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225.00078924434899</v>
      </c>
      <c r="BA133">
        <v>0</v>
      </c>
      <c r="BB133">
        <v>0</v>
      </c>
      <c r="BC133">
        <v>219.776612970722</v>
      </c>
      <c r="BD133">
        <v>191.24132457687199</v>
      </c>
      <c r="BE133">
        <v>0</v>
      </c>
      <c r="BF133">
        <v>0</v>
      </c>
      <c r="BG133">
        <v>482.10612698599402</v>
      </c>
      <c r="BH133">
        <v>1016.08112288063</v>
      </c>
      <c r="BI133">
        <v>0</v>
      </c>
      <c r="BJ133">
        <v>0</v>
      </c>
      <c r="BK133">
        <v>0</v>
      </c>
      <c r="BL133">
        <v>1819.9369236921</v>
      </c>
      <c r="BM133">
        <v>396.69483979089603</v>
      </c>
      <c r="BN133">
        <v>573.247354611643</v>
      </c>
      <c r="BO133">
        <v>675.988427963714</v>
      </c>
      <c r="BP133">
        <v>63.662566781888103</v>
      </c>
      <c r="BQ133">
        <v>407.45535921387301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44.704099652344901</v>
      </c>
      <c r="BY133">
        <v>0</v>
      </c>
      <c r="BZ133">
        <v>0</v>
      </c>
      <c r="CA133">
        <v>52.154978242912101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</row>
    <row r="134" spans="1:108">
      <c r="A134" s="13"/>
      <c r="C134" t="s">
        <v>107</v>
      </c>
      <c r="D134">
        <v>54548.609000000004</v>
      </c>
      <c r="E134">
        <v>149402.78400000001</v>
      </c>
      <c r="F134">
        <v>63304.894</v>
      </c>
      <c r="G134">
        <v>65446.284</v>
      </c>
      <c r="H134">
        <v>70559.456999999995</v>
      </c>
      <c r="I134">
        <v>49258.868000000002</v>
      </c>
      <c r="J134">
        <v>7094921.6410000008</v>
      </c>
      <c r="K134">
        <v>7235279.5860000011</v>
      </c>
      <c r="L134">
        <v>7346469.3969999999</v>
      </c>
      <c r="M134">
        <v>128379.83199999999</v>
      </c>
      <c r="N134">
        <v>3485772.4010000001</v>
      </c>
      <c r="O134">
        <v>2808411.1189999999</v>
      </c>
      <c r="AD134" t="s">
        <v>108</v>
      </c>
      <c r="AE134">
        <v>7045624.3331001103</v>
      </c>
      <c r="AF134">
        <v>6655829.6049237903</v>
      </c>
      <c r="AG134">
        <v>5232108.2340834597</v>
      </c>
      <c r="AH134">
        <v>18124511.616392199</v>
      </c>
      <c r="AI134">
        <v>18224127.923165701</v>
      </c>
      <c r="AJ134">
        <v>17925030.188538399</v>
      </c>
      <c r="AK134">
        <v>33191415.215854801</v>
      </c>
      <c r="AL134">
        <v>52674304.6631492</v>
      </c>
      <c r="AM134">
        <v>45998828.366510697</v>
      </c>
      <c r="AN134">
        <v>19793159.746088699</v>
      </c>
      <c r="AO134">
        <v>7436915.5200319402</v>
      </c>
      <c r="AP134">
        <v>9163764.5766037591</v>
      </c>
      <c r="AQ134">
        <v>6160683.0774999103</v>
      </c>
      <c r="AR134">
        <v>5763109.5248027602</v>
      </c>
      <c r="AS134">
        <v>2960671.5003907699</v>
      </c>
      <c r="AT134">
        <v>23856392.2616699</v>
      </c>
      <c r="AU134">
        <v>23989362.545925599</v>
      </c>
      <c r="AV134">
        <v>21320668.078267101</v>
      </c>
      <c r="AW134">
        <v>16593113.9744722</v>
      </c>
      <c r="AX134">
        <v>15754914.9996714</v>
      </c>
      <c r="AY134">
        <v>11847176.647528401</v>
      </c>
      <c r="AZ134">
        <v>18716070.659293</v>
      </c>
      <c r="BA134">
        <v>21396049.431968901</v>
      </c>
      <c r="BB134">
        <v>21005479.8610771</v>
      </c>
      <c r="BC134">
        <v>23488036.598779902</v>
      </c>
      <c r="BD134">
        <v>26093516.291165002</v>
      </c>
      <c r="BE134">
        <v>31544348.034997299</v>
      </c>
      <c r="BF134">
        <v>11670455.183625801</v>
      </c>
      <c r="BG134">
        <v>11439363.469401401</v>
      </c>
      <c r="BH134">
        <v>7600136.59599475</v>
      </c>
      <c r="BI134">
        <v>20598223.856487699</v>
      </c>
      <c r="BJ134">
        <v>42647208.648034602</v>
      </c>
      <c r="BK134">
        <v>49834613.582998201</v>
      </c>
      <c r="BL134">
        <v>11034474.0209608</v>
      </c>
      <c r="BM134">
        <v>13230315.5624978</v>
      </c>
      <c r="BN134">
        <v>12720029.174486799</v>
      </c>
      <c r="BO134">
        <v>36733613.515256397</v>
      </c>
      <c r="BP134">
        <v>49553314.127454802</v>
      </c>
      <c r="BQ134">
        <v>36486756.766900703</v>
      </c>
      <c r="BR134">
        <v>10517277.009901499</v>
      </c>
      <c r="BS134">
        <v>2898617.8110386599</v>
      </c>
      <c r="BT134">
        <v>10948690.6411433</v>
      </c>
      <c r="BU134">
        <v>5027239.4042683998</v>
      </c>
      <c r="BV134">
        <v>8731940.2368743606</v>
      </c>
      <c r="BW134">
        <v>7382169.5837439401</v>
      </c>
      <c r="BX134">
        <v>4367493.0628784103</v>
      </c>
      <c r="BY134">
        <v>4559650.7947846996</v>
      </c>
      <c r="BZ134">
        <v>5147989.3631386198</v>
      </c>
      <c r="CA134">
        <v>15608124.0953137</v>
      </c>
      <c r="CB134">
        <v>19182641.325430099</v>
      </c>
      <c r="CC134">
        <v>16619492.782408699</v>
      </c>
      <c r="CD134">
        <v>11592526.0811556</v>
      </c>
      <c r="CE134">
        <v>12491242.9257304</v>
      </c>
      <c r="CF134">
        <v>12571362.918924799</v>
      </c>
      <c r="CG134">
        <v>4641544.9759999998</v>
      </c>
      <c r="CH134">
        <v>3319032.193</v>
      </c>
      <c r="CI134">
        <v>2918545.477</v>
      </c>
      <c r="CJ134">
        <v>2565875.27</v>
      </c>
      <c r="CK134">
        <v>2229975.267</v>
      </c>
      <c r="CL134">
        <v>1850338.973</v>
      </c>
      <c r="CM134">
        <v>3594584.9219999998</v>
      </c>
      <c r="CN134">
        <v>4883603.0060000001</v>
      </c>
      <c r="CO134">
        <v>2349308.926</v>
      </c>
      <c r="CP134">
        <v>6699647.6320000002</v>
      </c>
      <c r="CQ134">
        <v>5171724.8569999998</v>
      </c>
      <c r="CR134">
        <v>5157695.2949999999</v>
      </c>
      <c r="CS134">
        <v>7041531.5010000002</v>
      </c>
      <c r="CT134">
        <v>10488326.310000001</v>
      </c>
      <c r="CU134">
        <v>9126535.6659999993</v>
      </c>
      <c r="CV134">
        <v>3804500.301</v>
      </c>
      <c r="CW134">
        <v>3144473.003</v>
      </c>
      <c r="CX134">
        <v>2309710.0240000002</v>
      </c>
      <c r="CY134">
        <v>2939523.057</v>
      </c>
      <c r="CZ134">
        <v>1277111.3330000001</v>
      </c>
      <c r="DA134">
        <v>892797.28300000005</v>
      </c>
      <c r="DB134">
        <v>17467521.960000001</v>
      </c>
      <c r="DC134">
        <v>18286553.359999999</v>
      </c>
      <c r="DD134">
        <v>16822812.84</v>
      </c>
    </row>
    <row r="135" spans="1:108">
      <c r="A135" s="13"/>
      <c r="C135" t="s">
        <v>183</v>
      </c>
      <c r="D135">
        <v>180103</v>
      </c>
      <c r="E135">
        <v>180432</v>
      </c>
      <c r="F135">
        <v>111924.59600000001</v>
      </c>
      <c r="G135">
        <v>174836</v>
      </c>
      <c r="H135">
        <v>174293</v>
      </c>
      <c r="I135">
        <v>104924.215</v>
      </c>
      <c r="J135">
        <v>240897.755</v>
      </c>
      <c r="K135">
        <v>224898.66</v>
      </c>
      <c r="L135">
        <v>178143.245</v>
      </c>
      <c r="M135">
        <v>205332.899</v>
      </c>
      <c r="N135">
        <v>155497.239</v>
      </c>
      <c r="O135">
        <v>143652.38200000001</v>
      </c>
      <c r="AD135" t="s">
        <v>137</v>
      </c>
      <c r="AE135">
        <v>6374454.1179461097</v>
      </c>
      <c r="AF135">
        <v>6364053.0367095703</v>
      </c>
      <c r="AG135">
        <v>5692776.1261446998</v>
      </c>
      <c r="AH135">
        <v>6907427.8522869702</v>
      </c>
      <c r="AI135">
        <v>6191794.2561013903</v>
      </c>
      <c r="AJ135">
        <v>5507386.5969660804</v>
      </c>
      <c r="AK135">
        <v>14024457.749591401</v>
      </c>
      <c r="AL135">
        <v>14932550.9459663</v>
      </c>
      <c r="AM135">
        <v>15479378.7314978</v>
      </c>
      <c r="AN135">
        <v>12198972.0843019</v>
      </c>
      <c r="AO135">
        <v>10900263.062334299</v>
      </c>
      <c r="AP135">
        <v>10226063.4752602</v>
      </c>
      <c r="AQ135">
        <v>2129341.91001279</v>
      </c>
      <c r="AR135">
        <v>2199278.8828934501</v>
      </c>
      <c r="AS135">
        <v>1647417.4904602701</v>
      </c>
      <c r="AT135">
        <v>2209662.98547519</v>
      </c>
      <c r="AU135">
        <v>2733088.6496144002</v>
      </c>
      <c r="AV135">
        <v>2408093.2231295402</v>
      </c>
      <c r="AW135">
        <v>15529794.085962299</v>
      </c>
      <c r="AX135">
        <v>15005167.6531833</v>
      </c>
      <c r="AY135">
        <v>13360636.296189999</v>
      </c>
      <c r="AZ135">
        <v>7527007.12653594</v>
      </c>
      <c r="BA135">
        <v>7155660.9315000204</v>
      </c>
      <c r="BB135">
        <v>6652752.5008237101</v>
      </c>
      <c r="BC135">
        <v>20984836.210695401</v>
      </c>
      <c r="BD135">
        <v>18592056.426130399</v>
      </c>
      <c r="BE135">
        <v>19070488.850591399</v>
      </c>
      <c r="BF135">
        <v>2232257.9645066001</v>
      </c>
      <c r="BG135">
        <v>2475615.63937118</v>
      </c>
      <c r="BH135">
        <v>1982244.95052119</v>
      </c>
      <c r="BI135">
        <v>18009505.275822699</v>
      </c>
      <c r="BJ135">
        <v>20726827.1675414</v>
      </c>
      <c r="BK135">
        <v>21205824.236164499</v>
      </c>
      <c r="BL135">
        <v>8798857.0165707394</v>
      </c>
      <c r="BM135">
        <v>6048581.4814210404</v>
      </c>
      <c r="BN135">
        <v>4943548.0893686404</v>
      </c>
      <c r="BO135">
        <v>3193634.9083131198</v>
      </c>
      <c r="BP135">
        <v>4158807.3049489502</v>
      </c>
      <c r="BQ135">
        <v>6222470.0807512701</v>
      </c>
      <c r="BR135">
        <v>7652806.4289981499</v>
      </c>
      <c r="BS135">
        <v>6712238.2400829997</v>
      </c>
      <c r="BT135">
        <v>5210621.3702600896</v>
      </c>
      <c r="BU135">
        <v>15803789.4695</v>
      </c>
      <c r="BV135">
        <v>15817624.6295991</v>
      </c>
      <c r="BW135">
        <v>13594186.8305868</v>
      </c>
      <c r="BX135">
        <v>7887737.8707665103</v>
      </c>
      <c r="BY135">
        <v>6998887.3543087402</v>
      </c>
      <c r="BZ135">
        <v>9148255.3421791401</v>
      </c>
      <c r="CA135">
        <v>12086391.114926601</v>
      </c>
      <c r="CB135">
        <v>8779081.3752932698</v>
      </c>
      <c r="CC135">
        <v>9589263.6406814698</v>
      </c>
      <c r="CD135">
        <v>2262213.5658886102</v>
      </c>
      <c r="CE135">
        <v>2098610.1859226199</v>
      </c>
      <c r="CF135">
        <v>2423511.1693633702</v>
      </c>
      <c r="CG135">
        <v>4426891.0729999999</v>
      </c>
      <c r="CH135">
        <v>5811161.466</v>
      </c>
      <c r="CI135">
        <v>6096042.3169999998</v>
      </c>
      <c r="CJ135">
        <v>6135851.5870000003</v>
      </c>
      <c r="CK135">
        <v>7821803.8739999998</v>
      </c>
      <c r="CL135">
        <v>6959101.4790000003</v>
      </c>
      <c r="CM135">
        <v>3993046.3689999999</v>
      </c>
      <c r="CN135">
        <v>4429291.0219999999</v>
      </c>
      <c r="CO135">
        <v>4899389.75</v>
      </c>
      <c r="CP135">
        <v>1201118.169</v>
      </c>
      <c r="CQ135">
        <v>927799.45900000003</v>
      </c>
      <c r="CR135">
        <v>1761087.4310000001</v>
      </c>
      <c r="CS135">
        <v>12315416.16</v>
      </c>
      <c r="CT135">
        <v>12177074.25</v>
      </c>
      <c r="CU135">
        <v>13114225.41</v>
      </c>
      <c r="CV135">
        <v>818055.79200000002</v>
      </c>
      <c r="CW135">
        <v>785625.72400000005</v>
      </c>
      <c r="CX135">
        <v>658641.89199999999</v>
      </c>
      <c r="CY135">
        <v>1330463.08</v>
      </c>
      <c r="CZ135">
        <v>969355.35499999998</v>
      </c>
      <c r="DA135">
        <v>947418.10499999998</v>
      </c>
      <c r="DB135">
        <v>6552580.79</v>
      </c>
      <c r="DC135">
        <v>6152940.6189999999</v>
      </c>
      <c r="DD135">
        <v>7762501.3899999997</v>
      </c>
    </row>
    <row r="136" spans="1:108">
      <c r="A136" s="13"/>
      <c r="C136" t="s">
        <v>136</v>
      </c>
      <c r="D136">
        <v>22077077.039999999</v>
      </c>
      <c r="E136">
        <v>37364780.316</v>
      </c>
      <c r="F136">
        <v>39171096.471000001</v>
      </c>
      <c r="G136">
        <v>4752622.2769999998</v>
      </c>
      <c r="H136">
        <v>6317154.6560000004</v>
      </c>
      <c r="I136">
        <v>5889424.7460000003</v>
      </c>
      <c r="J136">
        <v>19737906.719000001</v>
      </c>
      <c r="K136">
        <v>20586659.673</v>
      </c>
      <c r="L136">
        <v>21381425.796999998</v>
      </c>
      <c r="M136">
        <v>6334033.1830000002</v>
      </c>
      <c r="N136">
        <v>8087487.3399999999</v>
      </c>
      <c r="O136">
        <v>9404623.0989999995</v>
      </c>
      <c r="AD136" t="s">
        <v>116</v>
      </c>
      <c r="AE136">
        <v>1896499.16080742</v>
      </c>
      <c r="AF136">
        <v>1980653.9313699999</v>
      </c>
      <c r="AG136">
        <v>2571892.6505131898</v>
      </c>
      <c r="AH136">
        <v>490936.89957042999</v>
      </c>
      <c r="AI136">
        <v>943471.41643511504</v>
      </c>
      <c r="AJ136">
        <v>941891.04290822905</v>
      </c>
      <c r="AK136">
        <v>1761644.22593064</v>
      </c>
      <c r="AL136">
        <v>2455519.6786946198</v>
      </c>
      <c r="AM136">
        <v>3763637.7754596202</v>
      </c>
      <c r="AN136">
        <v>1224059.51280641</v>
      </c>
      <c r="AO136">
        <v>8289238.3776362604</v>
      </c>
      <c r="AP136">
        <v>899592.30058317096</v>
      </c>
      <c r="AQ136">
        <v>419986.83654620202</v>
      </c>
      <c r="AR136">
        <v>269947.70991600602</v>
      </c>
      <c r="AS136">
        <v>190733.242436856</v>
      </c>
      <c r="AT136">
        <v>1168485.3982140401</v>
      </c>
      <c r="AU136">
        <v>871963.85282675305</v>
      </c>
      <c r="AV136">
        <v>1323613.4784303301</v>
      </c>
      <c r="AW136">
        <v>1436168.57422433</v>
      </c>
      <c r="AX136">
        <v>1212592.67718602</v>
      </c>
      <c r="AY136">
        <v>1224271.1906101101</v>
      </c>
      <c r="AZ136">
        <v>1686276.93878615</v>
      </c>
      <c r="BA136">
        <v>566516.70562823897</v>
      </c>
      <c r="BB136">
        <v>2206799.29395865</v>
      </c>
      <c r="BC136">
        <v>2946370.6083415002</v>
      </c>
      <c r="BD136">
        <v>2187998.1911571799</v>
      </c>
      <c r="BE136">
        <v>6977013.8579060799</v>
      </c>
      <c r="BF136">
        <v>1424926.0436138699</v>
      </c>
      <c r="BG136">
        <v>1598465.72231154</v>
      </c>
      <c r="BH136">
        <v>3150673.16974296</v>
      </c>
      <c r="BI136">
        <v>4479959.5988358399</v>
      </c>
      <c r="BJ136">
        <v>2043813.2783607701</v>
      </c>
      <c r="BK136">
        <v>5680937.9667814896</v>
      </c>
      <c r="BL136">
        <v>1797820.92439687</v>
      </c>
      <c r="BM136">
        <v>960729.93780349602</v>
      </c>
      <c r="BN136">
        <v>1610571.40628614</v>
      </c>
      <c r="BO136">
        <v>7950074.4627247099</v>
      </c>
      <c r="BP136">
        <v>5380179.5292040696</v>
      </c>
      <c r="BQ136">
        <v>4080093.6136137298</v>
      </c>
      <c r="BR136">
        <v>283527.72931296699</v>
      </c>
      <c r="BS136">
        <v>325977.014766176</v>
      </c>
      <c r="BT136">
        <v>493275.05861789302</v>
      </c>
      <c r="BU136">
        <v>286254.33180378302</v>
      </c>
      <c r="BV136">
        <v>469336.91373981402</v>
      </c>
      <c r="BW136">
        <v>985689.74848528695</v>
      </c>
      <c r="BX136">
        <v>2019147.54598306</v>
      </c>
      <c r="BY136">
        <v>1438365.9268340699</v>
      </c>
      <c r="BZ136">
        <v>1193206.9770878199</v>
      </c>
      <c r="CA136">
        <v>741934.36135011702</v>
      </c>
      <c r="CB136">
        <v>1358795.79680046</v>
      </c>
      <c r="CC136">
        <v>1768292.11341039</v>
      </c>
      <c r="CD136">
        <v>669166.14929563401</v>
      </c>
      <c r="CE136">
        <v>810059.99128441699</v>
      </c>
      <c r="CF136">
        <v>1054648.6039223201</v>
      </c>
      <c r="CG136">
        <v>123706.894</v>
      </c>
      <c r="CH136">
        <v>558.41899999999998</v>
      </c>
      <c r="CI136">
        <v>50214.974000000002</v>
      </c>
      <c r="CJ136">
        <v>0</v>
      </c>
      <c r="CK136">
        <v>0</v>
      </c>
      <c r="CL136">
        <v>6763.8059999999996</v>
      </c>
      <c r="CM136">
        <v>248092.16800000001</v>
      </c>
      <c r="CN136">
        <v>124867.963</v>
      </c>
      <c r="CO136">
        <v>6164.076</v>
      </c>
      <c r="CP136">
        <v>6038.8810000000003</v>
      </c>
      <c r="CQ136">
        <v>18796.954000000002</v>
      </c>
      <c r="CR136">
        <v>3964.915</v>
      </c>
      <c r="CS136">
        <v>56020.832000000002</v>
      </c>
      <c r="CT136">
        <v>4412.7719999999999</v>
      </c>
      <c r="CU136">
        <v>0</v>
      </c>
      <c r="CV136">
        <v>173161.31700000001</v>
      </c>
      <c r="CW136">
        <v>0</v>
      </c>
      <c r="CX136">
        <v>83683.216</v>
      </c>
      <c r="CY136">
        <v>156615.65</v>
      </c>
      <c r="CZ136">
        <v>22939.727999999999</v>
      </c>
      <c r="DA136">
        <v>0</v>
      </c>
      <c r="DB136">
        <v>0</v>
      </c>
      <c r="DC136">
        <v>0</v>
      </c>
      <c r="DD136">
        <v>0</v>
      </c>
    </row>
    <row r="137" spans="1:108">
      <c r="A137" s="13"/>
      <c r="C137" t="s">
        <v>128</v>
      </c>
      <c r="D137">
        <v>55.347999999999999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AD137" t="s">
        <v>119</v>
      </c>
      <c r="AE137">
        <v>16496334.867040999</v>
      </c>
      <c r="AF137">
        <v>18455844.633714601</v>
      </c>
      <c r="AG137">
        <v>19523460.280046199</v>
      </c>
      <c r="AH137">
        <v>19714974.868596502</v>
      </c>
      <c r="AI137">
        <v>18239718.863699101</v>
      </c>
      <c r="AJ137">
        <v>20031195.953407198</v>
      </c>
      <c r="AK137">
        <v>56395785.541462198</v>
      </c>
      <c r="AL137">
        <v>81164228.709969595</v>
      </c>
      <c r="AM137">
        <v>82336634.915138304</v>
      </c>
      <c r="AN137">
        <v>15969028.573582301</v>
      </c>
      <c r="AO137">
        <v>13908976.730180699</v>
      </c>
      <c r="AP137">
        <v>11132483.539630899</v>
      </c>
      <c r="AQ137">
        <v>4858798.20074616</v>
      </c>
      <c r="AR137">
        <v>4408477.9670881797</v>
      </c>
      <c r="AS137">
        <v>3076302.9033128899</v>
      </c>
      <c r="AT137">
        <v>9557371.8163779005</v>
      </c>
      <c r="AU137">
        <v>9563598.3866515793</v>
      </c>
      <c r="AV137">
        <v>9798424.1903813407</v>
      </c>
      <c r="AW137">
        <v>11052491.437972501</v>
      </c>
      <c r="AX137">
        <v>11143631.6837666</v>
      </c>
      <c r="AY137">
        <v>6603446.6991825104</v>
      </c>
      <c r="AZ137">
        <v>44854370.031678602</v>
      </c>
      <c r="BA137">
        <v>41110644.721835896</v>
      </c>
      <c r="BB137">
        <v>46043116.561691202</v>
      </c>
      <c r="BC137">
        <v>98304672.475467503</v>
      </c>
      <c r="BD137">
        <v>127673104.38929</v>
      </c>
      <c r="BE137">
        <v>177784003.312812</v>
      </c>
      <c r="BF137">
        <v>19305254.253265101</v>
      </c>
      <c r="BG137">
        <v>21097400.723949298</v>
      </c>
      <c r="BH137">
        <v>18736041.914699599</v>
      </c>
      <c r="BI137">
        <v>83823340.351630598</v>
      </c>
      <c r="BJ137">
        <v>128972114.653179</v>
      </c>
      <c r="BK137">
        <v>140118826.547887</v>
      </c>
      <c r="BL137">
        <v>12563570.376798</v>
      </c>
      <c r="BM137">
        <v>13453819.709416799</v>
      </c>
      <c r="BN137">
        <v>13151111.1573302</v>
      </c>
      <c r="BO137">
        <v>87152754.731121093</v>
      </c>
      <c r="BP137">
        <v>87393409.805030599</v>
      </c>
      <c r="BQ137">
        <v>77986155.882276207</v>
      </c>
      <c r="BR137">
        <v>9465220.6604605205</v>
      </c>
      <c r="BS137">
        <v>9496598.0231077597</v>
      </c>
      <c r="BT137">
        <v>11748889.3559305</v>
      </c>
      <c r="BU137">
        <v>4486183.4043357</v>
      </c>
      <c r="BV137">
        <v>7778506.6052387301</v>
      </c>
      <c r="BW137">
        <v>8172620.24501401</v>
      </c>
      <c r="BX137">
        <v>13275071.5144665</v>
      </c>
      <c r="BY137">
        <v>11809572.8362303</v>
      </c>
      <c r="BZ137">
        <v>13613016.399974899</v>
      </c>
      <c r="CA137">
        <v>41544260.994546697</v>
      </c>
      <c r="CB137">
        <v>30201072.845165599</v>
      </c>
      <c r="CC137">
        <v>35357065.876048803</v>
      </c>
      <c r="CD137">
        <v>18590206.3221124</v>
      </c>
      <c r="CE137">
        <v>22529645.391181301</v>
      </c>
      <c r="CF137">
        <v>19496361.841260798</v>
      </c>
      <c r="CG137">
        <v>13668287.890000001</v>
      </c>
      <c r="CH137">
        <v>10176684.93</v>
      </c>
      <c r="CI137">
        <v>9708044.9220000003</v>
      </c>
      <c r="CJ137">
        <v>5496004.7549999999</v>
      </c>
      <c r="CK137">
        <v>7314508.6210000003</v>
      </c>
      <c r="CL137">
        <v>5596725.6739999996</v>
      </c>
      <c r="CM137">
        <v>12097436.369999999</v>
      </c>
      <c r="CN137">
        <v>8029576.0690000001</v>
      </c>
      <c r="CO137">
        <v>7224728.6140000001</v>
      </c>
      <c r="CP137">
        <v>4498679.9270000001</v>
      </c>
      <c r="CQ137">
        <v>3767823.784</v>
      </c>
      <c r="CR137">
        <v>4338311.4380000001</v>
      </c>
      <c r="CS137">
        <v>39051160.079999998</v>
      </c>
      <c r="CT137">
        <v>33709792.479999997</v>
      </c>
      <c r="CU137">
        <v>30131784.300000001</v>
      </c>
      <c r="CV137">
        <v>4095021.727</v>
      </c>
      <c r="CW137">
        <v>3894825.9130000002</v>
      </c>
      <c r="CX137">
        <v>3507110.3670000001</v>
      </c>
      <c r="CY137">
        <v>7664726.5939999996</v>
      </c>
      <c r="CZ137">
        <v>3687896.9789999998</v>
      </c>
      <c r="DA137">
        <v>1974959.5989999999</v>
      </c>
      <c r="DB137">
        <v>23425264.989999998</v>
      </c>
      <c r="DC137">
        <v>6685371.8430000003</v>
      </c>
      <c r="DD137">
        <v>15357268.890000001</v>
      </c>
    </row>
    <row r="138" spans="1:108">
      <c r="A138" s="13"/>
      <c r="C138" t="s">
        <v>108</v>
      </c>
      <c r="D138">
        <v>16563681.578</v>
      </c>
      <c r="E138">
        <v>19595487.614999998</v>
      </c>
      <c r="F138">
        <v>15212500.16</v>
      </c>
      <c r="G138">
        <v>11400426.658</v>
      </c>
      <c r="H138">
        <v>13377288.831</v>
      </c>
      <c r="I138">
        <v>14046113.249</v>
      </c>
      <c r="J138">
        <v>2565875.27</v>
      </c>
      <c r="K138">
        <v>2229975.267</v>
      </c>
      <c r="L138">
        <v>1850338.973</v>
      </c>
      <c r="M138">
        <v>2939523.057</v>
      </c>
      <c r="N138">
        <v>1277111.3330000001</v>
      </c>
      <c r="O138">
        <v>892797.28300000005</v>
      </c>
      <c r="AD138" t="s">
        <v>110</v>
      </c>
      <c r="AE138">
        <v>188298.68625349499</v>
      </c>
      <c r="AF138">
        <v>190099.32774499099</v>
      </c>
      <c r="AG138">
        <v>189439.24495223101</v>
      </c>
      <c r="AH138">
        <v>58401.799448861399</v>
      </c>
      <c r="AI138">
        <v>71385.470001424706</v>
      </c>
      <c r="AJ138">
        <v>85514.174387034</v>
      </c>
      <c r="AK138">
        <v>222843.77604084701</v>
      </c>
      <c r="AL138">
        <v>324777.61211253703</v>
      </c>
      <c r="AM138">
        <v>347482.87841532601</v>
      </c>
      <c r="AN138">
        <v>93255.949354284501</v>
      </c>
      <c r="AO138">
        <v>433792.83765165898</v>
      </c>
      <c r="AP138">
        <v>79531.076499562099</v>
      </c>
      <c r="AQ138">
        <v>82255.236535889897</v>
      </c>
      <c r="AR138">
        <v>75550.437094120396</v>
      </c>
      <c r="AS138">
        <v>54475.207250048203</v>
      </c>
      <c r="AT138">
        <v>127226.93244329</v>
      </c>
      <c r="AU138">
        <v>100629.33622486101</v>
      </c>
      <c r="AV138">
        <v>165258.64008182901</v>
      </c>
      <c r="AW138">
        <v>217274.79941431401</v>
      </c>
      <c r="AX138">
        <v>198227.077052284</v>
      </c>
      <c r="AY138">
        <v>182712.83974792701</v>
      </c>
      <c r="AZ138">
        <v>265936.10475764301</v>
      </c>
      <c r="BA138">
        <v>137254.06739022999</v>
      </c>
      <c r="BB138">
        <v>238474.90651810201</v>
      </c>
      <c r="BC138">
        <v>615634.54810193996</v>
      </c>
      <c r="BD138">
        <v>647592.93927546102</v>
      </c>
      <c r="BE138">
        <v>1111268.9127877101</v>
      </c>
      <c r="BF138">
        <v>99266.124346732206</v>
      </c>
      <c r="BG138">
        <v>126951.36596763101</v>
      </c>
      <c r="BH138">
        <v>209487.41687204599</v>
      </c>
      <c r="BI138">
        <v>261523.33761666701</v>
      </c>
      <c r="BJ138">
        <v>199628.94348525899</v>
      </c>
      <c r="BK138">
        <v>410478.37991672102</v>
      </c>
      <c r="BL138">
        <v>209616.99019431099</v>
      </c>
      <c r="BM138">
        <v>99845.9528532478</v>
      </c>
      <c r="BN138">
        <v>182976.38876189501</v>
      </c>
      <c r="BO138">
        <v>500173.82541923301</v>
      </c>
      <c r="BP138">
        <v>377622.66720823298</v>
      </c>
      <c r="BQ138">
        <v>254348.112654567</v>
      </c>
      <c r="BR138">
        <v>62322.685900957396</v>
      </c>
      <c r="BS138">
        <v>67531.540930368705</v>
      </c>
      <c r="BT138">
        <v>64420.390085489598</v>
      </c>
      <c r="BU138">
        <v>81858.627128626104</v>
      </c>
      <c r="BV138">
        <v>98953.603052411403</v>
      </c>
      <c r="BW138">
        <v>141687.78630432999</v>
      </c>
      <c r="BX138">
        <v>1525751.3346452001</v>
      </c>
      <c r="BY138">
        <v>792444.35592830996</v>
      </c>
      <c r="BZ138">
        <v>498016.54103980301</v>
      </c>
      <c r="CA138">
        <v>171998.301992027</v>
      </c>
      <c r="CB138">
        <v>162801.77942274301</v>
      </c>
      <c r="CC138">
        <v>229950.39037096599</v>
      </c>
      <c r="CD138">
        <v>134038.99539397299</v>
      </c>
      <c r="CE138">
        <v>154312.70728043799</v>
      </c>
      <c r="CF138">
        <v>167294.87889271</v>
      </c>
      <c r="CG138">
        <v>44600.726999999999</v>
      </c>
      <c r="CH138">
        <v>2588.576</v>
      </c>
      <c r="CI138">
        <v>94.43</v>
      </c>
      <c r="CJ138">
        <v>62094.305999999997</v>
      </c>
      <c r="CK138">
        <v>34806.292000000001</v>
      </c>
      <c r="CL138">
        <v>8711.7459999999992</v>
      </c>
      <c r="CM138">
        <v>256684.69</v>
      </c>
      <c r="CN138">
        <v>81832.964000000007</v>
      </c>
      <c r="CO138">
        <v>48602.368999999999</v>
      </c>
      <c r="CP138">
        <v>27725.707999999999</v>
      </c>
      <c r="CQ138">
        <v>26559.056</v>
      </c>
      <c r="CR138">
        <v>20958.402999999998</v>
      </c>
      <c r="CS138">
        <v>47811.8</v>
      </c>
      <c r="CT138">
        <v>28892.101999999999</v>
      </c>
      <c r="CU138">
        <v>28244.582999999999</v>
      </c>
      <c r="CV138">
        <v>73699.611000000004</v>
      </c>
      <c r="CW138">
        <v>44919.548000000003</v>
      </c>
      <c r="CX138">
        <v>34286.097000000002</v>
      </c>
      <c r="CY138">
        <v>46794.962</v>
      </c>
      <c r="CZ138">
        <v>15049.088</v>
      </c>
      <c r="DA138">
        <v>133865.07800000001</v>
      </c>
      <c r="DB138">
        <v>229015.807</v>
      </c>
      <c r="DC138">
        <v>221776.88399999999</v>
      </c>
      <c r="DD138">
        <v>267035.83799999999</v>
      </c>
    </row>
    <row r="139" spans="1:108">
      <c r="A139" s="13"/>
      <c r="C139" t="s">
        <v>137</v>
      </c>
      <c r="D139">
        <v>12826341.757999999</v>
      </c>
      <c r="E139">
        <v>8968023.6150000002</v>
      </c>
      <c r="F139">
        <v>8777444.4489999991</v>
      </c>
      <c r="G139">
        <v>2224726.4890000001</v>
      </c>
      <c r="H139">
        <v>2247471.67</v>
      </c>
      <c r="I139">
        <v>2707813.9870000002</v>
      </c>
      <c r="J139">
        <v>6135851.5870000003</v>
      </c>
      <c r="K139">
        <v>7821803.8739999998</v>
      </c>
      <c r="L139">
        <v>6959101.4790000003</v>
      </c>
      <c r="M139">
        <v>1330463.08</v>
      </c>
      <c r="N139">
        <v>969355.35499999998</v>
      </c>
      <c r="O139">
        <v>947418.10499999998</v>
      </c>
      <c r="AD139" s="11" t="s">
        <v>111</v>
      </c>
      <c r="AE139">
        <v>23.7025599403343</v>
      </c>
      <c r="AF139">
        <v>106.375146644482</v>
      </c>
      <c r="AG139">
        <v>34.279196864236397</v>
      </c>
      <c r="AH139">
        <v>441.76849488741999</v>
      </c>
      <c r="AI139">
        <v>371.04593248293298</v>
      </c>
      <c r="AJ139">
        <v>61.578473233346102</v>
      </c>
      <c r="AK139">
        <v>83.606357224938293</v>
      </c>
      <c r="AL139">
        <v>48.887974770177799</v>
      </c>
      <c r="AM139">
        <v>200.42161907770699</v>
      </c>
      <c r="AN139">
        <v>29.626685684009999</v>
      </c>
      <c r="AO139">
        <v>92.896392176346396</v>
      </c>
      <c r="AP139">
        <v>46.244022864324997</v>
      </c>
      <c r="AQ139">
        <v>155.53752081391201</v>
      </c>
      <c r="AR139">
        <v>40.5716341330521</v>
      </c>
      <c r="AS139">
        <v>90.8196024291952</v>
      </c>
      <c r="AT139">
        <v>90.982153653132599</v>
      </c>
      <c r="AU139">
        <v>220.85982493042499</v>
      </c>
      <c r="AV139">
        <v>318.14813921709401</v>
      </c>
      <c r="AW139">
        <v>78.973087073698593</v>
      </c>
      <c r="AX139">
        <v>0</v>
      </c>
      <c r="AY139">
        <v>177.90813403270701</v>
      </c>
      <c r="AZ139">
        <v>87.538694368341098</v>
      </c>
      <c r="BA139">
        <v>377.28115504433799</v>
      </c>
      <c r="BB139">
        <v>72.503763612049994</v>
      </c>
      <c r="BC139">
        <v>44.169818306577803</v>
      </c>
      <c r="BD139">
        <v>302.66546615184501</v>
      </c>
      <c r="BE139">
        <v>294.97948236225</v>
      </c>
      <c r="BF139">
        <v>233.60152120650901</v>
      </c>
      <c r="BG139">
        <v>13.3324296243938</v>
      </c>
      <c r="BH139">
        <v>0</v>
      </c>
      <c r="BI139">
        <v>328.39094253062001</v>
      </c>
      <c r="BJ139">
        <v>0</v>
      </c>
      <c r="BK139">
        <v>149.98135633049401</v>
      </c>
      <c r="BL139">
        <v>0</v>
      </c>
      <c r="BM139">
        <v>0</v>
      </c>
      <c r="BN139">
        <v>221.544245786749</v>
      </c>
      <c r="BO139">
        <v>0</v>
      </c>
      <c r="BP139">
        <v>60.867587523160999</v>
      </c>
      <c r="BQ139">
        <v>214.70667247754301</v>
      </c>
      <c r="BR139">
        <v>100.39866231939099</v>
      </c>
      <c r="BS139">
        <v>0</v>
      </c>
      <c r="BT139">
        <v>272.01880566783899</v>
      </c>
      <c r="BU139">
        <v>14.2283278137016</v>
      </c>
      <c r="BV139">
        <v>570.99589304738902</v>
      </c>
      <c r="BW139">
        <v>21.658732231488901</v>
      </c>
      <c r="BX139">
        <v>0</v>
      </c>
      <c r="BY139">
        <v>359.94200312167902</v>
      </c>
      <c r="BZ139">
        <v>830.25137179741205</v>
      </c>
      <c r="CA139">
        <v>185.43437348211199</v>
      </c>
      <c r="CB139">
        <v>0</v>
      </c>
      <c r="CC139">
        <v>0</v>
      </c>
      <c r="CD139">
        <v>0</v>
      </c>
      <c r="CE139">
        <v>2.0365412728416001</v>
      </c>
      <c r="CF139">
        <v>325.87545342710399</v>
      </c>
      <c r="CG139">
        <v>225.131</v>
      </c>
      <c r="CH139">
        <v>69.477000000000004</v>
      </c>
      <c r="CI139">
        <v>343.25799999999998</v>
      </c>
      <c r="CJ139">
        <v>41.15</v>
      </c>
      <c r="CK139">
        <v>77.147000000000006</v>
      </c>
      <c r="CL139">
        <v>30.553999999999998</v>
      </c>
      <c r="CM139">
        <v>3.5329999999999999</v>
      </c>
      <c r="CN139">
        <v>330.86500000000001</v>
      </c>
      <c r="CO139">
        <v>99.156999999999996</v>
      </c>
      <c r="CP139">
        <v>0</v>
      </c>
      <c r="CQ139">
        <v>6.2370000000000001</v>
      </c>
      <c r="CR139">
        <v>401.52300000000002</v>
      </c>
      <c r="CS139">
        <v>177.739</v>
      </c>
      <c r="CT139">
        <v>200.464</v>
      </c>
      <c r="CU139">
        <v>21.626000000000001</v>
      </c>
      <c r="CV139">
        <v>207.16800000000001</v>
      </c>
      <c r="CW139">
        <v>121.715</v>
      </c>
      <c r="CX139">
        <v>0</v>
      </c>
      <c r="CY139">
        <v>25.777000000000001</v>
      </c>
      <c r="CZ139">
        <v>86.51</v>
      </c>
      <c r="DA139">
        <v>0</v>
      </c>
      <c r="DB139">
        <v>79.238</v>
      </c>
      <c r="DC139">
        <v>31.277000000000001</v>
      </c>
      <c r="DD139">
        <v>133.417</v>
      </c>
    </row>
    <row r="140" spans="1:108">
      <c r="A140" s="13"/>
      <c r="C140" t="s">
        <v>116</v>
      </c>
      <c r="D140">
        <v>787356.92</v>
      </c>
      <c r="E140">
        <v>1388039.622</v>
      </c>
      <c r="F140">
        <v>1618589.9539999999</v>
      </c>
      <c r="G140">
        <v>658077.41599999997</v>
      </c>
      <c r="H140">
        <v>867520.27300000004</v>
      </c>
      <c r="I140">
        <v>1178369.746</v>
      </c>
      <c r="J140">
        <v>0</v>
      </c>
      <c r="K140">
        <v>0</v>
      </c>
      <c r="L140">
        <v>6763.8059999999996</v>
      </c>
      <c r="M140">
        <v>156615.65</v>
      </c>
      <c r="N140">
        <v>22939.727999999999</v>
      </c>
      <c r="O140">
        <v>0</v>
      </c>
      <c r="AD140" t="s">
        <v>134</v>
      </c>
      <c r="AE140">
        <v>51104549.254946902</v>
      </c>
      <c r="AF140">
        <v>50834907.910403602</v>
      </c>
      <c r="AG140">
        <v>43522337.186777703</v>
      </c>
      <c r="AH140">
        <v>65416963.619236603</v>
      </c>
      <c r="AI140">
        <v>56767368.994464204</v>
      </c>
      <c r="AJ140">
        <v>51981826.052732296</v>
      </c>
      <c r="AK140">
        <v>105310867.245702</v>
      </c>
      <c r="AL140">
        <v>134056845.749281</v>
      </c>
      <c r="AM140">
        <v>137522325.77583301</v>
      </c>
      <c r="AN140">
        <v>59845632.246825099</v>
      </c>
      <c r="AO140">
        <v>64662513.349739999</v>
      </c>
      <c r="AP140">
        <v>52026351.783820003</v>
      </c>
      <c r="AQ140">
        <v>47703827.622606799</v>
      </c>
      <c r="AR140">
        <v>59460420.788425498</v>
      </c>
      <c r="AS140">
        <v>61225689.787617601</v>
      </c>
      <c r="AT140">
        <v>64344250.902239099</v>
      </c>
      <c r="AU140">
        <v>47203121.7759092</v>
      </c>
      <c r="AV140">
        <v>47479398.910062499</v>
      </c>
      <c r="AW140">
        <v>64882052.866524398</v>
      </c>
      <c r="AX140">
        <v>64336791.6731636</v>
      </c>
      <c r="AY140">
        <v>65323436.269746199</v>
      </c>
      <c r="AZ140">
        <v>155683032.42834899</v>
      </c>
      <c r="BA140">
        <v>140238535.461391</v>
      </c>
      <c r="BB140">
        <v>142243564.63623101</v>
      </c>
      <c r="BC140">
        <v>72019224.326008707</v>
      </c>
      <c r="BD140">
        <v>86420275.809559703</v>
      </c>
      <c r="BE140">
        <v>69809532.450383306</v>
      </c>
      <c r="BF140">
        <v>71961804.304228798</v>
      </c>
      <c r="BG140">
        <v>72507791.727924094</v>
      </c>
      <c r="BH140">
        <v>63731922.213886701</v>
      </c>
      <c r="BI140">
        <v>95455919.343797103</v>
      </c>
      <c r="BJ140">
        <v>142160261.374654</v>
      </c>
      <c r="BK140">
        <v>149134305.54420301</v>
      </c>
      <c r="BL140">
        <v>59178400.3300566</v>
      </c>
      <c r="BM140">
        <v>50251610.547878601</v>
      </c>
      <c r="BN140">
        <v>50141723.147794202</v>
      </c>
      <c r="BO140">
        <v>67427436.907610893</v>
      </c>
      <c r="BP140">
        <v>77561560.360359401</v>
      </c>
      <c r="BQ140">
        <v>64568746.085198604</v>
      </c>
      <c r="BR140">
        <v>67784688.957610697</v>
      </c>
      <c r="BS140">
        <v>69809845.739225894</v>
      </c>
      <c r="BT140">
        <v>61330788.296400502</v>
      </c>
      <c r="BU140">
        <v>56499920.001943402</v>
      </c>
      <c r="BV140">
        <v>54173257.4312796</v>
      </c>
      <c r="BW140">
        <v>52191448.345558703</v>
      </c>
      <c r="BX140">
        <v>155438620.87262401</v>
      </c>
      <c r="BY140">
        <v>150629160.09979001</v>
      </c>
      <c r="BZ140">
        <v>146550252.42892599</v>
      </c>
      <c r="CA140">
        <v>68873701.618843302</v>
      </c>
      <c r="CB140">
        <v>79048871.283960998</v>
      </c>
      <c r="CC140">
        <v>95394348.195716307</v>
      </c>
      <c r="CD140">
        <v>58325246.6187668</v>
      </c>
      <c r="CE140">
        <v>60509603.955669999</v>
      </c>
      <c r="CF140">
        <v>56296021.283482797</v>
      </c>
      <c r="CG140">
        <v>70959860.329999998</v>
      </c>
      <c r="CH140">
        <v>91383441.769999996</v>
      </c>
      <c r="CI140">
        <v>90427892.969999999</v>
      </c>
      <c r="CJ140">
        <v>111234665.8</v>
      </c>
      <c r="CK140">
        <v>115086726.2</v>
      </c>
      <c r="CL140">
        <v>107278660.09999999</v>
      </c>
      <c r="CM140">
        <v>114794347.2</v>
      </c>
      <c r="CN140">
        <v>121563083.7</v>
      </c>
      <c r="CO140">
        <v>123143399</v>
      </c>
      <c r="CP140">
        <v>51355129.030000001</v>
      </c>
      <c r="CQ140">
        <v>53320183.810000002</v>
      </c>
      <c r="CR140">
        <v>56315425.310000002</v>
      </c>
      <c r="CS140">
        <v>324612760.19999999</v>
      </c>
      <c r="CT140">
        <v>326906050.30000001</v>
      </c>
      <c r="CU140">
        <v>328809065.89999998</v>
      </c>
      <c r="CV140">
        <v>53353230.520000003</v>
      </c>
      <c r="CW140">
        <v>53693098</v>
      </c>
      <c r="CX140">
        <v>44524959.259999998</v>
      </c>
      <c r="CY140">
        <v>129830805.40000001</v>
      </c>
      <c r="CZ140">
        <v>114458286</v>
      </c>
      <c r="DA140">
        <v>113201950.2</v>
      </c>
      <c r="DB140">
        <v>130733919.5</v>
      </c>
      <c r="DC140">
        <v>107894497.09999999</v>
      </c>
      <c r="DD140">
        <v>96659092.590000004</v>
      </c>
    </row>
    <row r="141" spans="1:108">
      <c r="A141" s="13"/>
      <c r="C141" t="s">
        <v>119</v>
      </c>
      <c r="D141">
        <v>44087675.520999998</v>
      </c>
      <c r="E141">
        <v>30851056.375</v>
      </c>
      <c r="F141">
        <v>32363765.688999999</v>
      </c>
      <c r="G141">
        <v>18282148.541999999</v>
      </c>
      <c r="H141">
        <v>24127748.967</v>
      </c>
      <c r="I141">
        <v>21783485.857000001</v>
      </c>
      <c r="J141">
        <v>5496004.7549999999</v>
      </c>
      <c r="K141">
        <v>7314508.6210000003</v>
      </c>
      <c r="L141">
        <v>5596725.6739999996</v>
      </c>
      <c r="M141">
        <v>7664726.5939999996</v>
      </c>
      <c r="N141">
        <v>3687896.9789999998</v>
      </c>
      <c r="O141">
        <v>1974959.5989999999</v>
      </c>
      <c r="AD141" s="11" t="s">
        <v>138</v>
      </c>
      <c r="AE141">
        <v>35191951.637879699</v>
      </c>
      <c r="AF141">
        <v>39221928.294737302</v>
      </c>
      <c r="AG141">
        <v>32635396.114699598</v>
      </c>
      <c r="AH141">
        <v>161818695.703527</v>
      </c>
      <c r="AI141">
        <v>169722414.73274001</v>
      </c>
      <c r="AJ141">
        <v>141624323.23254699</v>
      </c>
      <c r="AK141">
        <v>144114224.42712301</v>
      </c>
      <c r="AL141">
        <v>167103805.836061</v>
      </c>
      <c r="AM141">
        <v>164949942.55212301</v>
      </c>
      <c r="AN141">
        <v>82839622.736842602</v>
      </c>
      <c r="AO141">
        <v>85380541.223260298</v>
      </c>
      <c r="AP141">
        <v>60690601.393980399</v>
      </c>
      <c r="AQ141">
        <v>23824116.705417398</v>
      </c>
      <c r="AR141">
        <v>23328025.221457198</v>
      </c>
      <c r="AS141">
        <v>19034493.352137201</v>
      </c>
      <c r="AT141">
        <v>30872026.469698802</v>
      </c>
      <c r="AU141">
        <v>36469427.537321202</v>
      </c>
      <c r="AV141">
        <v>34649182.028888397</v>
      </c>
      <c r="AW141">
        <v>117105775.299575</v>
      </c>
      <c r="AX141">
        <v>117887886.21393301</v>
      </c>
      <c r="AY141">
        <v>106673653.369469</v>
      </c>
      <c r="AZ141">
        <v>99012115.098871797</v>
      </c>
      <c r="BA141">
        <v>104019262.471966</v>
      </c>
      <c r="BB141">
        <v>99371232.603235096</v>
      </c>
      <c r="BC141">
        <v>127701978.111165</v>
      </c>
      <c r="BD141">
        <v>136886309.42621601</v>
      </c>
      <c r="BE141">
        <v>139296295.323764</v>
      </c>
      <c r="BF141">
        <v>90543137.6466254</v>
      </c>
      <c r="BG141">
        <v>86255942.456208095</v>
      </c>
      <c r="BH141">
        <v>75874132.874640197</v>
      </c>
      <c r="BI141">
        <v>79345361.369068995</v>
      </c>
      <c r="BJ141">
        <v>128254817.541288</v>
      </c>
      <c r="BK141">
        <v>134524186.064439</v>
      </c>
      <c r="BL141">
        <v>50640187.694995999</v>
      </c>
      <c r="BM141">
        <v>59917750.733695403</v>
      </c>
      <c r="BN141">
        <v>54396436.46283</v>
      </c>
      <c r="BO141">
        <v>70014285.118193194</v>
      </c>
      <c r="BP141">
        <v>81930551.216928899</v>
      </c>
      <c r="BQ141">
        <v>63766026.154127501</v>
      </c>
      <c r="BR141">
        <v>70450318.563435793</v>
      </c>
      <c r="BS141">
        <v>30822523.4563643</v>
      </c>
      <c r="BT141">
        <v>77961967.975353897</v>
      </c>
      <c r="BU141">
        <v>21959631.7740345</v>
      </c>
      <c r="BV141">
        <v>24750836.827440102</v>
      </c>
      <c r="BW141">
        <v>21768334.704999</v>
      </c>
      <c r="BX141">
        <v>84512310.901997507</v>
      </c>
      <c r="BY141">
        <v>69779027.531037793</v>
      </c>
      <c r="BZ141">
        <v>88781943.234608606</v>
      </c>
      <c r="CA141">
        <v>66927525.347406201</v>
      </c>
      <c r="CB141">
        <v>82769831.123566195</v>
      </c>
      <c r="CC141">
        <v>90802060.224080697</v>
      </c>
      <c r="CD141">
        <v>26180625.259204499</v>
      </c>
      <c r="CE141">
        <v>27956911.1720278</v>
      </c>
      <c r="CF141">
        <v>24833195.4051672</v>
      </c>
      <c r="CG141">
        <v>102547231.90000001</v>
      </c>
      <c r="CH141">
        <v>107587373.09999999</v>
      </c>
      <c r="CI141">
        <v>107016609</v>
      </c>
      <c r="CJ141">
        <v>38989296.270000003</v>
      </c>
      <c r="CK141">
        <v>39915962.380000003</v>
      </c>
      <c r="CL141">
        <v>42710200.020000003</v>
      </c>
      <c r="CM141">
        <v>38376993.990000002</v>
      </c>
      <c r="CN141">
        <v>33758688.549999997</v>
      </c>
      <c r="CO141">
        <v>36907989.960000001</v>
      </c>
      <c r="CP141">
        <v>24365234.149999999</v>
      </c>
      <c r="CQ141">
        <v>22243186.039999999</v>
      </c>
      <c r="CR141">
        <v>24938900.079999998</v>
      </c>
      <c r="CS141">
        <v>168866714.59999999</v>
      </c>
      <c r="CT141">
        <v>160316630.90000001</v>
      </c>
      <c r="CU141">
        <v>173155040.5</v>
      </c>
      <c r="CV141">
        <v>37536799.810000002</v>
      </c>
      <c r="CW141">
        <v>39445475.560000002</v>
      </c>
      <c r="CX141">
        <v>35558515.609999999</v>
      </c>
      <c r="CY141">
        <v>37665299.780000001</v>
      </c>
      <c r="CZ141">
        <v>41422176.32</v>
      </c>
      <c r="DA141">
        <v>45192221.219999999</v>
      </c>
      <c r="DB141">
        <v>28493977.899999999</v>
      </c>
      <c r="DC141">
        <v>25370646.18</v>
      </c>
      <c r="DD141">
        <v>25302856.129999999</v>
      </c>
    </row>
    <row r="142" spans="1:108">
      <c r="A142" s="13"/>
      <c r="C142" t="s">
        <v>110</v>
      </c>
      <c r="D142">
        <v>182528.348</v>
      </c>
      <c r="E142">
        <v>166305.57800000001</v>
      </c>
      <c r="F142">
        <v>210482.97899999999</v>
      </c>
      <c r="G142">
        <v>131817.83900000001</v>
      </c>
      <c r="H142">
        <v>165258.62700000001</v>
      </c>
      <c r="I142">
        <v>186920.291</v>
      </c>
      <c r="J142">
        <v>62094.305999999997</v>
      </c>
      <c r="K142">
        <v>34806.292000000001</v>
      </c>
      <c r="L142">
        <v>8711.7459999999992</v>
      </c>
      <c r="M142">
        <v>46794.962</v>
      </c>
      <c r="N142">
        <v>15049.088</v>
      </c>
      <c r="O142">
        <v>133865.07800000001</v>
      </c>
    </row>
    <row r="143" spans="1:108">
      <c r="A143" s="13"/>
      <c r="C143" t="s">
        <v>111</v>
      </c>
      <c r="D143">
        <v>196.78699999999998</v>
      </c>
      <c r="E143">
        <v>0</v>
      </c>
      <c r="F143">
        <v>0</v>
      </c>
      <c r="G143">
        <v>0</v>
      </c>
      <c r="H143">
        <v>2.181</v>
      </c>
      <c r="I143">
        <v>364.10399999999998</v>
      </c>
      <c r="J143">
        <v>41.15</v>
      </c>
      <c r="K143">
        <v>77.147000000000006</v>
      </c>
      <c r="L143">
        <v>30.553999999999998</v>
      </c>
      <c r="M143">
        <v>25.777000000000001</v>
      </c>
      <c r="N143">
        <v>86.51</v>
      </c>
      <c r="O143">
        <v>0</v>
      </c>
    </row>
    <row r="144" spans="1:108">
      <c r="A144" s="13"/>
      <c r="C144" t="s">
        <v>134</v>
      </c>
      <c r="D144">
        <v>73090273.746000007</v>
      </c>
      <c r="E144">
        <v>80750150.743000001</v>
      </c>
      <c r="F144">
        <v>87318340.952999994</v>
      </c>
      <c r="G144">
        <v>57358740.605999999</v>
      </c>
      <c r="H144">
        <v>64801753.831</v>
      </c>
      <c r="I144">
        <v>62900124.324000001</v>
      </c>
      <c r="J144">
        <v>111234665.84</v>
      </c>
      <c r="K144">
        <v>115086726.235</v>
      </c>
      <c r="L144">
        <v>107278660.096</v>
      </c>
      <c r="M144">
        <v>129830805.439</v>
      </c>
      <c r="N144">
        <v>114458286.031</v>
      </c>
      <c r="O144">
        <v>113201950.191</v>
      </c>
    </row>
    <row r="145" spans="1:16">
      <c r="A145" s="13"/>
      <c r="C145" t="s">
        <v>138</v>
      </c>
      <c r="D145">
        <v>71024949.057999998</v>
      </c>
      <c r="E145">
        <v>84551192.591999993</v>
      </c>
      <c r="F145">
        <v>83114832.310000002</v>
      </c>
      <c r="G145">
        <v>25746786.858999997</v>
      </c>
      <c r="H145">
        <v>29939988.978</v>
      </c>
      <c r="I145">
        <v>27746384.961000003</v>
      </c>
      <c r="J145">
        <v>38989296.269000001</v>
      </c>
      <c r="K145">
        <v>39915962.383000001</v>
      </c>
      <c r="L145">
        <v>42710200.022</v>
      </c>
      <c r="M145">
        <v>37665299.778999999</v>
      </c>
      <c r="N145">
        <v>41422176.321000002</v>
      </c>
      <c r="O145">
        <v>45192221.217</v>
      </c>
    </row>
    <row r="146" spans="1:16">
      <c r="A146" s="13"/>
    </row>
    <row r="147" spans="1:16">
      <c r="A147" s="13"/>
      <c r="B147" t="s">
        <v>752</v>
      </c>
      <c r="D147" t="s">
        <v>744</v>
      </c>
      <c r="G147" t="s">
        <v>745</v>
      </c>
      <c r="J147" t="s">
        <v>746</v>
      </c>
      <c r="M147" t="s">
        <v>747</v>
      </c>
      <c r="P147" t="s">
        <v>753</v>
      </c>
    </row>
    <row r="148" spans="1:16">
      <c r="A148" s="13"/>
      <c r="B148" t="s">
        <v>741</v>
      </c>
      <c r="D148">
        <f>AVERAGE(D125:F125)/AVERAGE(D128:F128)</f>
        <v>0.78096207040642007</v>
      </c>
      <c r="G148">
        <f t="shared" ref="G148" si="46">AVERAGE(G125:I125)/AVERAGE(G128:I128)</f>
        <v>2.3643484557569843</v>
      </c>
      <c r="J148">
        <f t="shared" ref="J148" si="47">AVERAGE(J125:L125)/AVERAGE(J128:L128)</f>
        <v>1.1164426416167548</v>
      </c>
      <c r="M148">
        <f t="shared" ref="M148" si="48">AVERAGE(M125:O125)/AVERAGE(M128:O128)</f>
        <v>1.7396007772892683</v>
      </c>
    </row>
    <row r="149" spans="1:16">
      <c r="A149" s="13"/>
    </row>
    <row r="150" spans="1:16">
      <c r="A150" s="13"/>
    </row>
    <row r="151" spans="1:16">
      <c r="A151" s="13"/>
      <c r="B151" t="s">
        <v>742</v>
      </c>
      <c r="D151">
        <f>AVERAGE(D118:F118)/AVERAGE(D136:F136)</f>
        <v>34.87101863253875</v>
      </c>
      <c r="G151">
        <f t="shared" ref="G151" si="49">AVERAGE(G118:I118)/AVERAGE(G136:I136)</f>
        <v>179.39419458731234</v>
      </c>
      <c r="J151">
        <f t="shared" ref="J151" si="50">AVERAGE(J118:L118)/AVERAGE(J136:L136)</f>
        <v>42.33975936078923</v>
      </c>
      <c r="M151">
        <f t="shared" ref="M151" si="51">AVERAGE(M118:O118)/AVERAGE(M136:O136)</f>
        <v>111.98536607369066</v>
      </c>
    </row>
    <row r="152" spans="1:16">
      <c r="A152" s="13"/>
    </row>
    <row r="153" spans="1:16">
      <c r="A153" s="13"/>
    </row>
    <row r="154" spans="1:16">
      <c r="A154" s="13"/>
      <c r="B154" t="s">
        <v>743</v>
      </c>
      <c r="D154">
        <f>AVERAGE(D139:F139)/AVERAGE(D128:F128)</f>
        <v>0.45110009789486483</v>
      </c>
      <c r="G154">
        <f t="shared" ref="G154" si="52">AVERAGE(G139:I139)/AVERAGE(G128:I128)</f>
        <v>0.32355076679224132</v>
      </c>
      <c r="J154">
        <f t="shared" ref="J154" si="53">AVERAGE(J139:L139)/AVERAGE(J128:L128)</f>
        <v>0.51142134905430348</v>
      </c>
      <c r="M154">
        <f t="shared" ref="M154" si="54">AVERAGE(M139:O139)/AVERAGE(M128:O128)</f>
        <v>0.17602502427196606</v>
      </c>
    </row>
    <row r="155" spans="1:16">
      <c r="A155" s="13"/>
    </row>
    <row r="156" spans="1:16">
      <c r="A156" s="13"/>
    </row>
    <row r="157" spans="1:16">
      <c r="A157" s="13"/>
      <c r="B157" t="s">
        <v>748</v>
      </c>
      <c r="D157">
        <f>AVERAGE(D118:F118)/AVERAGE(D129:F129)</f>
        <v>1.5330874202613312</v>
      </c>
      <c r="G157">
        <f t="shared" ref="G157" si="55">AVERAGE(G118:I118)/AVERAGE(G129:I129)</f>
        <v>2.7213164078980894</v>
      </c>
      <c r="J157">
        <f t="shared" ref="J157" si="56">AVERAGE(J118:L118)/AVERAGE(J129:L129)</f>
        <v>1.2035178837155194</v>
      </c>
      <c r="M157">
        <f t="shared" ref="M157" si="57">AVERAGE(M118:O118)/AVERAGE(M129:O129)</f>
        <v>1.7087850711887014</v>
      </c>
    </row>
    <row r="158" spans="1:16">
      <c r="A158" s="13"/>
    </row>
    <row r="159" spans="1:16">
      <c r="A159" s="13"/>
    </row>
    <row r="160" spans="1:16">
      <c r="A160" s="13"/>
      <c r="B160" t="s">
        <v>749</v>
      </c>
      <c r="D160">
        <f>AVERAGE(D125:F125)/AVERAGE(D113:F113)</f>
        <v>3.8050817518572444</v>
      </c>
      <c r="G160">
        <f t="shared" ref="G160" si="58">AVERAGE(G125:I125)/AVERAGE(G113:I113)</f>
        <v>17.127273552453705</v>
      </c>
      <c r="J160">
        <f t="shared" ref="J160" si="59">AVERAGE(J125:L125)/AVERAGE(J113:L113)</f>
        <v>5.9786001942872629</v>
      </c>
      <c r="M160">
        <f t="shared" ref="M160" si="60">AVERAGE(M125:O125)/AVERAGE(M113:O113)</f>
        <v>7.1941850918691959</v>
      </c>
    </row>
    <row r="161" spans="1:13">
      <c r="A161" s="13"/>
    </row>
    <row r="162" spans="1:13">
      <c r="A162" s="13"/>
    </row>
    <row r="163" spans="1:13">
      <c r="A163" s="13"/>
      <c r="B163" t="s">
        <v>750</v>
      </c>
      <c r="D163">
        <f>AVERAGE(D118:F118)/AVERAGE(D144:F144)</f>
        <v>14.259212780461981</v>
      </c>
      <c r="G163">
        <f t="shared" ref="G163" si="61">AVERAGE(G118:I118)/AVERAGE(G144:I144)</f>
        <v>16.439923017749887</v>
      </c>
      <c r="J163">
        <f>AVERAGE(J118:L118)/AVERAGE(J144:L144)</f>
        <v>7.8315840881877294</v>
      </c>
      <c r="M163">
        <f t="shared" ref="M163" si="62">AVERAGE(M118:O118)/AVERAGE(M144:O144)</f>
        <v>7.4636259505606555</v>
      </c>
    </row>
    <row r="164" spans="1:13">
      <c r="A164" s="13"/>
    </row>
    <row r="165" spans="1:13">
      <c r="A165" s="13"/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CAB9-A6FF-41F7-89AB-68284EB7B6EF}">
  <dimension ref="A1:LX73"/>
  <sheetViews>
    <sheetView topLeftCell="A37" zoomScale="92" zoomScaleNormal="51" workbookViewId="0">
      <selection activeCell="D39" sqref="D39"/>
    </sheetView>
  </sheetViews>
  <sheetFormatPr baseColWidth="10" defaultColWidth="8.83203125" defaultRowHeight="15"/>
  <cols>
    <col min="1" max="1" width="15.6640625" customWidth="1"/>
    <col min="2" max="2" width="34.5" customWidth="1"/>
    <col min="3" max="3" width="9.1640625" customWidth="1"/>
    <col min="19" max="26" width="11" customWidth="1"/>
    <col min="27" max="27" width="11.5" customWidth="1"/>
    <col min="28" max="42" width="11" customWidth="1"/>
    <col min="43" max="43" width="14.6640625" bestFit="1" customWidth="1"/>
    <col min="44" max="44" width="14.5" bestFit="1" customWidth="1"/>
    <col min="45" max="45" width="14.1640625" bestFit="1" customWidth="1"/>
    <col min="46" max="46" width="14.6640625" bestFit="1" customWidth="1"/>
    <col min="47" max="47" width="14.1640625" bestFit="1" customWidth="1"/>
    <col min="48" max="48" width="13.83203125" bestFit="1" customWidth="1"/>
    <col min="49" max="49" width="14.6640625" bestFit="1" customWidth="1"/>
    <col min="50" max="50" width="13.1640625" bestFit="1" customWidth="1"/>
    <col min="51" max="51" width="14.1640625" bestFit="1" customWidth="1"/>
    <col min="52" max="52" width="14.5" bestFit="1" customWidth="1"/>
    <col min="53" max="53" width="13.83203125" bestFit="1" customWidth="1"/>
    <col min="54" max="56" width="14.1640625" bestFit="1" customWidth="1"/>
    <col min="57" max="57" width="14.6640625" bestFit="1" customWidth="1"/>
    <col min="58" max="58" width="14.5" bestFit="1" customWidth="1"/>
    <col min="59" max="59" width="15" bestFit="1" customWidth="1"/>
    <col min="60" max="60" width="13.5" bestFit="1" customWidth="1"/>
    <col min="61" max="61" width="13.6640625" bestFit="1" customWidth="1"/>
    <col min="62" max="62" width="13.83203125" bestFit="1" customWidth="1"/>
    <col min="63" max="63" width="13.5" bestFit="1" customWidth="1"/>
    <col min="64" max="64" width="13.6640625" bestFit="1" customWidth="1"/>
    <col min="65" max="65" width="14.1640625" bestFit="1" customWidth="1"/>
    <col min="66" max="66" width="13.5" bestFit="1" customWidth="1"/>
    <col min="67" max="67" width="15" bestFit="1" customWidth="1"/>
    <col min="68" max="68" width="13.5" bestFit="1" customWidth="1"/>
    <col min="69" max="70" width="13.6640625" bestFit="1" customWidth="1"/>
    <col min="71" max="71" width="13.83203125" bestFit="1" customWidth="1"/>
    <col min="72" max="72" width="13.83203125" customWidth="1"/>
    <col min="73" max="73" width="13.1640625" bestFit="1" customWidth="1"/>
    <col min="74" max="76" width="13.83203125" bestFit="1" customWidth="1"/>
    <col min="77" max="77" width="15" bestFit="1" customWidth="1"/>
    <col min="78" max="78" width="13.83203125" bestFit="1" customWidth="1"/>
    <col min="79" max="79" width="14.1640625" bestFit="1" customWidth="1"/>
    <col min="80" max="81" width="13.83203125" bestFit="1" customWidth="1"/>
    <col min="82" max="82" width="14.6640625" bestFit="1" customWidth="1"/>
    <col min="83" max="83" width="14.1640625" bestFit="1" customWidth="1"/>
    <col min="84" max="85" width="13.5" bestFit="1" customWidth="1"/>
    <col min="86" max="86" width="14.1640625" bestFit="1" customWidth="1"/>
    <col min="87" max="87" width="14.6640625" bestFit="1" customWidth="1"/>
    <col min="88" max="88" width="14.1640625" bestFit="1" customWidth="1"/>
    <col min="89" max="89" width="14.5" bestFit="1" customWidth="1"/>
    <col min="90" max="90" width="13.6640625" bestFit="1" customWidth="1"/>
    <col min="91" max="91" width="13.5" bestFit="1" customWidth="1"/>
    <col min="92" max="92" width="13.1640625" bestFit="1" customWidth="1"/>
    <col min="93" max="93" width="13.83203125" bestFit="1" customWidth="1"/>
    <col min="94" max="95" width="13.1640625" bestFit="1" customWidth="1"/>
    <col min="96" max="96" width="13.6640625" bestFit="1" customWidth="1"/>
    <col min="97" max="97" width="14.5" bestFit="1" customWidth="1"/>
    <col min="98" max="98" width="13.83203125" bestFit="1" customWidth="1"/>
    <col min="99" max="99" width="14.1640625" bestFit="1" customWidth="1"/>
    <col min="100" max="101" width="14.6640625" bestFit="1" customWidth="1"/>
    <col min="102" max="103" width="14.5" bestFit="1" customWidth="1"/>
    <col min="104" max="104" width="14.1640625" bestFit="1" customWidth="1"/>
    <col min="105" max="105" width="14.5" bestFit="1" customWidth="1"/>
    <col min="106" max="106" width="15" bestFit="1" customWidth="1"/>
    <col min="107" max="107" width="14.1640625" bestFit="1" customWidth="1"/>
    <col min="108" max="108" width="14.5" bestFit="1" customWidth="1"/>
    <col min="109" max="109" width="12.83203125" bestFit="1" customWidth="1"/>
    <col min="110" max="110" width="14.1640625" bestFit="1" customWidth="1"/>
    <col min="111" max="111" width="14.6640625" bestFit="1" customWidth="1"/>
    <col min="112" max="112" width="15" bestFit="1" customWidth="1"/>
    <col min="113" max="113" width="13.83203125" bestFit="1" customWidth="1"/>
    <col min="114" max="114" width="14.1640625" bestFit="1" customWidth="1"/>
    <col min="115" max="115" width="13.5" bestFit="1" customWidth="1"/>
    <col min="116" max="116" width="14.1640625" bestFit="1" customWidth="1"/>
    <col min="117" max="117" width="13.83203125" bestFit="1" customWidth="1"/>
    <col min="118" max="119" width="13.6640625" bestFit="1" customWidth="1"/>
    <col min="120" max="120" width="15" bestFit="1" customWidth="1"/>
    <col min="121" max="121" width="14.5" bestFit="1" customWidth="1"/>
  </cols>
  <sheetData>
    <row r="1" spans="1:33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249</v>
      </c>
      <c r="S1" t="s">
        <v>361</v>
      </c>
      <c r="T1" t="s">
        <v>362</v>
      </c>
      <c r="U1" t="s">
        <v>228</v>
      </c>
      <c r="V1" t="s">
        <v>229</v>
      </c>
      <c r="W1" t="s">
        <v>230</v>
      </c>
      <c r="X1" t="s">
        <v>231</v>
      </c>
      <c r="Y1" t="s">
        <v>363</v>
      </c>
      <c r="Z1" t="s">
        <v>364</v>
      </c>
      <c r="AA1" t="s">
        <v>386</v>
      </c>
      <c r="AB1" t="s">
        <v>844</v>
      </c>
      <c r="AC1" t="s">
        <v>845</v>
      </c>
      <c r="AD1" t="s">
        <v>846</v>
      </c>
      <c r="AE1" t="s">
        <v>847</v>
      </c>
      <c r="AF1" t="s">
        <v>848</v>
      </c>
      <c r="AG1" t="s">
        <v>849</v>
      </c>
      <c r="AH1" t="s">
        <v>850</v>
      </c>
      <c r="AI1" t="s">
        <v>851</v>
      </c>
      <c r="AJ1" t="s">
        <v>852</v>
      </c>
      <c r="AK1" t="s">
        <v>853</v>
      </c>
      <c r="AL1" t="s">
        <v>854</v>
      </c>
      <c r="AM1" t="s">
        <v>855</v>
      </c>
      <c r="AN1" t="s">
        <v>856</v>
      </c>
      <c r="AO1" t="s">
        <v>857</v>
      </c>
      <c r="AP1" t="s">
        <v>858</v>
      </c>
      <c r="AQ1" t="s">
        <v>859</v>
      </c>
      <c r="AR1" t="s">
        <v>860</v>
      </c>
      <c r="AS1" t="s">
        <v>861</v>
      </c>
      <c r="AT1" t="s">
        <v>946</v>
      </c>
      <c r="AU1" t="s">
        <v>947</v>
      </c>
      <c r="AV1" t="s">
        <v>948</v>
      </c>
      <c r="AW1" t="s">
        <v>949</v>
      </c>
      <c r="AX1" t="s">
        <v>950</v>
      </c>
      <c r="AY1" t="s">
        <v>951</v>
      </c>
      <c r="AZ1" t="s">
        <v>952</v>
      </c>
      <c r="BA1" t="s">
        <v>953</v>
      </c>
      <c r="BB1" t="s">
        <v>954</v>
      </c>
      <c r="BC1" t="s">
        <v>862</v>
      </c>
      <c r="BD1" t="s">
        <v>863</v>
      </c>
      <c r="BE1" t="s">
        <v>864</v>
      </c>
      <c r="BF1" t="s">
        <v>865</v>
      </c>
      <c r="BG1" t="s">
        <v>955</v>
      </c>
      <c r="BH1" t="s">
        <v>866</v>
      </c>
      <c r="BI1" t="s">
        <v>867</v>
      </c>
      <c r="BJ1" t="s">
        <v>868</v>
      </c>
      <c r="BK1" t="s">
        <v>956</v>
      </c>
      <c r="BL1" t="s">
        <v>957</v>
      </c>
      <c r="BM1" t="s">
        <v>869</v>
      </c>
      <c r="BN1" t="s">
        <v>870</v>
      </c>
      <c r="BO1" t="s">
        <v>871</v>
      </c>
      <c r="BP1" t="s">
        <v>872</v>
      </c>
      <c r="BQ1" t="s">
        <v>873</v>
      </c>
      <c r="BR1" t="s">
        <v>874</v>
      </c>
      <c r="BS1" t="s">
        <v>875</v>
      </c>
      <c r="BT1" t="s">
        <v>876</v>
      </c>
      <c r="BU1" t="s">
        <v>380</v>
      </c>
      <c r="BV1" t="s">
        <v>381</v>
      </c>
      <c r="BW1" t="s">
        <v>382</v>
      </c>
      <c r="BX1" t="s">
        <v>374</v>
      </c>
      <c r="BY1" t="s">
        <v>375</v>
      </c>
      <c r="BZ1" t="s">
        <v>376</v>
      </c>
      <c r="CA1" t="s">
        <v>877</v>
      </c>
      <c r="CB1" t="s">
        <v>878</v>
      </c>
      <c r="CC1" t="s">
        <v>879</v>
      </c>
      <c r="CD1" t="s">
        <v>880</v>
      </c>
      <c r="CE1" t="s">
        <v>881</v>
      </c>
      <c r="CF1" t="s">
        <v>882</v>
      </c>
      <c r="CG1" t="s">
        <v>368</v>
      </c>
      <c r="CH1" t="s">
        <v>369</v>
      </c>
      <c r="CI1" t="s">
        <v>370</v>
      </c>
      <c r="CJ1" t="s">
        <v>371</v>
      </c>
      <c r="CK1" t="s">
        <v>372</v>
      </c>
      <c r="CL1" t="s">
        <v>373</v>
      </c>
      <c r="CM1" t="s">
        <v>883</v>
      </c>
      <c r="CN1" t="s">
        <v>884</v>
      </c>
      <c r="CO1" t="s">
        <v>885</v>
      </c>
      <c r="CP1" t="s">
        <v>886</v>
      </c>
      <c r="CQ1" t="s">
        <v>887</v>
      </c>
      <c r="CR1" t="s">
        <v>888</v>
      </c>
      <c r="CS1" t="s">
        <v>889</v>
      </c>
      <c r="CT1" t="s">
        <v>890</v>
      </c>
      <c r="CU1" t="s">
        <v>891</v>
      </c>
      <c r="CV1" t="s">
        <v>892</v>
      </c>
      <c r="CW1" t="s">
        <v>893</v>
      </c>
      <c r="CX1" t="s">
        <v>894</v>
      </c>
      <c r="CY1" t="s">
        <v>895</v>
      </c>
      <c r="CZ1" t="s">
        <v>896</v>
      </c>
      <c r="DA1" t="s">
        <v>897</v>
      </c>
      <c r="DB1" t="s">
        <v>365</v>
      </c>
      <c r="DC1" t="s">
        <v>366</v>
      </c>
      <c r="DD1" t="s">
        <v>367</v>
      </c>
      <c r="DE1" t="s">
        <v>898</v>
      </c>
      <c r="DF1" t="s">
        <v>899</v>
      </c>
      <c r="DG1" t="s">
        <v>900</v>
      </c>
      <c r="DH1" t="s">
        <v>377</v>
      </c>
      <c r="DI1" t="s">
        <v>378</v>
      </c>
      <c r="DJ1" t="s">
        <v>379</v>
      </c>
      <c r="DK1" t="s">
        <v>901</v>
      </c>
      <c r="DL1" t="s">
        <v>902</v>
      </c>
      <c r="DM1" t="s">
        <v>903</v>
      </c>
      <c r="DN1" t="s">
        <v>904</v>
      </c>
      <c r="DO1" t="s">
        <v>905</v>
      </c>
      <c r="DP1" t="s">
        <v>906</v>
      </c>
      <c r="DQ1" t="s">
        <v>907</v>
      </c>
      <c r="DR1" t="s">
        <v>908</v>
      </c>
      <c r="DS1" t="s">
        <v>909</v>
      </c>
      <c r="DT1" t="s">
        <v>910</v>
      </c>
      <c r="DU1" t="s">
        <v>911</v>
      </c>
      <c r="DV1" t="s">
        <v>912</v>
      </c>
      <c r="DW1" t="s">
        <v>913</v>
      </c>
      <c r="DX1" t="s">
        <v>914</v>
      </c>
      <c r="DY1" t="s">
        <v>915</v>
      </c>
      <c r="DZ1" t="s">
        <v>958</v>
      </c>
      <c r="EA1" t="s">
        <v>959</v>
      </c>
      <c r="EB1" t="s">
        <v>960</v>
      </c>
      <c r="EC1" t="s">
        <v>961</v>
      </c>
      <c r="ED1" t="s">
        <v>962</v>
      </c>
      <c r="EE1" t="s">
        <v>963</v>
      </c>
      <c r="EF1" t="s">
        <v>964</v>
      </c>
      <c r="EG1" t="s">
        <v>965</v>
      </c>
      <c r="EH1" t="s">
        <v>966</v>
      </c>
      <c r="EI1" t="s">
        <v>967</v>
      </c>
      <c r="EJ1" t="s">
        <v>968</v>
      </c>
      <c r="EK1" t="s">
        <v>969</v>
      </c>
      <c r="EL1" t="s">
        <v>916</v>
      </c>
      <c r="EM1" t="s">
        <v>917</v>
      </c>
      <c r="EN1" t="s">
        <v>918</v>
      </c>
    </row>
    <row r="2" spans="1:335">
      <c r="A2" t="s">
        <v>92</v>
      </c>
      <c r="B2" t="s">
        <v>67</v>
      </c>
      <c r="C2">
        <v>15</v>
      </c>
      <c r="D2">
        <v>30</v>
      </c>
      <c r="E2" t="s">
        <v>32</v>
      </c>
      <c r="F2">
        <v>184.86199999999999</v>
      </c>
      <c r="G2">
        <v>96.917000000000002</v>
      </c>
      <c r="H2">
        <v>14.4</v>
      </c>
      <c r="I2">
        <v>43</v>
      </c>
      <c r="J2">
        <v>17</v>
      </c>
      <c r="K2">
        <v>0</v>
      </c>
      <c r="L2">
        <v>0</v>
      </c>
      <c r="P2">
        <v>1</v>
      </c>
      <c r="Q2" t="s">
        <v>92</v>
      </c>
      <c r="R2" s="3">
        <v>16.893999999999998</v>
      </c>
      <c r="S2" s="3">
        <v>1943.3320000000001</v>
      </c>
      <c r="T2" s="3">
        <v>251163.22200000001</v>
      </c>
      <c r="U2" s="3">
        <v>248878.29699999999</v>
      </c>
      <c r="V2" s="3">
        <v>629826.20900000003</v>
      </c>
      <c r="W2" s="3">
        <v>1113751.46</v>
      </c>
      <c r="X2" s="3">
        <v>1860049.7320000001</v>
      </c>
      <c r="Y2" s="3">
        <v>2733522.5649999999</v>
      </c>
      <c r="Z2" s="3">
        <v>2915231.6239999998</v>
      </c>
      <c r="AA2" s="3">
        <v>4207850.1169999996</v>
      </c>
      <c r="AB2" s="3">
        <v>21056.675999999999</v>
      </c>
      <c r="AC2" s="3">
        <v>102774.625</v>
      </c>
      <c r="AD2" s="3">
        <v>66650.620999999999</v>
      </c>
      <c r="AE2" s="3">
        <v>201589.81400000001</v>
      </c>
      <c r="AF2" s="3">
        <v>362082.18</v>
      </c>
      <c r="AG2" s="3">
        <v>654642.91099999996</v>
      </c>
      <c r="AH2" s="3">
        <v>1115185.9080000001</v>
      </c>
      <c r="AI2" s="3">
        <v>1553069.602</v>
      </c>
      <c r="AJ2" s="3">
        <v>2334729.764</v>
      </c>
      <c r="AK2" s="3">
        <v>27258.95</v>
      </c>
      <c r="AL2" s="3">
        <v>43068.042999999998</v>
      </c>
      <c r="AM2" s="3">
        <v>33928.379000000001</v>
      </c>
      <c r="AN2" s="3">
        <v>92919.092999999993</v>
      </c>
      <c r="AO2" s="3">
        <v>203018.49100000001</v>
      </c>
      <c r="AP2" s="3">
        <v>303997.48100000003</v>
      </c>
      <c r="AQ2" s="3">
        <v>756979.39199999999</v>
      </c>
      <c r="AR2" s="3">
        <v>1420411.5330000001</v>
      </c>
      <c r="AS2" s="3">
        <v>2023132.5689999999</v>
      </c>
      <c r="AT2" s="3">
        <v>1325.7840000000001</v>
      </c>
      <c r="AU2" s="3">
        <v>38805.512999999999</v>
      </c>
      <c r="AV2" s="3">
        <v>47269.688000000002</v>
      </c>
      <c r="AW2" s="3">
        <v>149652.046</v>
      </c>
      <c r="AX2" s="3">
        <v>360894.49</v>
      </c>
      <c r="AY2" s="3">
        <v>428529.41399999999</v>
      </c>
      <c r="AZ2" s="3">
        <v>942798.02800000005</v>
      </c>
      <c r="BA2" s="3">
        <v>1394699.96</v>
      </c>
      <c r="BB2" s="3">
        <v>1939713.567</v>
      </c>
      <c r="BC2" s="3">
        <v>148575.71900000001</v>
      </c>
      <c r="BD2" s="3">
        <v>113219.338</v>
      </c>
      <c r="BE2" s="3">
        <v>107348.421</v>
      </c>
      <c r="BF2" s="3">
        <v>130094.685</v>
      </c>
      <c r="BG2" s="3">
        <v>136383.024</v>
      </c>
      <c r="BH2" s="3">
        <v>99435.303</v>
      </c>
      <c r="BI2" s="3">
        <v>67449.808000000005</v>
      </c>
      <c r="BJ2" s="3">
        <v>34932.726999999999</v>
      </c>
      <c r="BK2" s="3">
        <v>43556.235000000001</v>
      </c>
      <c r="BL2" s="3">
        <v>33555.699999999997</v>
      </c>
      <c r="BM2" s="3">
        <v>50481.599000000002</v>
      </c>
      <c r="BN2" s="3">
        <v>30139.151999999998</v>
      </c>
      <c r="BO2" s="3">
        <v>87702.853000000003</v>
      </c>
      <c r="BP2" s="3">
        <v>84834.963000000003</v>
      </c>
      <c r="BQ2" s="3">
        <v>119173.717</v>
      </c>
      <c r="BR2" s="3">
        <v>235753.201</v>
      </c>
      <c r="BS2" s="3">
        <v>305209.50599999999</v>
      </c>
      <c r="BT2" s="8">
        <v>271776.68300000002</v>
      </c>
      <c r="BU2" s="8">
        <v>120480.674</v>
      </c>
      <c r="BV2" s="8">
        <v>150313.41099999999</v>
      </c>
      <c r="BW2" s="8">
        <v>135547.016</v>
      </c>
      <c r="BX2" s="8">
        <v>240346.88699999999</v>
      </c>
      <c r="BY2" s="8">
        <v>305630.04599999997</v>
      </c>
      <c r="BZ2" s="8">
        <v>336139.45299999998</v>
      </c>
      <c r="CA2" s="8">
        <v>55916.059000000001</v>
      </c>
      <c r="CB2" s="8">
        <v>69129.262000000002</v>
      </c>
      <c r="CC2" s="8">
        <v>62318.129000000001</v>
      </c>
      <c r="CD2" s="8">
        <v>153988.79399999999</v>
      </c>
      <c r="CE2" s="8">
        <v>218103.86300000001</v>
      </c>
      <c r="CF2" s="8">
        <v>179520.166</v>
      </c>
      <c r="CG2" s="8">
        <v>141120.614</v>
      </c>
      <c r="CH2" s="8">
        <v>104657.269</v>
      </c>
      <c r="CI2" s="8">
        <v>97743.107000000004</v>
      </c>
      <c r="CJ2" s="8">
        <v>179644.31200000001</v>
      </c>
      <c r="CK2" s="8">
        <v>261078.796</v>
      </c>
      <c r="CL2" s="8">
        <v>265995.88799999998</v>
      </c>
      <c r="CM2" s="8">
        <v>47825.097999999998</v>
      </c>
      <c r="CN2" s="8">
        <v>73572.222999999998</v>
      </c>
      <c r="CO2" s="8">
        <v>62108.12</v>
      </c>
      <c r="CP2" s="8">
        <v>47963.982000000004</v>
      </c>
      <c r="CQ2" s="8">
        <v>57716.224000000002</v>
      </c>
      <c r="CR2" s="8">
        <v>72427.572</v>
      </c>
      <c r="CS2" s="8">
        <v>168133.67800000001</v>
      </c>
      <c r="CT2" s="8">
        <v>189368.87299999999</v>
      </c>
      <c r="CU2" s="8">
        <v>181971.46900000001</v>
      </c>
      <c r="CV2" s="8">
        <v>108402.47900000001</v>
      </c>
      <c r="CW2" s="8">
        <v>44895.169000000002</v>
      </c>
      <c r="CX2" s="8">
        <v>147609.98000000001</v>
      </c>
      <c r="CY2" s="8">
        <v>148632.633</v>
      </c>
      <c r="CZ2" s="8">
        <v>233172.27900000001</v>
      </c>
      <c r="DA2" s="8">
        <v>137821.788</v>
      </c>
      <c r="DB2" s="8">
        <v>50867.192000000003</v>
      </c>
      <c r="DC2" s="8">
        <v>54165.175000000003</v>
      </c>
      <c r="DD2" s="8">
        <v>54365.707999999999</v>
      </c>
      <c r="DE2" s="8">
        <v>120190.895</v>
      </c>
      <c r="DF2" s="8">
        <v>154330.443</v>
      </c>
      <c r="DG2" s="8">
        <v>134111.00399999999</v>
      </c>
      <c r="DH2" s="8">
        <v>79819.850000000006</v>
      </c>
      <c r="DI2" s="8">
        <v>86989.153000000006</v>
      </c>
      <c r="DJ2" s="8">
        <v>62729.125999999997</v>
      </c>
      <c r="DK2" s="8">
        <v>169811.93400000001</v>
      </c>
      <c r="DL2" s="8">
        <v>287884.78600000002</v>
      </c>
      <c r="DM2" s="8">
        <v>281574.06900000002</v>
      </c>
      <c r="DN2" s="3">
        <v>337765.91399999999</v>
      </c>
      <c r="DO2" s="3">
        <v>530260.67000000004</v>
      </c>
      <c r="DP2" s="3">
        <v>515555.951</v>
      </c>
      <c r="DQ2" s="3">
        <v>30887.754000000001</v>
      </c>
      <c r="DR2" s="9">
        <v>22997.414000000001</v>
      </c>
      <c r="DS2" s="9">
        <v>24134.819</v>
      </c>
      <c r="DT2" s="9">
        <v>18331.332999999999</v>
      </c>
      <c r="DU2" s="9">
        <v>22805.616000000002</v>
      </c>
      <c r="DV2" s="9">
        <v>16555.249</v>
      </c>
      <c r="DW2" s="9">
        <v>87661.159</v>
      </c>
      <c r="DX2" s="9">
        <v>61992.381000000001</v>
      </c>
      <c r="DY2" s="9">
        <v>40692.300999999999</v>
      </c>
      <c r="DZ2">
        <v>29475.886999999999</v>
      </c>
      <c r="EA2">
        <v>14873.574000000001</v>
      </c>
      <c r="EB2">
        <v>8283.9079999999994</v>
      </c>
      <c r="EC2">
        <v>82123.63</v>
      </c>
      <c r="ED2">
        <v>67665.826000000001</v>
      </c>
      <c r="EE2">
        <v>60371.328000000001</v>
      </c>
      <c r="EF2">
        <v>11670.504999999999</v>
      </c>
      <c r="EG2">
        <v>13382.184999999999</v>
      </c>
      <c r="EH2">
        <v>9408.7309999999998</v>
      </c>
      <c r="EI2">
        <v>35474.582000000002</v>
      </c>
      <c r="EJ2">
        <v>26288.73</v>
      </c>
      <c r="EK2">
        <v>24626.19</v>
      </c>
      <c r="EL2">
        <v>246832.84700000001</v>
      </c>
      <c r="EM2">
        <v>223120.47500000001</v>
      </c>
      <c r="EN2">
        <v>198385.883</v>
      </c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</row>
    <row r="3" spans="1:335">
      <c r="A3" t="s">
        <v>93</v>
      </c>
      <c r="B3" t="s">
        <v>71</v>
      </c>
      <c r="C3">
        <v>15</v>
      </c>
      <c r="D3">
        <v>30</v>
      </c>
      <c r="E3" t="s">
        <v>32</v>
      </c>
      <c r="F3">
        <v>274.96199999999999</v>
      </c>
      <c r="G3">
        <v>96.917000000000002</v>
      </c>
      <c r="H3">
        <v>16.18</v>
      </c>
      <c r="I3">
        <v>61</v>
      </c>
      <c r="J3">
        <v>17</v>
      </c>
      <c r="K3">
        <v>0</v>
      </c>
      <c r="L3">
        <v>0</v>
      </c>
      <c r="N3" s="1" t="s">
        <v>835</v>
      </c>
      <c r="P3">
        <v>1</v>
      </c>
      <c r="Q3" t="s">
        <v>93</v>
      </c>
      <c r="R3" s="3">
        <v>17.087</v>
      </c>
      <c r="S3" s="3">
        <v>172.78</v>
      </c>
      <c r="T3" s="3">
        <v>4146.5559999999996</v>
      </c>
      <c r="U3" s="3">
        <v>6056.5320000000002</v>
      </c>
      <c r="V3" s="3">
        <v>19961.366000000002</v>
      </c>
      <c r="W3" s="3">
        <v>50194.114000000001</v>
      </c>
      <c r="X3" s="3">
        <v>134738.55100000001</v>
      </c>
      <c r="Y3" s="3">
        <v>336933.88699999999</v>
      </c>
      <c r="Z3" s="3">
        <v>551418.82999999996</v>
      </c>
      <c r="AA3" s="3">
        <v>1117845.352</v>
      </c>
      <c r="AB3" s="3">
        <v>10704.383</v>
      </c>
      <c r="AC3" s="3">
        <v>10517.477000000001</v>
      </c>
      <c r="AD3" s="3">
        <v>8253.9439999999995</v>
      </c>
      <c r="AE3" s="3">
        <v>14320.294</v>
      </c>
      <c r="AF3" s="3">
        <v>26127.383999999998</v>
      </c>
      <c r="AG3" s="3">
        <v>55976.813000000002</v>
      </c>
      <c r="AH3" s="3">
        <v>135168.33799999999</v>
      </c>
      <c r="AI3" s="3">
        <v>266485.43400000001</v>
      </c>
      <c r="AJ3" s="3">
        <v>607702.04599999997</v>
      </c>
      <c r="AK3" s="3">
        <v>7837.174</v>
      </c>
      <c r="AL3" s="3">
        <v>6684.067</v>
      </c>
      <c r="AM3" s="3">
        <v>5912.0039999999999</v>
      </c>
      <c r="AN3" s="3">
        <v>8777.759</v>
      </c>
      <c r="AO3" s="3">
        <v>18955.626</v>
      </c>
      <c r="AP3" s="3">
        <v>31824.828000000001</v>
      </c>
      <c r="AQ3" s="3">
        <v>92905.055999999997</v>
      </c>
      <c r="AR3" s="3">
        <v>258442.538</v>
      </c>
      <c r="AS3" s="3">
        <v>493643.25599999999</v>
      </c>
      <c r="AT3" s="3">
        <v>980.14400000000001</v>
      </c>
      <c r="AU3" s="3">
        <v>3629.8029999999999</v>
      </c>
      <c r="AV3" s="3">
        <v>5024.433</v>
      </c>
      <c r="AW3" s="3">
        <v>10276.364</v>
      </c>
      <c r="AX3" s="3">
        <v>25907.186000000002</v>
      </c>
      <c r="AY3" s="3">
        <v>39878.11</v>
      </c>
      <c r="AZ3" s="3">
        <v>134424.07199999999</v>
      </c>
      <c r="BA3" s="3">
        <v>341889.848</v>
      </c>
      <c r="BB3" s="3">
        <v>543291.90800000005</v>
      </c>
      <c r="BC3" s="3">
        <v>68362.131999999998</v>
      </c>
      <c r="BD3" s="3">
        <v>48333.271999999997</v>
      </c>
      <c r="BE3" s="3">
        <v>39658.065000000002</v>
      </c>
      <c r="BF3" s="3">
        <v>38275.222000000002</v>
      </c>
      <c r="BG3" s="3">
        <v>54487.574000000001</v>
      </c>
      <c r="BH3" s="3">
        <v>47856.722999999998</v>
      </c>
      <c r="BI3" s="3">
        <v>52954.572999999997</v>
      </c>
      <c r="BJ3" s="3">
        <v>32803.343000000001</v>
      </c>
      <c r="BK3" s="3">
        <v>41502.514000000003</v>
      </c>
      <c r="BL3" s="3">
        <v>36405.146999999997</v>
      </c>
      <c r="BM3" s="3">
        <v>40866.449000000001</v>
      </c>
      <c r="BN3" s="3">
        <v>18489.974999999999</v>
      </c>
      <c r="BO3" s="3">
        <v>15012.945</v>
      </c>
      <c r="BP3" s="3">
        <v>16718.297999999999</v>
      </c>
      <c r="BQ3" s="3">
        <v>11035.159</v>
      </c>
      <c r="BR3" s="3">
        <v>5701.8860000000004</v>
      </c>
      <c r="BS3" s="3">
        <v>4114.53</v>
      </c>
      <c r="BT3" s="8">
        <v>3489.4369999999999</v>
      </c>
      <c r="BU3" s="8">
        <v>3913.422</v>
      </c>
      <c r="BV3" s="8">
        <v>2604.085</v>
      </c>
      <c r="BW3" s="8">
        <v>2500.4740000000002</v>
      </c>
      <c r="BX3" s="8">
        <v>534969.804</v>
      </c>
      <c r="BY3" s="8">
        <v>710139.43700000003</v>
      </c>
      <c r="BZ3" s="8">
        <v>644155.17799999996</v>
      </c>
      <c r="CA3" s="8">
        <v>40878.156999999999</v>
      </c>
      <c r="CB3" s="8">
        <v>19307.346000000001</v>
      </c>
      <c r="CC3" s="8">
        <v>10636.413</v>
      </c>
      <c r="CD3" s="8">
        <v>8538.5660000000007</v>
      </c>
      <c r="CE3" s="8">
        <v>17536.234</v>
      </c>
      <c r="CF3" s="8">
        <v>7808.4620000000004</v>
      </c>
      <c r="CG3" s="8">
        <v>4525.6970000000001</v>
      </c>
      <c r="CH3" s="8">
        <v>4400.6629999999996</v>
      </c>
      <c r="CI3" s="8">
        <v>3183.1489999999999</v>
      </c>
      <c r="CJ3" s="8">
        <v>67448.861999999994</v>
      </c>
      <c r="CK3" s="8">
        <v>106159.189</v>
      </c>
      <c r="CL3" s="8">
        <v>109709.334</v>
      </c>
      <c r="CM3" s="8">
        <v>11200.998</v>
      </c>
      <c r="CN3" s="8">
        <v>8134.0349999999999</v>
      </c>
      <c r="CO3" s="8">
        <v>4462.3440000000001</v>
      </c>
      <c r="CP3" s="8">
        <v>21856.161</v>
      </c>
      <c r="CQ3" s="8">
        <v>33589.338000000003</v>
      </c>
      <c r="CR3" s="8">
        <v>34192.328999999998</v>
      </c>
      <c r="CS3" s="8">
        <v>35776.815999999999</v>
      </c>
      <c r="CT3" s="8">
        <v>34202.241000000002</v>
      </c>
      <c r="CU3" s="8">
        <v>10450.495999999999</v>
      </c>
      <c r="CV3" s="8">
        <v>5107.9629999999997</v>
      </c>
      <c r="CW3" s="8">
        <v>4807.5619999999999</v>
      </c>
      <c r="CX3" s="8">
        <v>2797.9369999999999</v>
      </c>
      <c r="CY3" s="8">
        <v>31616.973999999998</v>
      </c>
      <c r="CZ3" s="8">
        <v>43680.218000000001</v>
      </c>
      <c r="DA3" s="8">
        <v>46235.303</v>
      </c>
      <c r="DB3" s="8">
        <v>23953.418000000001</v>
      </c>
      <c r="DC3" s="8">
        <v>29193.909</v>
      </c>
      <c r="DD3" s="8">
        <v>21913.148000000001</v>
      </c>
      <c r="DE3" s="8">
        <v>11034.766</v>
      </c>
      <c r="DF3" s="8">
        <v>11707.316999999999</v>
      </c>
      <c r="DG3" s="8">
        <v>9777.6470000000008</v>
      </c>
      <c r="DH3" s="8">
        <v>3392.0889999999999</v>
      </c>
      <c r="DI3" s="8">
        <v>3138.2440000000001</v>
      </c>
      <c r="DJ3" s="8">
        <v>2142.4920000000002</v>
      </c>
      <c r="DK3" s="8">
        <v>30498.858</v>
      </c>
      <c r="DL3" s="8">
        <v>44783.913</v>
      </c>
      <c r="DM3" s="8">
        <v>46371.000999999997</v>
      </c>
      <c r="DN3" s="3">
        <v>56650.578999999998</v>
      </c>
      <c r="DO3" s="3">
        <v>51730.572</v>
      </c>
      <c r="DP3" s="3">
        <v>60666.92</v>
      </c>
      <c r="DQ3" s="3">
        <v>15211.365</v>
      </c>
      <c r="DR3" s="9">
        <v>12062.121999999999</v>
      </c>
      <c r="DS3" s="9">
        <v>10351.44</v>
      </c>
      <c r="DT3" s="9">
        <v>18146.185000000001</v>
      </c>
      <c r="DU3" s="9">
        <v>21306.406999999999</v>
      </c>
      <c r="DV3" s="9">
        <v>19112.192999999999</v>
      </c>
      <c r="DW3" s="9">
        <v>11676.669</v>
      </c>
      <c r="DX3" s="9">
        <v>10614.215</v>
      </c>
      <c r="DY3" s="9">
        <v>10242.401</v>
      </c>
      <c r="DZ3">
        <v>13657.886</v>
      </c>
      <c r="EA3">
        <v>9924.0550000000003</v>
      </c>
      <c r="EB3">
        <v>8413.2639999999992</v>
      </c>
      <c r="EC3">
        <v>31822.835999999999</v>
      </c>
      <c r="ED3">
        <v>34475.046000000002</v>
      </c>
      <c r="EE3">
        <v>33533.595000000001</v>
      </c>
      <c r="EF3">
        <v>3807.1930000000002</v>
      </c>
      <c r="EG3">
        <v>2902.0990000000002</v>
      </c>
      <c r="EH3">
        <v>2155.9740000000002</v>
      </c>
      <c r="EI3">
        <v>132441.78599999999</v>
      </c>
      <c r="EJ3">
        <v>184661.89199999999</v>
      </c>
      <c r="EK3">
        <v>210740.91399999999</v>
      </c>
      <c r="EL3">
        <v>5890.6090000000004</v>
      </c>
      <c r="EM3">
        <v>7221.58</v>
      </c>
      <c r="EN3">
        <v>9410.741</v>
      </c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</row>
    <row r="4" spans="1:335">
      <c r="A4" t="s">
        <v>94</v>
      </c>
      <c r="B4" t="s">
        <v>59</v>
      </c>
      <c r="C4">
        <v>15</v>
      </c>
      <c r="D4">
        <v>30</v>
      </c>
      <c r="E4" t="s">
        <v>32</v>
      </c>
      <c r="F4">
        <v>808.06100000000004</v>
      </c>
      <c r="G4">
        <v>408</v>
      </c>
      <c r="H4">
        <v>34.450000000000003</v>
      </c>
      <c r="I4">
        <v>249</v>
      </c>
      <c r="J4">
        <v>15.4</v>
      </c>
      <c r="K4">
        <v>0</v>
      </c>
      <c r="L4">
        <v>0</v>
      </c>
      <c r="P4">
        <v>1</v>
      </c>
      <c r="Q4" t="s">
        <v>94</v>
      </c>
      <c r="R4" s="3">
        <v>15.367000000000001</v>
      </c>
      <c r="S4" s="3">
        <v>0</v>
      </c>
      <c r="T4" s="3">
        <v>13434.128000000001</v>
      </c>
      <c r="U4" s="3">
        <v>18214.284</v>
      </c>
      <c r="V4" s="3">
        <v>43956.580999999998</v>
      </c>
      <c r="W4" s="3">
        <v>100748.558</v>
      </c>
      <c r="X4" s="3">
        <v>229496.54300000001</v>
      </c>
      <c r="Y4" s="3">
        <v>520964.61300000001</v>
      </c>
      <c r="Z4" s="3">
        <v>1099614.548</v>
      </c>
      <c r="AA4" s="3">
        <v>2311585.6510000001</v>
      </c>
      <c r="AB4" s="3">
        <v>92.254000000000005</v>
      </c>
      <c r="AC4" s="3">
        <v>22247.378000000001</v>
      </c>
      <c r="AD4" s="3">
        <v>23684.491000000002</v>
      </c>
      <c r="AE4" s="3">
        <v>43477.563000000002</v>
      </c>
      <c r="AF4" s="3">
        <v>94759.164000000004</v>
      </c>
      <c r="AG4" s="3">
        <v>206962.245</v>
      </c>
      <c r="AH4" s="3">
        <v>393275.549</v>
      </c>
      <c r="AI4" s="3">
        <v>797544.15500000003</v>
      </c>
      <c r="AJ4" s="3">
        <v>2145067.827</v>
      </c>
      <c r="AK4" s="3">
        <v>0</v>
      </c>
      <c r="AL4" s="3">
        <v>17181.226999999999</v>
      </c>
      <c r="AM4" s="3">
        <v>16740.61</v>
      </c>
      <c r="AN4" s="3">
        <v>33743.741000000002</v>
      </c>
      <c r="AO4" s="3">
        <v>75157.429999999993</v>
      </c>
      <c r="AP4" s="3">
        <v>145999.20499999999</v>
      </c>
      <c r="AQ4" s="3">
        <v>372721.46299999999</v>
      </c>
      <c r="AR4" s="3">
        <v>866641.79399999999</v>
      </c>
      <c r="AS4" s="3">
        <v>1743793.0530000001</v>
      </c>
      <c r="AT4" s="3">
        <v>0</v>
      </c>
      <c r="AU4" s="3">
        <v>15663.346</v>
      </c>
      <c r="AV4" s="3">
        <v>19416.439999999999</v>
      </c>
      <c r="AW4" s="3">
        <v>39208.404999999999</v>
      </c>
      <c r="AX4" s="3">
        <v>94017.774000000005</v>
      </c>
      <c r="AY4" s="3">
        <v>142716.212</v>
      </c>
      <c r="AZ4" s="3">
        <v>407497.304</v>
      </c>
      <c r="BA4" s="3">
        <v>1053154.57</v>
      </c>
      <c r="BB4" s="3">
        <v>1988867.919</v>
      </c>
      <c r="BC4" s="3">
        <v>3079.3890000000001</v>
      </c>
      <c r="BD4" s="3">
        <v>1349.7059999999999</v>
      </c>
      <c r="BE4" s="3">
        <v>792.03499999999997</v>
      </c>
      <c r="BF4" s="3">
        <v>706.46</v>
      </c>
      <c r="BG4" s="3">
        <v>1204.671</v>
      </c>
      <c r="BH4" s="3">
        <v>41.920999999999999</v>
      </c>
      <c r="BI4" s="3">
        <v>883.32799999999997</v>
      </c>
      <c r="BJ4" s="3">
        <v>448.52100000000002</v>
      </c>
      <c r="BK4" s="3">
        <v>572.60199999999998</v>
      </c>
      <c r="BL4" s="3">
        <v>677.79600000000005</v>
      </c>
      <c r="BM4" s="3">
        <v>0</v>
      </c>
      <c r="BN4" s="3">
        <v>1010.586</v>
      </c>
      <c r="BO4" s="3">
        <v>0</v>
      </c>
      <c r="BP4" s="3">
        <v>80.578000000000003</v>
      </c>
      <c r="BQ4" s="3">
        <v>64.078000000000003</v>
      </c>
      <c r="BR4" s="3">
        <v>44.207999999999998</v>
      </c>
      <c r="BS4" s="3">
        <v>263.50299999999999</v>
      </c>
      <c r="BT4" s="8">
        <v>249.93600000000001</v>
      </c>
      <c r="BU4" s="8">
        <v>1279.3989999999999</v>
      </c>
      <c r="BV4" s="8">
        <v>122.371</v>
      </c>
      <c r="BW4" s="8">
        <v>0</v>
      </c>
      <c r="BX4" s="8">
        <v>1.371</v>
      </c>
      <c r="BY4" s="8">
        <v>21.338000000000001</v>
      </c>
      <c r="BZ4" s="8">
        <v>309.40300000000002</v>
      </c>
      <c r="CA4" s="8">
        <v>0</v>
      </c>
      <c r="CB4" s="8">
        <v>245.91</v>
      </c>
      <c r="CC4" s="8">
        <v>276.61900000000003</v>
      </c>
      <c r="CD4" s="8">
        <v>722.54200000000003</v>
      </c>
      <c r="CE4" s="8">
        <v>525.36099999999999</v>
      </c>
      <c r="CF4" s="8">
        <v>657.88800000000003</v>
      </c>
      <c r="CG4" s="8">
        <v>851.73699999999997</v>
      </c>
      <c r="CH4" s="8">
        <v>162.89699999999999</v>
      </c>
      <c r="CI4" s="8">
        <v>64.911000000000001</v>
      </c>
      <c r="CJ4" s="8">
        <v>215.768</v>
      </c>
      <c r="CK4" s="8">
        <v>0</v>
      </c>
      <c r="CL4" s="8">
        <v>326.077</v>
      </c>
      <c r="CM4" s="8">
        <v>752.80200000000002</v>
      </c>
      <c r="CN4" s="8">
        <v>522.79999999999995</v>
      </c>
      <c r="CO4" s="8">
        <v>547.11300000000006</v>
      </c>
      <c r="CP4" s="8">
        <v>1322.8119999999999</v>
      </c>
      <c r="CQ4" s="8">
        <v>717.30100000000004</v>
      </c>
      <c r="CR4" s="8">
        <v>1027.405</v>
      </c>
      <c r="CS4" s="8">
        <v>851.55600000000004</v>
      </c>
      <c r="CT4" s="8">
        <v>494.73500000000001</v>
      </c>
      <c r="CU4" s="8">
        <v>775.73299999999995</v>
      </c>
      <c r="CV4" s="8">
        <v>510.8</v>
      </c>
      <c r="CW4" s="8">
        <v>471.41500000000002</v>
      </c>
      <c r="CX4" s="8">
        <v>39.088000000000001</v>
      </c>
      <c r="CY4" s="8">
        <v>1261.8810000000001</v>
      </c>
      <c r="CZ4" s="8">
        <v>1357.2570000000001</v>
      </c>
      <c r="DA4" s="8">
        <v>1041.876</v>
      </c>
      <c r="DB4" s="8">
        <v>276.56099999999998</v>
      </c>
      <c r="DC4" s="8">
        <v>60.12</v>
      </c>
      <c r="DD4" s="8">
        <v>405.666</v>
      </c>
      <c r="DE4" s="8">
        <v>830.40599999999995</v>
      </c>
      <c r="DF4" s="8">
        <v>727.298</v>
      </c>
      <c r="DG4" s="8">
        <v>1076.5329999999999</v>
      </c>
      <c r="DH4" s="8">
        <v>134.886</v>
      </c>
      <c r="DI4" s="8">
        <v>0</v>
      </c>
      <c r="DJ4" s="8">
        <v>159.10300000000001</v>
      </c>
      <c r="DK4" s="8">
        <v>0</v>
      </c>
      <c r="DL4" s="8">
        <v>0</v>
      </c>
      <c r="DM4" s="8">
        <v>25.757000000000001</v>
      </c>
      <c r="DN4" s="3">
        <v>0</v>
      </c>
      <c r="DO4" s="3">
        <v>0</v>
      </c>
      <c r="DP4" s="3">
        <v>0</v>
      </c>
      <c r="DQ4" s="3">
        <v>225.97399999999999</v>
      </c>
      <c r="DR4" s="9">
        <v>1.1739999999999999</v>
      </c>
      <c r="DS4" s="9">
        <v>0</v>
      </c>
      <c r="DT4" s="9">
        <v>764.17399999999998</v>
      </c>
      <c r="DU4" s="9">
        <v>771.42600000000004</v>
      </c>
      <c r="DV4" s="9">
        <v>0</v>
      </c>
      <c r="DW4" s="9">
        <v>966.553</v>
      </c>
      <c r="DX4" s="9">
        <v>200.803</v>
      </c>
      <c r="DY4" s="9">
        <v>25.823</v>
      </c>
      <c r="DZ4">
        <v>259.56099999999998</v>
      </c>
      <c r="EA4">
        <v>47.914999999999999</v>
      </c>
      <c r="EB4">
        <v>0</v>
      </c>
      <c r="EC4">
        <v>2.0680000000000001</v>
      </c>
      <c r="ED4">
        <v>299.995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229.124</v>
      </c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</row>
    <row r="5" spans="1:335">
      <c r="A5" t="s">
        <v>77</v>
      </c>
      <c r="B5" t="s">
        <v>57</v>
      </c>
      <c r="C5">
        <v>15</v>
      </c>
      <c r="D5">
        <v>30</v>
      </c>
      <c r="E5" t="s">
        <v>32</v>
      </c>
      <c r="F5">
        <v>426.1</v>
      </c>
      <c r="G5">
        <v>158.833</v>
      </c>
      <c r="H5">
        <v>26</v>
      </c>
      <c r="I5">
        <v>131</v>
      </c>
      <c r="J5">
        <v>16.8</v>
      </c>
      <c r="K5">
        <v>0</v>
      </c>
      <c r="L5">
        <v>0</v>
      </c>
      <c r="N5" s="1" t="s">
        <v>540</v>
      </c>
      <c r="P5">
        <v>0</v>
      </c>
      <c r="Q5" t="s">
        <v>77</v>
      </c>
      <c r="R5" s="3">
        <v>16.869</v>
      </c>
      <c r="S5" s="3">
        <v>334.55399999999997</v>
      </c>
      <c r="T5" s="3">
        <v>17689.754000000001</v>
      </c>
      <c r="U5" s="3">
        <v>26119.278999999999</v>
      </c>
      <c r="V5" s="3">
        <v>62189.381999999998</v>
      </c>
      <c r="W5" s="3">
        <v>187595.05</v>
      </c>
      <c r="X5" s="3">
        <v>389301.81099999999</v>
      </c>
      <c r="Y5" s="3">
        <v>708942.95700000005</v>
      </c>
      <c r="Z5" s="3">
        <v>1135183.5260000001</v>
      </c>
      <c r="AA5" s="3">
        <v>2286843.9019999998</v>
      </c>
      <c r="AB5" s="3">
        <v>33156.858999999997</v>
      </c>
      <c r="AC5" s="3">
        <v>38380.493999999999</v>
      </c>
      <c r="AD5" s="3">
        <v>26476.871999999999</v>
      </c>
      <c r="AE5" s="3">
        <v>55587.841999999997</v>
      </c>
      <c r="AF5" s="3">
        <v>99032.906000000003</v>
      </c>
      <c r="AG5" s="3">
        <v>189729.432</v>
      </c>
      <c r="AH5" s="3">
        <v>351098.86099999998</v>
      </c>
      <c r="AI5" s="3">
        <v>606692.40500000003</v>
      </c>
      <c r="AJ5" s="3">
        <v>1294049.5689999999</v>
      </c>
      <c r="AK5" s="3">
        <v>22560.357</v>
      </c>
      <c r="AL5" s="3">
        <v>21436.418000000001</v>
      </c>
      <c r="AM5" s="3">
        <v>21377.246999999999</v>
      </c>
      <c r="AN5" s="3">
        <v>35220.648000000001</v>
      </c>
      <c r="AO5" s="3">
        <v>69099.301000000007</v>
      </c>
      <c r="AP5" s="3">
        <v>126867.33500000001</v>
      </c>
      <c r="AQ5" s="3">
        <v>280318.49200000003</v>
      </c>
      <c r="AR5" s="3">
        <v>614285.27899999998</v>
      </c>
      <c r="AS5" s="3">
        <v>1137233.432</v>
      </c>
      <c r="AT5" s="3">
        <v>3475.5010000000002</v>
      </c>
      <c r="AU5" s="3">
        <v>16454.819</v>
      </c>
      <c r="AV5" s="3">
        <v>19277.858</v>
      </c>
      <c r="AW5" s="3">
        <v>44648.752999999997</v>
      </c>
      <c r="AX5" s="3">
        <v>100432.164</v>
      </c>
      <c r="AY5" s="3">
        <v>149418.31200000001</v>
      </c>
      <c r="AZ5" s="3">
        <v>371545.18800000002</v>
      </c>
      <c r="BA5" s="3">
        <v>812871.14</v>
      </c>
      <c r="BB5" s="3">
        <v>1260897.5209999999</v>
      </c>
      <c r="BC5" s="3">
        <v>319895.72100000002</v>
      </c>
      <c r="BD5" s="3">
        <v>341229.14600000001</v>
      </c>
      <c r="BE5" s="3">
        <v>309977.46399999998</v>
      </c>
      <c r="BF5" s="3">
        <v>258060.64799999999</v>
      </c>
      <c r="BG5" s="3">
        <v>336722.82199999999</v>
      </c>
      <c r="BH5" s="3">
        <v>210340.26300000001</v>
      </c>
      <c r="BI5" s="3">
        <v>580471.78300000005</v>
      </c>
      <c r="BJ5" s="3">
        <v>356357.527</v>
      </c>
      <c r="BK5" s="3">
        <v>499422</v>
      </c>
      <c r="BL5" s="3">
        <v>472069.23100000003</v>
      </c>
      <c r="BM5" s="3">
        <v>462956.24800000002</v>
      </c>
      <c r="BN5" s="3">
        <v>555305.33799999999</v>
      </c>
      <c r="BO5" s="3">
        <v>216158.049</v>
      </c>
      <c r="BP5" s="3">
        <v>260468.05900000001</v>
      </c>
      <c r="BQ5" s="3">
        <v>312866.38699999999</v>
      </c>
      <c r="BR5" s="3">
        <v>677457.076</v>
      </c>
      <c r="BS5" s="3">
        <v>783557.50399999996</v>
      </c>
      <c r="BT5" s="8">
        <v>647583.22</v>
      </c>
      <c r="BU5" s="8">
        <v>247785.546</v>
      </c>
      <c r="BV5" s="8">
        <v>337482.163</v>
      </c>
      <c r="BW5" s="8">
        <v>359062.85700000002</v>
      </c>
      <c r="BX5" s="8">
        <v>403676.065</v>
      </c>
      <c r="BY5" s="8">
        <v>531944.89099999995</v>
      </c>
      <c r="BZ5" s="8">
        <v>553199.40700000001</v>
      </c>
      <c r="CA5" s="8">
        <v>257548.17300000001</v>
      </c>
      <c r="CB5" s="8">
        <v>320707.18900000001</v>
      </c>
      <c r="CC5" s="8">
        <v>296854.55699999997</v>
      </c>
      <c r="CD5" s="8">
        <v>301320.049</v>
      </c>
      <c r="CE5" s="8">
        <v>372434.79599999997</v>
      </c>
      <c r="CF5" s="8">
        <v>347978.52100000001</v>
      </c>
      <c r="CG5" s="8">
        <v>827233.95900000003</v>
      </c>
      <c r="CH5" s="8">
        <v>745130.71200000006</v>
      </c>
      <c r="CI5" s="8">
        <v>677974.68900000001</v>
      </c>
      <c r="CJ5" s="8">
        <v>364223.147</v>
      </c>
      <c r="CK5" s="8">
        <v>453255.80800000002</v>
      </c>
      <c r="CL5" s="8">
        <v>431104.16200000001</v>
      </c>
      <c r="CM5" s="8">
        <v>169971.402</v>
      </c>
      <c r="CN5" s="8">
        <v>206612.899</v>
      </c>
      <c r="CO5" s="8">
        <v>203891.704</v>
      </c>
      <c r="CP5" s="8">
        <v>449702.85100000002</v>
      </c>
      <c r="CQ5" s="8">
        <v>438121.06699999998</v>
      </c>
      <c r="CR5" s="8">
        <v>484587.76899999997</v>
      </c>
      <c r="CS5" s="8">
        <v>268855.16100000002</v>
      </c>
      <c r="CT5" s="8">
        <v>341003.45500000002</v>
      </c>
      <c r="CU5" s="8">
        <v>426384.96299999999</v>
      </c>
      <c r="CV5" s="8">
        <v>251788.149</v>
      </c>
      <c r="CW5" s="8">
        <v>189620.42199999999</v>
      </c>
      <c r="CX5" s="8">
        <v>265737.30200000003</v>
      </c>
      <c r="CY5" s="8">
        <v>450092.74200000003</v>
      </c>
      <c r="CZ5" s="8">
        <v>579514.56799999997</v>
      </c>
      <c r="DA5" s="8">
        <v>508180.712</v>
      </c>
      <c r="DB5" s="8">
        <v>191277.807</v>
      </c>
      <c r="DC5" s="8">
        <v>218934.68700000001</v>
      </c>
      <c r="DD5" s="8">
        <v>211635.26800000001</v>
      </c>
      <c r="DE5" s="8">
        <v>316478.7</v>
      </c>
      <c r="DF5" s="8">
        <v>462337.853</v>
      </c>
      <c r="DG5" s="8">
        <v>383410.92300000001</v>
      </c>
      <c r="DH5" s="8">
        <v>160080.74600000001</v>
      </c>
      <c r="DI5" s="8">
        <v>166881.139</v>
      </c>
      <c r="DJ5" s="8">
        <v>140298.06200000001</v>
      </c>
      <c r="DK5" s="8">
        <v>266985.34499999997</v>
      </c>
      <c r="DL5" s="8">
        <v>466073.23</v>
      </c>
      <c r="DM5" s="8">
        <v>474702.17</v>
      </c>
      <c r="DN5" s="3">
        <v>517232.06599999999</v>
      </c>
      <c r="DO5" s="3">
        <v>661256.99699999997</v>
      </c>
      <c r="DP5" s="3">
        <v>646926.61800000002</v>
      </c>
      <c r="DQ5" s="3">
        <v>333200.53200000001</v>
      </c>
      <c r="DR5" s="9">
        <v>278902.21399999998</v>
      </c>
      <c r="DS5" s="9">
        <v>287775.05300000001</v>
      </c>
      <c r="DT5" s="9">
        <v>417782.02100000001</v>
      </c>
      <c r="DU5" s="9">
        <v>459785.728</v>
      </c>
      <c r="DV5" s="9">
        <v>327069.08299999998</v>
      </c>
      <c r="DW5" s="9">
        <v>601096.924</v>
      </c>
      <c r="DX5" s="9">
        <v>456272.81</v>
      </c>
      <c r="DY5" s="9">
        <v>390204.88400000002</v>
      </c>
      <c r="DZ5">
        <v>438495.016</v>
      </c>
      <c r="EA5">
        <v>383724.26799999998</v>
      </c>
      <c r="EB5">
        <v>224943.96</v>
      </c>
      <c r="EC5">
        <v>544157.46400000004</v>
      </c>
      <c r="ED5">
        <v>439580.15500000003</v>
      </c>
      <c r="EE5">
        <v>444527.76400000002</v>
      </c>
      <c r="EF5">
        <v>370578.47899999999</v>
      </c>
      <c r="EG5">
        <v>391958.815</v>
      </c>
      <c r="EH5">
        <v>343024.13099999999</v>
      </c>
      <c r="EI5">
        <v>496287.19099999999</v>
      </c>
      <c r="EJ5">
        <v>416399.49</v>
      </c>
      <c r="EK5">
        <v>420992.90299999999</v>
      </c>
      <c r="EL5">
        <v>788134.82</v>
      </c>
      <c r="EM5">
        <v>549090.92299999995</v>
      </c>
      <c r="EN5">
        <v>576406.78200000001</v>
      </c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</row>
    <row r="6" spans="1:335">
      <c r="A6" t="s">
        <v>90</v>
      </c>
      <c r="B6" t="s">
        <v>36</v>
      </c>
      <c r="C6">
        <v>15</v>
      </c>
      <c r="D6">
        <v>30</v>
      </c>
      <c r="E6" t="s">
        <v>32</v>
      </c>
      <c r="F6">
        <v>144.9</v>
      </c>
      <c r="G6">
        <v>101</v>
      </c>
      <c r="H6">
        <v>10.199999999999999</v>
      </c>
      <c r="I6">
        <v>31</v>
      </c>
      <c r="J6">
        <v>14</v>
      </c>
      <c r="K6">
        <v>0</v>
      </c>
      <c r="L6">
        <v>0</v>
      </c>
      <c r="P6">
        <v>1</v>
      </c>
      <c r="Q6" t="s">
        <v>90</v>
      </c>
      <c r="R6" s="3">
        <v>13.943</v>
      </c>
      <c r="S6" s="3">
        <v>13556.174000000001</v>
      </c>
      <c r="T6" s="3">
        <v>773250.70600000001</v>
      </c>
      <c r="U6" s="3">
        <v>847313.74100000004</v>
      </c>
      <c r="V6" s="3">
        <v>1504929.8459999999</v>
      </c>
      <c r="W6" s="3">
        <v>2485222.236</v>
      </c>
      <c r="X6" s="3">
        <v>4004861.5150000001</v>
      </c>
      <c r="Y6" s="3">
        <v>5744901.9709999999</v>
      </c>
      <c r="Z6" s="3">
        <v>7296446.8159999996</v>
      </c>
      <c r="AA6" s="3">
        <v>10038555.432</v>
      </c>
      <c r="AB6" s="3">
        <v>13319.624</v>
      </c>
      <c r="AC6" s="3">
        <v>319889.93699999998</v>
      </c>
      <c r="AD6" s="3">
        <v>331941.50799999997</v>
      </c>
      <c r="AE6" s="3">
        <v>625918.78399999999</v>
      </c>
      <c r="AF6" s="3">
        <v>1063448.8799999999</v>
      </c>
      <c r="AG6" s="3">
        <v>1745580.727</v>
      </c>
      <c r="AH6" s="3">
        <v>2863921.8360000001</v>
      </c>
      <c r="AI6" s="3">
        <v>4123148.216</v>
      </c>
      <c r="AJ6" s="3">
        <v>6102324.1890000002</v>
      </c>
      <c r="AK6" s="3">
        <v>16802.73</v>
      </c>
      <c r="AL6" s="3">
        <v>229283.58900000001</v>
      </c>
      <c r="AM6" s="3">
        <v>243486.93700000001</v>
      </c>
      <c r="AN6" s="3">
        <v>467974.473</v>
      </c>
      <c r="AO6" s="3">
        <v>877484.43299999996</v>
      </c>
      <c r="AP6" s="3">
        <v>1296150.791</v>
      </c>
      <c r="AQ6" s="3">
        <v>2417022.62</v>
      </c>
      <c r="AR6" s="3">
        <v>4070663.585</v>
      </c>
      <c r="AS6" s="3">
        <v>5677444.3559999997</v>
      </c>
      <c r="AT6" s="3">
        <v>45607.419000000002</v>
      </c>
      <c r="AU6" s="3">
        <v>266401.50900000002</v>
      </c>
      <c r="AV6" s="3">
        <v>317536.022</v>
      </c>
      <c r="AW6" s="3">
        <v>607849.94400000002</v>
      </c>
      <c r="AX6" s="3">
        <v>1149940.615</v>
      </c>
      <c r="AY6" s="3">
        <v>1467791.9380000001</v>
      </c>
      <c r="AZ6" s="3">
        <v>2913520.0210000002</v>
      </c>
      <c r="BA6" s="3">
        <v>4773147.21</v>
      </c>
      <c r="BB6" s="3">
        <v>5598371.4800000004</v>
      </c>
      <c r="BC6" s="3">
        <v>3430878.551</v>
      </c>
      <c r="BD6" s="3">
        <v>3316816.483</v>
      </c>
      <c r="BE6" s="3">
        <v>2913561.4950000001</v>
      </c>
      <c r="BF6" s="3">
        <v>2404721.6469999999</v>
      </c>
      <c r="BG6" s="3">
        <v>2245190.6379999998</v>
      </c>
      <c r="BH6" s="3">
        <v>1412602.419</v>
      </c>
      <c r="BI6" s="3">
        <v>5698760.8399999999</v>
      </c>
      <c r="BJ6" s="3">
        <v>3802693.176</v>
      </c>
      <c r="BK6" s="3">
        <v>4568694.8030000003</v>
      </c>
      <c r="BL6" s="3">
        <v>4450570.3260000004</v>
      </c>
      <c r="BM6" s="3">
        <v>4656669.233</v>
      </c>
      <c r="BN6" s="3">
        <v>3663243.997</v>
      </c>
      <c r="BO6" s="3">
        <v>2146949.1239999998</v>
      </c>
      <c r="BP6" s="3">
        <v>2225417.8190000001</v>
      </c>
      <c r="BQ6" s="3">
        <v>1962457.7879999999</v>
      </c>
      <c r="BR6" s="3">
        <v>3315037.361</v>
      </c>
      <c r="BS6" s="3">
        <v>4121564.8659999999</v>
      </c>
      <c r="BT6" s="8">
        <v>3779897.2560000001</v>
      </c>
      <c r="BU6" s="8">
        <v>3875642.6830000002</v>
      </c>
      <c r="BV6" s="8">
        <v>4736301.8150000004</v>
      </c>
      <c r="BW6" s="8">
        <v>4007076.4640000002</v>
      </c>
      <c r="BX6" s="8">
        <v>5323508.0829999996</v>
      </c>
      <c r="BY6" s="8">
        <v>5746670.0039999997</v>
      </c>
      <c r="BZ6" s="8">
        <v>5148602.5599999996</v>
      </c>
      <c r="CA6" s="8">
        <v>1666177.7990000001</v>
      </c>
      <c r="CB6" s="8">
        <v>1665384.787</v>
      </c>
      <c r="CC6" s="8">
        <v>1645518.2439999999</v>
      </c>
      <c r="CD6" s="8">
        <v>1791506.939</v>
      </c>
      <c r="CE6" s="8">
        <v>1201462.412</v>
      </c>
      <c r="CF6" s="8">
        <v>828368.60199999996</v>
      </c>
      <c r="CG6" s="8">
        <v>5609451.4450000003</v>
      </c>
      <c r="CH6" s="8">
        <v>5328164.0159999998</v>
      </c>
      <c r="CI6" s="8">
        <v>4929000.8109999998</v>
      </c>
      <c r="CJ6" s="8">
        <v>4097535.18</v>
      </c>
      <c r="CK6" s="8">
        <v>5374122.7869999995</v>
      </c>
      <c r="CL6" s="8">
        <v>4671066.2110000001</v>
      </c>
      <c r="CM6" s="8">
        <v>1024127.246</v>
      </c>
      <c r="CN6" s="8">
        <v>1271435.5220000001</v>
      </c>
      <c r="CO6" s="8">
        <v>879322.05799999996</v>
      </c>
      <c r="CP6" s="8">
        <v>795373.201</v>
      </c>
      <c r="CQ6" s="8">
        <v>950845.36800000002</v>
      </c>
      <c r="CR6" s="8">
        <v>1273043.629</v>
      </c>
      <c r="CS6" s="8">
        <v>3646030.8840000001</v>
      </c>
      <c r="CT6" s="8">
        <v>4044300.395</v>
      </c>
      <c r="CU6" s="8">
        <v>3264753.5279999999</v>
      </c>
      <c r="CV6" s="8">
        <v>1975151.7390000001</v>
      </c>
      <c r="CW6" s="8">
        <v>1044104.385</v>
      </c>
      <c r="CX6" s="8">
        <v>1877721.0649999999</v>
      </c>
      <c r="CY6" s="8">
        <v>3477070.1570000001</v>
      </c>
      <c r="CZ6" s="8">
        <v>3937606.56</v>
      </c>
      <c r="DA6" s="8">
        <v>3411571.2069999999</v>
      </c>
      <c r="DB6" s="8">
        <v>1068132.004</v>
      </c>
      <c r="DC6" s="8">
        <v>1239603.264</v>
      </c>
      <c r="DD6" s="8">
        <v>1153325.132</v>
      </c>
      <c r="DE6" s="8">
        <v>1572541.4620000001</v>
      </c>
      <c r="DF6" s="8">
        <v>1892415.949</v>
      </c>
      <c r="DG6" s="8">
        <v>1443986.111</v>
      </c>
      <c r="DH6" s="8">
        <v>1036732.1679999999</v>
      </c>
      <c r="DI6" s="8">
        <v>1211450.46</v>
      </c>
      <c r="DJ6" s="8">
        <v>801046.80099999998</v>
      </c>
      <c r="DK6" s="8">
        <v>5025981.1679999996</v>
      </c>
      <c r="DL6" s="8">
        <v>6922677.6430000002</v>
      </c>
      <c r="DM6" s="8">
        <v>6132858.6639999999</v>
      </c>
      <c r="DN6" s="3">
        <v>2907179.3969999999</v>
      </c>
      <c r="DO6" s="3">
        <v>1635551.781</v>
      </c>
      <c r="DP6" s="3">
        <v>1633379.108</v>
      </c>
      <c r="DQ6" s="3">
        <v>710628.103</v>
      </c>
      <c r="DR6" s="9">
        <v>966120.47</v>
      </c>
      <c r="DS6" s="9">
        <v>726395.08</v>
      </c>
      <c r="DT6" s="9">
        <v>3296867.648</v>
      </c>
      <c r="DU6" s="9">
        <v>3639662.6269999999</v>
      </c>
      <c r="DV6" s="9">
        <v>3409606.11</v>
      </c>
      <c r="DW6" s="9">
        <v>2446502.86</v>
      </c>
      <c r="DX6" s="9">
        <v>4474560.2350000003</v>
      </c>
      <c r="DY6" s="9">
        <v>2511472.4589999998</v>
      </c>
      <c r="DZ6">
        <v>2521603.5120000001</v>
      </c>
      <c r="EA6">
        <v>1645011.2209999999</v>
      </c>
      <c r="EB6">
        <v>237879.997</v>
      </c>
      <c r="EC6">
        <v>5031582.0290000001</v>
      </c>
      <c r="ED6">
        <v>3987968.327</v>
      </c>
      <c r="EE6">
        <v>6549591.1169999996</v>
      </c>
      <c r="EF6">
        <v>488621.565</v>
      </c>
      <c r="EG6">
        <v>517920.63299999997</v>
      </c>
      <c r="EH6">
        <v>532547.58299999998</v>
      </c>
      <c r="EI6">
        <v>6362744.0470000003</v>
      </c>
      <c r="EJ6">
        <v>6041458.6569999997</v>
      </c>
      <c r="EK6">
        <v>469321.413</v>
      </c>
      <c r="EL6">
        <v>2104886.9900000002</v>
      </c>
      <c r="EM6">
        <v>2014239.456</v>
      </c>
      <c r="EN6">
        <v>2764767.9920000001</v>
      </c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</row>
    <row r="7" spans="1:335">
      <c r="A7" t="s">
        <v>80</v>
      </c>
      <c r="B7" t="s">
        <v>14</v>
      </c>
      <c r="C7">
        <v>15</v>
      </c>
      <c r="D7">
        <v>30</v>
      </c>
      <c r="E7" t="s">
        <v>13</v>
      </c>
      <c r="F7">
        <v>90</v>
      </c>
      <c r="G7">
        <v>44</v>
      </c>
      <c r="H7">
        <v>10.199999999999999</v>
      </c>
      <c r="I7">
        <v>30</v>
      </c>
      <c r="J7">
        <v>13.3</v>
      </c>
      <c r="K7">
        <v>0</v>
      </c>
      <c r="L7">
        <v>0</v>
      </c>
      <c r="N7" t="s">
        <v>205</v>
      </c>
      <c r="P7">
        <v>1</v>
      </c>
      <c r="Q7" t="s">
        <v>80</v>
      </c>
      <c r="R7" s="3">
        <v>13.268000000000001</v>
      </c>
      <c r="S7" s="3">
        <v>16359.269</v>
      </c>
      <c r="T7" s="3">
        <v>120779.557</v>
      </c>
      <c r="U7" s="3">
        <v>113915.15399999999</v>
      </c>
      <c r="V7" s="3">
        <v>192469.41</v>
      </c>
      <c r="W7" s="3">
        <v>339916.93199999997</v>
      </c>
      <c r="X7" s="3">
        <v>546958.848</v>
      </c>
      <c r="Y7" s="3">
        <v>908209.92099999997</v>
      </c>
      <c r="Z7" s="3">
        <v>1406918.0220000001</v>
      </c>
      <c r="AA7" s="3">
        <v>2559659.3509999998</v>
      </c>
      <c r="AB7" s="3">
        <v>18280.413</v>
      </c>
      <c r="AC7" s="3">
        <v>50112.724999999999</v>
      </c>
      <c r="AD7" s="3">
        <v>30652.949000000001</v>
      </c>
      <c r="AE7" s="3">
        <v>56783.112999999998</v>
      </c>
      <c r="AF7" s="3">
        <v>108844.09</v>
      </c>
      <c r="AG7" s="3">
        <v>178120.791</v>
      </c>
      <c r="AH7" s="3">
        <v>350494.016</v>
      </c>
      <c r="AI7" s="3">
        <v>639983.01899999997</v>
      </c>
      <c r="AJ7" s="3">
        <v>1241765.686</v>
      </c>
      <c r="AK7" s="3">
        <v>19265.484</v>
      </c>
      <c r="AL7" s="3">
        <v>30197.498</v>
      </c>
      <c r="AM7" s="3">
        <v>28361.853999999999</v>
      </c>
      <c r="AN7" s="3">
        <v>49327.841999999997</v>
      </c>
      <c r="AO7" s="3">
        <v>86611.597999999998</v>
      </c>
      <c r="AP7" s="3">
        <v>137453.37400000001</v>
      </c>
      <c r="AQ7" s="3">
        <v>312965.31800000003</v>
      </c>
      <c r="AR7" s="3">
        <v>646783.53599999996</v>
      </c>
      <c r="AS7" s="3">
        <v>1165109.0549999999</v>
      </c>
      <c r="AT7" s="3">
        <v>80838.349000000002</v>
      </c>
      <c r="AU7" s="3">
        <v>67381.308999999994</v>
      </c>
      <c r="AV7" s="3">
        <v>67494.149000000005</v>
      </c>
      <c r="AW7" s="3">
        <v>107579.08</v>
      </c>
      <c r="AX7" s="3">
        <v>208207.345</v>
      </c>
      <c r="AY7" s="3">
        <v>270043.62099999998</v>
      </c>
      <c r="AZ7" s="3">
        <v>587937.81900000002</v>
      </c>
      <c r="BA7" s="3">
        <v>1146322.196</v>
      </c>
      <c r="BB7" s="3">
        <v>1779236.379</v>
      </c>
      <c r="BC7" s="3">
        <v>13484857.535</v>
      </c>
      <c r="BD7" s="3">
        <v>11596580.333000001</v>
      </c>
      <c r="BE7" s="3">
        <v>11204452.405999999</v>
      </c>
      <c r="BF7" s="3">
        <v>10850783.348999999</v>
      </c>
      <c r="BG7" s="3">
        <v>14186982.688999999</v>
      </c>
      <c r="BH7" s="3">
        <v>12290246.869999999</v>
      </c>
      <c r="BI7" s="3">
        <v>11064630.987</v>
      </c>
      <c r="BJ7" s="3">
        <v>11565065.753</v>
      </c>
      <c r="BK7" s="3">
        <v>12069180.024</v>
      </c>
      <c r="BL7" s="3">
        <v>12130399.573000001</v>
      </c>
      <c r="BM7" s="3">
        <v>13765225.069</v>
      </c>
      <c r="BN7" s="3">
        <v>8926868.5639999993</v>
      </c>
      <c r="BO7" s="3">
        <v>14574683.674000001</v>
      </c>
      <c r="BP7" s="3">
        <v>14690853.289000001</v>
      </c>
      <c r="BQ7" s="3">
        <v>14965049.562000001</v>
      </c>
      <c r="BR7" s="3">
        <v>14069265.377</v>
      </c>
      <c r="BS7" s="3">
        <v>14357783.943</v>
      </c>
      <c r="BT7" s="8">
        <v>14576128.376</v>
      </c>
      <c r="BU7" s="8">
        <v>15897238.672</v>
      </c>
      <c r="BV7" s="8">
        <v>16550377.385</v>
      </c>
      <c r="BW7" s="8">
        <v>14679258.875</v>
      </c>
      <c r="BX7" s="8">
        <v>10708376.050000001</v>
      </c>
      <c r="BY7" s="8">
        <v>11099404.471999999</v>
      </c>
      <c r="BZ7" s="8">
        <v>10441416.638</v>
      </c>
      <c r="CA7" s="8">
        <v>8271532.1200000001</v>
      </c>
      <c r="CB7" s="8">
        <v>8803373.8159999996</v>
      </c>
      <c r="CC7" s="8">
        <v>8445509.6620000005</v>
      </c>
      <c r="CD7" s="8">
        <v>15543527.888</v>
      </c>
      <c r="CE7" s="8">
        <v>14357862.23</v>
      </c>
      <c r="CF7" s="8">
        <v>12766922.193</v>
      </c>
      <c r="CG7" s="8">
        <v>26631615.785999998</v>
      </c>
      <c r="CH7" s="8">
        <v>22848763.322999999</v>
      </c>
      <c r="CI7" s="8">
        <v>24208655.453000002</v>
      </c>
      <c r="CJ7" s="8">
        <v>6523323.0049999999</v>
      </c>
      <c r="CK7" s="8">
        <v>8774274.6500000004</v>
      </c>
      <c r="CL7" s="8">
        <v>7250333.585</v>
      </c>
      <c r="CM7" s="8">
        <v>8375854.625</v>
      </c>
      <c r="CN7" s="8">
        <v>10351516.937000001</v>
      </c>
      <c r="CO7" s="8">
        <v>7832073.1299999999</v>
      </c>
      <c r="CP7" s="8">
        <v>12917644.059</v>
      </c>
      <c r="CQ7" s="8">
        <v>14825025.196</v>
      </c>
      <c r="CR7" s="8">
        <v>18864126.991999999</v>
      </c>
      <c r="CS7" s="8">
        <v>10436550.521</v>
      </c>
      <c r="CT7" s="8">
        <v>11474060.795</v>
      </c>
      <c r="CU7" s="8">
        <v>9948577.0260000005</v>
      </c>
      <c r="CV7" s="8">
        <v>7753572.9869999997</v>
      </c>
      <c r="CW7" s="8">
        <v>2254165.1630000002</v>
      </c>
      <c r="CX7" s="8">
        <v>8758965.0380000006</v>
      </c>
      <c r="CY7" s="8">
        <v>14783498.593</v>
      </c>
      <c r="CZ7" s="8">
        <v>15297364.615</v>
      </c>
      <c r="DA7" s="8">
        <v>14055155.309</v>
      </c>
      <c r="DB7" s="8">
        <v>10770762.536</v>
      </c>
      <c r="DC7" s="8">
        <v>12932421.919</v>
      </c>
      <c r="DD7" s="8">
        <v>12472519.312999999</v>
      </c>
      <c r="DE7" s="8">
        <v>14119688.321</v>
      </c>
      <c r="DF7" s="8">
        <v>16185386.628</v>
      </c>
      <c r="DG7" s="8">
        <v>15382914.968</v>
      </c>
      <c r="DH7" s="8">
        <v>4786752.1770000001</v>
      </c>
      <c r="DI7" s="8">
        <v>5274161.6179999998</v>
      </c>
      <c r="DJ7" s="8">
        <v>4400144.9979999997</v>
      </c>
      <c r="DK7" s="8">
        <v>12705026.862</v>
      </c>
      <c r="DL7" s="8">
        <v>17797812.274</v>
      </c>
      <c r="DM7" s="8">
        <v>15494026.903999999</v>
      </c>
      <c r="DN7" s="3">
        <v>12701069.721999999</v>
      </c>
      <c r="DO7" s="3">
        <v>12718603.602</v>
      </c>
      <c r="DP7" s="3">
        <v>12830890.105</v>
      </c>
      <c r="DQ7" s="3">
        <v>2976710.61</v>
      </c>
      <c r="DR7" s="9">
        <v>2659854.2280000001</v>
      </c>
      <c r="DS7" s="9">
        <v>3482141.514</v>
      </c>
      <c r="DT7" s="9">
        <v>20348687.427999999</v>
      </c>
      <c r="DU7" s="9">
        <v>25839659.991999999</v>
      </c>
      <c r="DV7" s="9">
        <v>28841512.066</v>
      </c>
      <c r="DW7" s="9">
        <v>22572831.506000001</v>
      </c>
      <c r="DX7" s="9">
        <v>26969627.374000002</v>
      </c>
      <c r="DY7" s="9">
        <v>25879284.778000001</v>
      </c>
      <c r="DZ7">
        <v>13238122.694</v>
      </c>
      <c r="EA7">
        <v>12907764.833000001</v>
      </c>
      <c r="EB7">
        <v>14033651.396</v>
      </c>
      <c r="EC7">
        <v>4725675.3530000001</v>
      </c>
      <c r="ED7">
        <v>4965232.0060000001</v>
      </c>
      <c r="EE7">
        <v>4743182.7589999996</v>
      </c>
      <c r="EF7">
        <v>11431232.467</v>
      </c>
      <c r="EG7">
        <v>9750995.3499999996</v>
      </c>
      <c r="EH7">
        <v>8131082.1569999997</v>
      </c>
      <c r="EI7">
        <v>4895670.483</v>
      </c>
      <c r="EJ7">
        <v>6657287.9589999998</v>
      </c>
      <c r="EK7">
        <v>8389338.3010000009</v>
      </c>
      <c r="EL7">
        <v>31355762.526000001</v>
      </c>
      <c r="EM7">
        <v>39327944.924999997</v>
      </c>
      <c r="EN7">
        <v>33049740.998</v>
      </c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</row>
    <row r="8" spans="1:335">
      <c r="A8" t="s">
        <v>78</v>
      </c>
      <c r="B8" t="s">
        <v>62</v>
      </c>
      <c r="C8">
        <v>15</v>
      </c>
      <c r="D8">
        <v>30</v>
      </c>
      <c r="E8" t="s">
        <v>32</v>
      </c>
      <c r="F8">
        <v>345.94200000000001</v>
      </c>
      <c r="G8">
        <v>78.917000000000002</v>
      </c>
      <c r="H8">
        <v>26.68</v>
      </c>
      <c r="I8">
        <v>172</v>
      </c>
      <c r="J8">
        <v>15.6</v>
      </c>
      <c r="K8">
        <v>0</v>
      </c>
      <c r="L8">
        <v>0</v>
      </c>
      <c r="N8" s="1" t="s">
        <v>836</v>
      </c>
      <c r="P8">
        <v>0</v>
      </c>
      <c r="Q8" t="s">
        <v>78</v>
      </c>
      <c r="R8" s="3">
        <v>15.645</v>
      </c>
      <c r="S8" s="3">
        <v>179.42699999999999</v>
      </c>
      <c r="T8" s="3">
        <v>967.85599999999999</v>
      </c>
      <c r="U8" s="3">
        <v>561.37900000000002</v>
      </c>
      <c r="V8" s="3">
        <v>823.98500000000001</v>
      </c>
      <c r="W8" s="3">
        <v>2512.9380000000001</v>
      </c>
      <c r="X8" s="3">
        <v>6131.723</v>
      </c>
      <c r="Y8" s="3">
        <v>17400.394</v>
      </c>
      <c r="Z8" s="3">
        <v>19535.745999999999</v>
      </c>
      <c r="AA8" s="3">
        <v>44974.463000000003</v>
      </c>
      <c r="AB8" s="3">
        <v>1091.424</v>
      </c>
      <c r="AC8" s="3">
        <v>2026.9</v>
      </c>
      <c r="AD8" s="3">
        <v>1412.902</v>
      </c>
      <c r="AE8" s="3">
        <v>1610.069</v>
      </c>
      <c r="AF8" s="3">
        <v>2617.5770000000002</v>
      </c>
      <c r="AG8" s="3">
        <v>4055.8490000000002</v>
      </c>
      <c r="AH8" s="3">
        <v>11380.959000000001</v>
      </c>
      <c r="AI8" s="3">
        <v>15394.52</v>
      </c>
      <c r="AJ8" s="3">
        <v>32709.739000000001</v>
      </c>
      <c r="AK8" s="3">
        <v>1298.2370000000001</v>
      </c>
      <c r="AL8" s="3">
        <v>1824.76</v>
      </c>
      <c r="AM8" s="3">
        <v>996.99199999999996</v>
      </c>
      <c r="AN8" s="3">
        <v>1236.914</v>
      </c>
      <c r="AO8" s="3">
        <v>2385.7310000000002</v>
      </c>
      <c r="AP8" s="3">
        <v>3194.3049999999998</v>
      </c>
      <c r="AQ8" s="3">
        <v>9684.4279999999999</v>
      </c>
      <c r="AR8" s="3">
        <v>12614.212</v>
      </c>
      <c r="AS8" s="3">
        <v>24803.794999999998</v>
      </c>
      <c r="AT8" s="3">
        <v>1348.8240000000001</v>
      </c>
      <c r="AU8" s="3">
        <v>2095.2190000000001</v>
      </c>
      <c r="AV8" s="3">
        <v>1591.106</v>
      </c>
      <c r="AW8" s="3">
        <v>1211.2940000000001</v>
      </c>
      <c r="AX8" s="3">
        <v>2215.8220000000001</v>
      </c>
      <c r="AY8" s="3">
        <v>2622.375</v>
      </c>
      <c r="AZ8" s="3">
        <v>8958.7819999999992</v>
      </c>
      <c r="BA8" s="3">
        <v>13209.424999999999</v>
      </c>
      <c r="BB8" s="3">
        <v>24100</v>
      </c>
      <c r="BC8" s="3">
        <v>26700.784</v>
      </c>
      <c r="BD8" s="3">
        <v>27822.675999999999</v>
      </c>
      <c r="BE8" s="3">
        <v>18032.478999999999</v>
      </c>
      <c r="BF8" s="3">
        <v>11882.861999999999</v>
      </c>
      <c r="BG8" s="3">
        <v>7031.7809999999999</v>
      </c>
      <c r="BH8" s="3">
        <v>5508.884</v>
      </c>
      <c r="BI8" s="3">
        <v>31757.194</v>
      </c>
      <c r="BJ8" s="3">
        <v>28684.168000000001</v>
      </c>
      <c r="BK8" s="3">
        <v>25712.766</v>
      </c>
      <c r="BL8" s="3">
        <v>25795.201000000001</v>
      </c>
      <c r="BM8" s="3">
        <v>21530.888999999999</v>
      </c>
      <c r="BN8" s="3">
        <v>17497.631000000001</v>
      </c>
      <c r="BO8" s="3">
        <v>12765.905000000001</v>
      </c>
      <c r="BP8" s="3">
        <v>11078.976000000001</v>
      </c>
      <c r="BQ8" s="3">
        <v>22132.335999999999</v>
      </c>
      <c r="BR8" s="3">
        <v>61285.394999999997</v>
      </c>
      <c r="BS8" s="3">
        <v>36628.542000000001</v>
      </c>
      <c r="BT8" s="8">
        <v>59313.076000000001</v>
      </c>
      <c r="BU8" s="8">
        <v>6545.6490000000003</v>
      </c>
      <c r="BV8" s="8">
        <v>11850.773999999999</v>
      </c>
      <c r="BW8" s="8">
        <v>26579.335999999999</v>
      </c>
      <c r="BX8" s="8">
        <v>35350.754999999997</v>
      </c>
      <c r="BY8" s="8">
        <v>31477.507000000001</v>
      </c>
      <c r="BZ8" s="8">
        <v>27235.179</v>
      </c>
      <c r="CA8" s="8">
        <v>13545.683000000001</v>
      </c>
      <c r="CB8" s="8">
        <v>22048.415000000001</v>
      </c>
      <c r="CC8" s="8">
        <v>23973.465</v>
      </c>
      <c r="CD8" s="8">
        <v>10813.829</v>
      </c>
      <c r="CE8" s="8">
        <v>16867.585999999999</v>
      </c>
      <c r="CF8" s="8">
        <v>18462.398000000001</v>
      </c>
      <c r="CG8" s="8">
        <v>82909.565000000002</v>
      </c>
      <c r="CH8" s="8">
        <v>88794.482000000004</v>
      </c>
      <c r="CI8" s="8">
        <v>59831.237999999998</v>
      </c>
      <c r="CJ8" s="8">
        <v>26991.517</v>
      </c>
      <c r="CK8" s="8">
        <v>29059.519</v>
      </c>
      <c r="CL8" s="8">
        <v>33725.86</v>
      </c>
      <c r="CM8" s="8">
        <v>25982.916000000001</v>
      </c>
      <c r="CN8" s="8">
        <v>37530.639999999999</v>
      </c>
      <c r="CO8" s="8">
        <v>36565.894</v>
      </c>
      <c r="CP8" s="8">
        <v>68976.089000000007</v>
      </c>
      <c r="CQ8" s="8">
        <v>71392.607000000004</v>
      </c>
      <c r="CR8" s="8">
        <v>76510.077999999994</v>
      </c>
      <c r="CS8" s="8">
        <v>8324.3250000000007</v>
      </c>
      <c r="CT8" s="8">
        <v>4471.2730000000001</v>
      </c>
      <c r="CU8" s="8">
        <v>8462.5460000000003</v>
      </c>
      <c r="CV8" s="8">
        <v>2095.9949999999999</v>
      </c>
      <c r="CW8" s="8">
        <v>6653.3019999999997</v>
      </c>
      <c r="CX8" s="8">
        <v>2221.2579999999998</v>
      </c>
      <c r="CY8" s="8">
        <v>14571.322</v>
      </c>
      <c r="CZ8" s="8">
        <v>16366.075999999999</v>
      </c>
      <c r="DA8" s="8">
        <v>16629.901000000002</v>
      </c>
      <c r="DB8" s="8">
        <v>23064.998</v>
      </c>
      <c r="DC8" s="8">
        <v>21300.771000000001</v>
      </c>
      <c r="DD8" s="8">
        <v>22146.812999999998</v>
      </c>
      <c r="DE8" s="8">
        <v>13715.194</v>
      </c>
      <c r="DF8" s="8">
        <v>16777.436000000002</v>
      </c>
      <c r="DG8" s="8">
        <v>15351.138999999999</v>
      </c>
      <c r="DH8" s="8">
        <v>1438.787</v>
      </c>
      <c r="DI8" s="8">
        <v>2313.9549999999999</v>
      </c>
      <c r="DJ8" s="8">
        <v>2015.7850000000001</v>
      </c>
      <c r="DK8" s="8">
        <v>17916.168000000001</v>
      </c>
      <c r="DL8" s="8">
        <v>28768.385999999999</v>
      </c>
      <c r="DM8" s="8">
        <v>24333.056</v>
      </c>
      <c r="DN8" s="3">
        <v>27855.532999999999</v>
      </c>
      <c r="DO8" s="3">
        <v>44891.616000000002</v>
      </c>
      <c r="DP8" s="3">
        <v>51880.642999999996</v>
      </c>
      <c r="DQ8" s="3">
        <v>171836.66500000001</v>
      </c>
      <c r="DR8" s="9">
        <v>186116.239</v>
      </c>
      <c r="DS8" s="9">
        <v>216252.53599999999</v>
      </c>
      <c r="DT8" s="9">
        <v>7956.268</v>
      </c>
      <c r="DU8" s="9">
        <v>13518.697</v>
      </c>
      <c r="DV8" s="9">
        <v>7116.442</v>
      </c>
      <c r="DW8" s="9">
        <v>47579.800999999999</v>
      </c>
      <c r="DX8" s="9">
        <v>83150.487999999998</v>
      </c>
      <c r="DY8" s="9">
        <v>75382.356</v>
      </c>
      <c r="DZ8">
        <v>5529.65</v>
      </c>
      <c r="EA8">
        <v>10649.741</v>
      </c>
      <c r="EB8">
        <v>7926.5209999999997</v>
      </c>
      <c r="EC8">
        <v>15502.495000000001</v>
      </c>
      <c r="ED8">
        <v>14284.984</v>
      </c>
      <c r="EE8">
        <v>16452.344000000001</v>
      </c>
      <c r="EF8">
        <v>29229.865000000002</v>
      </c>
      <c r="EG8">
        <v>12523.755999999999</v>
      </c>
      <c r="EH8">
        <v>18150.313999999998</v>
      </c>
      <c r="EI8">
        <v>49374.982000000004</v>
      </c>
      <c r="EJ8">
        <v>55356.574999999997</v>
      </c>
      <c r="EK8">
        <v>76807.785000000003</v>
      </c>
      <c r="EL8">
        <v>7309.9049999999997</v>
      </c>
      <c r="EM8">
        <v>25134.428</v>
      </c>
      <c r="EN8">
        <v>23370.159</v>
      </c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</row>
    <row r="9" spans="1:335">
      <c r="A9" t="s">
        <v>27</v>
      </c>
      <c r="B9" t="s">
        <v>27</v>
      </c>
      <c r="C9">
        <v>15</v>
      </c>
      <c r="D9">
        <v>30</v>
      </c>
      <c r="E9" t="s">
        <v>13</v>
      </c>
      <c r="F9">
        <v>175.16800000000001</v>
      </c>
      <c r="G9">
        <v>70.125</v>
      </c>
      <c r="H9">
        <v>22.93</v>
      </c>
      <c r="I9">
        <v>48</v>
      </c>
      <c r="J9">
        <v>19.8</v>
      </c>
      <c r="K9">
        <v>0</v>
      </c>
      <c r="L9">
        <v>0</v>
      </c>
      <c r="P9">
        <v>1</v>
      </c>
      <c r="Q9" t="s">
        <v>27</v>
      </c>
      <c r="R9" s="3">
        <v>19.893999999999998</v>
      </c>
      <c r="S9" s="3">
        <v>45861.527000000002</v>
      </c>
      <c r="T9" s="3">
        <v>2097493.0580000002</v>
      </c>
      <c r="U9" s="3">
        <v>2231924.4619999998</v>
      </c>
      <c r="V9" s="3">
        <v>4960878.4519999996</v>
      </c>
      <c r="W9" s="3">
        <v>11163472.574999999</v>
      </c>
      <c r="X9" s="3">
        <v>21309619.462000001</v>
      </c>
      <c r="Y9" s="3">
        <v>43094624.577</v>
      </c>
      <c r="Z9" s="3">
        <v>71145779.790000007</v>
      </c>
      <c r="AA9" s="3">
        <v>129486943.829</v>
      </c>
      <c r="AB9" s="3">
        <v>471846.978</v>
      </c>
      <c r="AC9" s="3">
        <v>2128894.577</v>
      </c>
      <c r="AD9" s="3">
        <v>1878673.6410000001</v>
      </c>
      <c r="AE9" s="3">
        <v>3985617.0630000001</v>
      </c>
      <c r="AF9" s="3">
        <v>8054257.0099999998</v>
      </c>
      <c r="AG9" s="3">
        <v>15983009.952</v>
      </c>
      <c r="AH9" s="3">
        <v>30634285.188999999</v>
      </c>
      <c r="AI9" s="3">
        <v>53206205.733000003</v>
      </c>
      <c r="AJ9" s="3">
        <v>92668267.194000006</v>
      </c>
      <c r="AK9" s="3">
        <v>688086.44200000004</v>
      </c>
      <c r="AL9" s="3">
        <v>1790624.598</v>
      </c>
      <c r="AM9" s="3">
        <v>1668000.139</v>
      </c>
      <c r="AN9" s="3">
        <v>3379681.287</v>
      </c>
      <c r="AO9" s="3">
        <v>7504081.1540000001</v>
      </c>
      <c r="AP9" s="3">
        <v>13069323.392000001</v>
      </c>
      <c r="AQ9" s="3">
        <v>28786063.642999999</v>
      </c>
      <c r="AR9" s="3">
        <v>56371102.803000003</v>
      </c>
      <c r="AS9" s="3">
        <v>86359027.044</v>
      </c>
      <c r="AT9" s="3">
        <v>276951.78600000002</v>
      </c>
      <c r="AU9" s="3">
        <v>1776747.3489999999</v>
      </c>
      <c r="AV9" s="3">
        <v>1922729.7209999999</v>
      </c>
      <c r="AW9" s="3">
        <v>4076103.5120000001</v>
      </c>
      <c r="AX9" s="3">
        <v>9858318.8939999994</v>
      </c>
      <c r="AY9" s="3">
        <v>14792396.782</v>
      </c>
      <c r="AZ9" s="3">
        <v>34170086.119000003</v>
      </c>
      <c r="BA9" s="3">
        <v>70079251.988999993</v>
      </c>
      <c r="BB9" s="3">
        <v>97815344.138999999</v>
      </c>
      <c r="BC9" s="3">
        <v>86415525.25</v>
      </c>
      <c r="BD9" s="3">
        <v>82897837.547999993</v>
      </c>
      <c r="BE9" s="3">
        <v>85625392.630999997</v>
      </c>
      <c r="BF9" s="3">
        <v>81589422.790999994</v>
      </c>
      <c r="BG9" s="3">
        <v>93047525.806999996</v>
      </c>
      <c r="BH9" s="3">
        <v>76326417.628000006</v>
      </c>
      <c r="BI9" s="3">
        <v>151151444.22499999</v>
      </c>
      <c r="BJ9" s="3">
        <v>142416646.986</v>
      </c>
      <c r="BK9" s="3">
        <v>150647461.98899999</v>
      </c>
      <c r="BL9" s="3">
        <v>154442368.76899999</v>
      </c>
      <c r="BM9" s="3">
        <v>140522606.19</v>
      </c>
      <c r="BN9" s="3">
        <v>105818165.03300001</v>
      </c>
      <c r="BO9" s="3">
        <v>70390789.421000004</v>
      </c>
      <c r="BP9" s="3">
        <v>62546642.351999998</v>
      </c>
      <c r="BQ9" s="3">
        <v>60602889.938000001</v>
      </c>
      <c r="BR9" s="3">
        <v>158737552.21799999</v>
      </c>
      <c r="BS9" s="3">
        <v>156901468.73100001</v>
      </c>
      <c r="BT9" s="8">
        <v>145873461.98800001</v>
      </c>
      <c r="BU9" s="8">
        <v>102935571.52</v>
      </c>
      <c r="BV9" s="8">
        <v>78972767.554000005</v>
      </c>
      <c r="BW9" s="8">
        <v>60128813.186999999</v>
      </c>
      <c r="BX9" s="8">
        <v>131837195.293</v>
      </c>
      <c r="BY9" s="8">
        <v>129432670.20900001</v>
      </c>
      <c r="BZ9" s="8">
        <v>125504011.399</v>
      </c>
      <c r="CA9" s="8">
        <v>89319253.381999999</v>
      </c>
      <c r="CB9" s="8">
        <v>90568475.239999995</v>
      </c>
      <c r="CC9" s="8">
        <v>77641034.206</v>
      </c>
      <c r="CD9" s="8">
        <v>49206418.239</v>
      </c>
      <c r="CE9" s="8">
        <v>45669828.542000003</v>
      </c>
      <c r="CF9" s="8">
        <v>41723025.145000003</v>
      </c>
      <c r="CG9" s="8">
        <v>46540329.5</v>
      </c>
      <c r="CH9" s="8">
        <v>42581625.233999997</v>
      </c>
      <c r="CI9" s="8">
        <v>48745808.673</v>
      </c>
      <c r="CJ9" s="8">
        <v>150124757.583</v>
      </c>
      <c r="CK9" s="8">
        <v>171756913.38100001</v>
      </c>
      <c r="CL9" s="8">
        <v>150486015.942</v>
      </c>
      <c r="CM9" s="8">
        <v>55145370.851000004</v>
      </c>
      <c r="CN9" s="8">
        <v>63540682.615000002</v>
      </c>
      <c r="CO9" s="8">
        <v>50262567.872000001</v>
      </c>
      <c r="CP9" s="8">
        <v>31841672.050999999</v>
      </c>
      <c r="CQ9" s="8">
        <v>35928370.476000004</v>
      </c>
      <c r="CR9" s="8">
        <v>53386633.506999999</v>
      </c>
      <c r="CS9" s="8">
        <v>168953841.62200001</v>
      </c>
      <c r="CT9" s="8">
        <v>164343031.169</v>
      </c>
      <c r="CU9" s="8">
        <v>145603770.30500001</v>
      </c>
      <c r="CV9" s="8">
        <v>95679121.332000002</v>
      </c>
      <c r="CW9" s="8">
        <v>39565983.869000003</v>
      </c>
      <c r="CX9" s="8">
        <v>97360386.332000002</v>
      </c>
      <c r="CY9" s="8">
        <v>106599644.19499999</v>
      </c>
      <c r="CZ9" s="8">
        <v>112853475.132</v>
      </c>
      <c r="DA9" s="8">
        <v>93050790.756999999</v>
      </c>
      <c r="DB9" s="8">
        <v>39319275.718000002</v>
      </c>
      <c r="DC9" s="8">
        <v>41827406.601999998</v>
      </c>
      <c r="DD9" s="8">
        <v>41505383.443000004</v>
      </c>
      <c r="DE9" s="8">
        <v>89695678.856999993</v>
      </c>
      <c r="DF9" s="8">
        <v>101397306.98100001</v>
      </c>
      <c r="DG9" s="8">
        <v>111092649.609</v>
      </c>
      <c r="DH9" s="8">
        <v>76529068.403999999</v>
      </c>
      <c r="DI9" s="8">
        <v>83028007.099999994</v>
      </c>
      <c r="DJ9" s="8">
        <v>66009617.255000003</v>
      </c>
      <c r="DK9" s="8">
        <v>84338853.637999997</v>
      </c>
      <c r="DL9" s="8">
        <v>96377910.469999999</v>
      </c>
      <c r="DM9" s="8">
        <v>86865783.269999996</v>
      </c>
      <c r="DN9" s="3">
        <v>124891254.354</v>
      </c>
      <c r="DO9" s="3">
        <v>124237613.36399999</v>
      </c>
      <c r="DP9" s="3">
        <v>117966061.96600001</v>
      </c>
      <c r="DQ9" s="3">
        <v>89115344.187000006</v>
      </c>
      <c r="DR9" s="9">
        <v>80836958.498999998</v>
      </c>
      <c r="DS9" s="9">
        <v>94556299.468999997</v>
      </c>
      <c r="DT9" s="9">
        <v>224521714.46900001</v>
      </c>
      <c r="DU9" s="9">
        <v>262957970.324</v>
      </c>
      <c r="DV9" s="9">
        <v>253581362.23800001</v>
      </c>
      <c r="DW9" s="9">
        <v>192605279.729</v>
      </c>
      <c r="DX9" s="9">
        <v>205358956.829</v>
      </c>
      <c r="DY9" s="9">
        <v>193386418.14399999</v>
      </c>
      <c r="DZ9">
        <v>58730224.859999999</v>
      </c>
      <c r="EA9">
        <v>53881422.993000001</v>
      </c>
      <c r="EB9">
        <v>61982233.994999997</v>
      </c>
      <c r="EC9">
        <v>107470902.54799999</v>
      </c>
      <c r="ED9">
        <v>101436201.63600001</v>
      </c>
      <c r="EE9">
        <v>103976696.539</v>
      </c>
      <c r="EF9">
        <v>198836220.21200001</v>
      </c>
      <c r="EG9">
        <v>169681541.58700001</v>
      </c>
      <c r="EH9">
        <v>150034785.62099999</v>
      </c>
      <c r="EI9">
        <v>97001245.591999993</v>
      </c>
      <c r="EJ9">
        <v>117771353.926</v>
      </c>
      <c r="EK9">
        <v>142455436.40599999</v>
      </c>
      <c r="EL9">
        <v>43111491.189000003</v>
      </c>
      <c r="EM9">
        <v>48813411.038000003</v>
      </c>
      <c r="EN9">
        <v>38037080.832000002</v>
      </c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</row>
    <row r="10" spans="1:335">
      <c r="A10" t="s">
        <v>82</v>
      </c>
      <c r="B10" t="s">
        <v>20</v>
      </c>
      <c r="C10">
        <v>15</v>
      </c>
      <c r="D10">
        <v>30</v>
      </c>
      <c r="E10" t="s">
        <v>13</v>
      </c>
      <c r="F10">
        <v>133</v>
      </c>
      <c r="G10">
        <v>74.099999999999994</v>
      </c>
      <c r="H10">
        <v>14.6</v>
      </c>
      <c r="I10">
        <v>31</v>
      </c>
      <c r="J10">
        <v>14.2</v>
      </c>
      <c r="K10">
        <v>0</v>
      </c>
      <c r="L10">
        <v>0</v>
      </c>
      <c r="P10">
        <v>1</v>
      </c>
      <c r="Q10" t="s">
        <v>82</v>
      </c>
      <c r="R10" s="3">
        <v>14.15</v>
      </c>
      <c r="S10" s="3">
        <v>2436.846</v>
      </c>
      <c r="T10" s="3">
        <v>213473.50899999999</v>
      </c>
      <c r="U10" s="3">
        <v>247681.524</v>
      </c>
      <c r="V10" s="3">
        <v>524704.27500000002</v>
      </c>
      <c r="W10" s="3">
        <v>1030918.865</v>
      </c>
      <c r="X10" s="3">
        <v>1704766.926</v>
      </c>
      <c r="Y10" s="3">
        <v>2486738.9309999999</v>
      </c>
      <c r="Z10" s="3">
        <v>3792815.2429999998</v>
      </c>
      <c r="AA10" s="3">
        <v>7135027.9570000004</v>
      </c>
      <c r="AB10" s="3">
        <v>7137.7839999999997</v>
      </c>
      <c r="AC10" s="3">
        <v>110993.423</v>
      </c>
      <c r="AD10" s="3">
        <v>107583.50900000001</v>
      </c>
      <c r="AE10" s="3">
        <v>203766.223</v>
      </c>
      <c r="AF10" s="3">
        <v>405161.31699999998</v>
      </c>
      <c r="AG10" s="3">
        <v>784041.63</v>
      </c>
      <c r="AH10" s="3">
        <v>1473598.45</v>
      </c>
      <c r="AI10" s="3">
        <v>2530287.1170000001</v>
      </c>
      <c r="AJ10" s="3">
        <v>4472807.3739999998</v>
      </c>
      <c r="AK10" s="3">
        <v>12925.734</v>
      </c>
      <c r="AL10" s="3">
        <v>88024.017000000007</v>
      </c>
      <c r="AM10" s="3">
        <v>76581.542000000001</v>
      </c>
      <c r="AN10" s="3">
        <v>170058.334</v>
      </c>
      <c r="AO10" s="3">
        <v>350321.49200000003</v>
      </c>
      <c r="AP10" s="3">
        <v>597871.31799999997</v>
      </c>
      <c r="AQ10" s="3">
        <v>1400226.4410000001</v>
      </c>
      <c r="AR10" s="3">
        <v>2577078.2289999998</v>
      </c>
      <c r="AS10" s="3">
        <v>4287317.7010000004</v>
      </c>
      <c r="AT10" s="3">
        <v>28775.68</v>
      </c>
      <c r="AU10" s="3">
        <v>132377.79399999999</v>
      </c>
      <c r="AV10" s="3">
        <v>176609.927</v>
      </c>
      <c r="AW10" s="3">
        <v>337561.14600000001</v>
      </c>
      <c r="AX10" s="3">
        <v>766893.7</v>
      </c>
      <c r="AY10" s="3">
        <v>1008733.612</v>
      </c>
      <c r="AZ10" s="3">
        <v>1915284.5160000001</v>
      </c>
      <c r="BA10" s="3">
        <v>3678344.284</v>
      </c>
      <c r="BB10" s="3">
        <v>5259408.6469999999</v>
      </c>
      <c r="BC10" s="3">
        <v>5131594.0640000002</v>
      </c>
      <c r="BD10" s="3">
        <v>4919793.7970000003</v>
      </c>
      <c r="BE10" s="3">
        <v>4837226.7699999996</v>
      </c>
      <c r="BF10" s="3">
        <v>4350508.7719999999</v>
      </c>
      <c r="BG10" s="3">
        <v>4688551.6940000001</v>
      </c>
      <c r="BH10" s="3">
        <v>4312495.2050000001</v>
      </c>
      <c r="BI10" s="3">
        <v>50367385.568000004</v>
      </c>
      <c r="BJ10" s="3">
        <v>50662200.368000001</v>
      </c>
      <c r="BK10" s="3">
        <v>50051801.479999997</v>
      </c>
      <c r="BL10" s="3">
        <v>49613116.829999998</v>
      </c>
      <c r="BM10" s="3">
        <v>50993474.071000002</v>
      </c>
      <c r="BN10" s="3">
        <v>35531058.313000001</v>
      </c>
      <c r="BO10" s="3">
        <v>997080.00199999998</v>
      </c>
      <c r="BP10" s="3">
        <v>1146154.432</v>
      </c>
      <c r="BQ10" s="3">
        <v>1179726.56</v>
      </c>
      <c r="BR10" s="3">
        <v>10412263.891000001</v>
      </c>
      <c r="BS10" s="3">
        <v>10539456.168</v>
      </c>
      <c r="BT10" s="8">
        <v>10757364.482999999</v>
      </c>
      <c r="BU10" s="8">
        <v>396000.81900000002</v>
      </c>
      <c r="BV10" s="8">
        <v>379718.32699999999</v>
      </c>
      <c r="BW10" s="8">
        <v>353211.272</v>
      </c>
      <c r="BX10" s="8">
        <v>7395238.6109999996</v>
      </c>
      <c r="BY10" s="8">
        <v>7759251.5480000004</v>
      </c>
      <c r="BZ10" s="8">
        <v>7689098.0650000004</v>
      </c>
      <c r="CA10" s="8">
        <v>5974086.7539999997</v>
      </c>
      <c r="CB10" s="8">
        <v>6219165.2570000002</v>
      </c>
      <c r="CC10" s="8">
        <v>5783908.0159999998</v>
      </c>
      <c r="CD10" s="8">
        <v>430343.14600000001</v>
      </c>
      <c r="CE10" s="8">
        <v>415465.96399999998</v>
      </c>
      <c r="CF10" s="8">
        <v>369551.19799999997</v>
      </c>
      <c r="CG10" s="8">
        <v>712560.43599999999</v>
      </c>
      <c r="CH10" s="8">
        <v>608672.34600000002</v>
      </c>
      <c r="CI10" s="8">
        <v>631250.38199999998</v>
      </c>
      <c r="CJ10" s="8">
        <v>10752280.262</v>
      </c>
      <c r="CK10" s="8">
        <v>14437312.74</v>
      </c>
      <c r="CL10" s="8">
        <v>13058305.806</v>
      </c>
      <c r="CM10" s="8">
        <v>308275.45699999999</v>
      </c>
      <c r="CN10" s="8">
        <v>371158.31900000002</v>
      </c>
      <c r="CO10" s="8">
        <v>269335.13</v>
      </c>
      <c r="CP10" s="8">
        <v>397662.68699999998</v>
      </c>
      <c r="CQ10" s="8">
        <v>443574.99699999997</v>
      </c>
      <c r="CR10" s="8">
        <v>612293.87800000003</v>
      </c>
      <c r="CS10" s="8">
        <v>4882748.0769999996</v>
      </c>
      <c r="CT10" s="8">
        <v>5029947.3609999996</v>
      </c>
      <c r="CU10" s="8">
        <v>4101702.59</v>
      </c>
      <c r="CV10" s="8">
        <v>6474133.1490000002</v>
      </c>
      <c r="CW10" s="8">
        <v>2542523.5619999999</v>
      </c>
      <c r="CX10" s="8">
        <v>7671136.5760000004</v>
      </c>
      <c r="CY10" s="8">
        <v>8438928.3670000006</v>
      </c>
      <c r="CZ10" s="8">
        <v>8241212.5429999996</v>
      </c>
      <c r="DA10" s="8">
        <v>7364688.9950000001</v>
      </c>
      <c r="DB10" s="8">
        <v>674199.58700000006</v>
      </c>
      <c r="DC10" s="8">
        <v>769757.39500000002</v>
      </c>
      <c r="DD10" s="8">
        <v>757935.21900000004</v>
      </c>
      <c r="DE10" s="8">
        <v>13665423.233999999</v>
      </c>
      <c r="DF10" s="8">
        <v>16405429.687000001</v>
      </c>
      <c r="DG10" s="8">
        <v>14562963.653999999</v>
      </c>
      <c r="DH10" s="8">
        <v>3360779.23</v>
      </c>
      <c r="DI10" s="8">
        <v>3659188.9950000001</v>
      </c>
      <c r="DJ10" s="8">
        <v>3161322.5980000002</v>
      </c>
      <c r="DK10" s="8">
        <v>532297.63800000004</v>
      </c>
      <c r="DL10" s="8">
        <v>719298.34100000001</v>
      </c>
      <c r="DM10" s="8">
        <v>636117.71600000001</v>
      </c>
      <c r="DN10" s="3">
        <v>8172172.9939999999</v>
      </c>
      <c r="DO10" s="3">
        <v>7788282.3150000004</v>
      </c>
      <c r="DP10" s="3">
        <v>8049587.5710000005</v>
      </c>
      <c r="DQ10" s="3">
        <v>26946207.272999998</v>
      </c>
      <c r="DR10" s="9">
        <v>17924654.594000001</v>
      </c>
      <c r="DS10" s="9">
        <v>21672072.752</v>
      </c>
      <c r="DT10" s="9">
        <v>44923126.910999998</v>
      </c>
      <c r="DU10" s="9">
        <v>53227946.332999997</v>
      </c>
      <c r="DV10" s="9">
        <v>52457558.340000004</v>
      </c>
      <c r="DW10" s="9">
        <v>40820038.067000002</v>
      </c>
      <c r="DX10" s="9">
        <v>45123189.908</v>
      </c>
      <c r="DY10" s="9">
        <v>44895954.585000001</v>
      </c>
      <c r="DZ10">
        <v>116221417.678</v>
      </c>
      <c r="EA10">
        <v>135723287.39199999</v>
      </c>
      <c r="EB10">
        <v>50286212.634999998</v>
      </c>
      <c r="EC10">
        <v>11809960.539000001</v>
      </c>
      <c r="ED10">
        <v>13580244.511</v>
      </c>
      <c r="EE10">
        <v>12649721.535</v>
      </c>
      <c r="EF10">
        <v>17961911.499000002</v>
      </c>
      <c r="EG10">
        <v>19832859.127</v>
      </c>
      <c r="EH10">
        <v>17739788.456</v>
      </c>
      <c r="EI10">
        <v>18786662.870999999</v>
      </c>
      <c r="EJ10">
        <v>20455336.800999999</v>
      </c>
      <c r="EK10">
        <v>8974375.4130000006</v>
      </c>
      <c r="EL10">
        <v>5142800.9939999999</v>
      </c>
      <c r="EM10">
        <v>6047099.8600000003</v>
      </c>
      <c r="EN10">
        <v>5593044.5489999996</v>
      </c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</row>
    <row r="11" spans="1:335">
      <c r="A11" t="s">
        <v>83</v>
      </c>
      <c r="B11" t="s">
        <v>21</v>
      </c>
      <c r="C11">
        <v>15</v>
      </c>
      <c r="D11">
        <v>30</v>
      </c>
      <c r="E11" t="s">
        <v>13</v>
      </c>
      <c r="F11">
        <v>134</v>
      </c>
      <c r="G11">
        <v>74.099999999999994</v>
      </c>
      <c r="H11">
        <v>14.6</v>
      </c>
      <c r="I11">
        <v>31</v>
      </c>
      <c r="J11">
        <v>15</v>
      </c>
      <c r="K11">
        <v>0</v>
      </c>
      <c r="L11">
        <v>0</v>
      </c>
      <c r="P11">
        <v>1</v>
      </c>
      <c r="Q11" t="s">
        <v>83</v>
      </c>
      <c r="R11" s="3">
        <v>14.872</v>
      </c>
      <c r="S11" s="3">
        <v>3413.0970000000002</v>
      </c>
      <c r="T11" s="3">
        <v>59921.57</v>
      </c>
      <c r="U11" s="3">
        <v>62365.196000000004</v>
      </c>
      <c r="V11" s="3">
        <v>112302.158</v>
      </c>
      <c r="W11" s="3">
        <v>257236.538</v>
      </c>
      <c r="X11" s="3">
        <v>549562.68999999994</v>
      </c>
      <c r="Y11" s="3">
        <v>1024060.596</v>
      </c>
      <c r="Z11" s="3">
        <v>1555722.855</v>
      </c>
      <c r="AA11" s="3">
        <v>2811607.6030000001</v>
      </c>
      <c r="AB11" s="3">
        <v>29356.694</v>
      </c>
      <c r="AC11" s="3">
        <v>51996.434999999998</v>
      </c>
      <c r="AD11" s="3">
        <v>46708.167000000001</v>
      </c>
      <c r="AE11" s="3">
        <v>70700.331000000006</v>
      </c>
      <c r="AF11" s="3">
        <v>144214.40400000001</v>
      </c>
      <c r="AG11" s="3">
        <v>251143.886</v>
      </c>
      <c r="AH11" s="3">
        <v>487002.33500000002</v>
      </c>
      <c r="AI11" s="3">
        <v>864592.55900000001</v>
      </c>
      <c r="AJ11" s="3">
        <v>1742007.736</v>
      </c>
      <c r="AK11" s="3">
        <v>19628.677</v>
      </c>
      <c r="AL11" s="3">
        <v>35087.491000000002</v>
      </c>
      <c r="AM11" s="3">
        <v>31313.665000000001</v>
      </c>
      <c r="AN11" s="3">
        <v>54215.716999999997</v>
      </c>
      <c r="AO11" s="3">
        <v>110199.508</v>
      </c>
      <c r="AP11" s="3">
        <v>192349.954</v>
      </c>
      <c r="AQ11" s="3">
        <v>418290.43599999999</v>
      </c>
      <c r="AR11" s="3">
        <v>871104.99600000004</v>
      </c>
      <c r="AS11" s="3">
        <v>1567969.558</v>
      </c>
      <c r="AT11" s="3">
        <v>15632.334999999999</v>
      </c>
      <c r="AU11" s="3">
        <v>43963.862999999998</v>
      </c>
      <c r="AV11" s="3">
        <v>45273.536</v>
      </c>
      <c r="AW11" s="3">
        <v>76633.846000000005</v>
      </c>
      <c r="AX11" s="3">
        <v>193123.07699999999</v>
      </c>
      <c r="AY11" s="3">
        <v>265506.42499999999</v>
      </c>
      <c r="AZ11" s="3">
        <v>639026.03399999999</v>
      </c>
      <c r="BA11" s="3">
        <v>1198380.0930000001</v>
      </c>
      <c r="BB11" s="3">
        <v>1889032.9650000001</v>
      </c>
      <c r="BC11" s="3">
        <v>2280150.1159999999</v>
      </c>
      <c r="BD11" s="3">
        <v>2175166.2799999998</v>
      </c>
      <c r="BE11" s="3">
        <v>2539740.429</v>
      </c>
      <c r="BF11" s="3">
        <v>2458166.324</v>
      </c>
      <c r="BG11" s="3">
        <v>2681327.6349999998</v>
      </c>
      <c r="BH11" s="3">
        <v>2350136.4920000001</v>
      </c>
      <c r="BI11" s="3">
        <v>1349218.1740000001</v>
      </c>
      <c r="BJ11" s="3">
        <v>1504980.7309999999</v>
      </c>
      <c r="BK11" s="3">
        <v>1542533.7420000001</v>
      </c>
      <c r="BL11" s="3">
        <v>1590889.6740000001</v>
      </c>
      <c r="BM11" s="3">
        <v>1482153.1910000001</v>
      </c>
      <c r="BN11" s="3">
        <v>1826910.145</v>
      </c>
      <c r="BO11" s="3">
        <v>1488454.6950000001</v>
      </c>
      <c r="BP11" s="3">
        <v>1643615.064</v>
      </c>
      <c r="BQ11" s="3">
        <v>1861468.378</v>
      </c>
      <c r="BR11" s="3">
        <v>1110422.257</v>
      </c>
      <c r="BS11" s="3">
        <v>935007.75199999998</v>
      </c>
      <c r="BT11" s="8">
        <v>1202360.0619999999</v>
      </c>
      <c r="BU11" s="8">
        <v>822551.78899999999</v>
      </c>
      <c r="BV11" s="8">
        <v>653003.38500000001</v>
      </c>
      <c r="BW11" s="8">
        <v>913702.74699999997</v>
      </c>
      <c r="BX11" s="8">
        <v>1902861.4240000001</v>
      </c>
      <c r="BY11" s="8">
        <v>2024110.301</v>
      </c>
      <c r="BZ11" s="8">
        <v>2454894.52</v>
      </c>
      <c r="CA11" s="8">
        <v>1698333.34</v>
      </c>
      <c r="CB11" s="8">
        <v>1935666.2649999999</v>
      </c>
      <c r="CC11" s="8">
        <v>2458916.5040000002</v>
      </c>
      <c r="CD11" s="8">
        <v>2882762.78</v>
      </c>
      <c r="CE11" s="8">
        <v>3149649.1120000002</v>
      </c>
      <c r="CF11" s="8">
        <v>3236687.1839999999</v>
      </c>
      <c r="CG11" s="8">
        <v>1156171.0390000001</v>
      </c>
      <c r="CH11" s="8">
        <v>986096.53500000003</v>
      </c>
      <c r="CI11" s="8">
        <v>982044.20400000003</v>
      </c>
      <c r="CJ11" s="8">
        <v>613005.87899999996</v>
      </c>
      <c r="CK11" s="8">
        <v>602873.18099999998</v>
      </c>
      <c r="CL11" s="8">
        <v>734097.13699999999</v>
      </c>
      <c r="CM11" s="8">
        <v>2100326.8309999998</v>
      </c>
      <c r="CN11" s="8">
        <v>2364972.2310000001</v>
      </c>
      <c r="CO11" s="8">
        <v>2724735.2349999999</v>
      </c>
      <c r="CP11" s="8">
        <v>10456843.343</v>
      </c>
      <c r="CQ11" s="8">
        <v>11750472.1</v>
      </c>
      <c r="CR11" s="8">
        <v>13208102.98</v>
      </c>
      <c r="CS11" s="8">
        <v>1392581.8259999999</v>
      </c>
      <c r="CT11" s="8">
        <v>1586079.2139999999</v>
      </c>
      <c r="CU11" s="8">
        <v>1852436.8640000001</v>
      </c>
      <c r="CV11" s="8">
        <v>2750216.3909999998</v>
      </c>
      <c r="CW11" s="8">
        <v>1423789.1939999999</v>
      </c>
      <c r="CX11" s="8">
        <v>3423611.7140000002</v>
      </c>
      <c r="CY11" s="8">
        <v>4112722.4550000001</v>
      </c>
      <c r="CZ11" s="8">
        <v>4636402.9550000001</v>
      </c>
      <c r="DA11" s="8">
        <v>6234770.585</v>
      </c>
      <c r="DB11" s="8">
        <v>2609120.855</v>
      </c>
      <c r="DC11" s="8">
        <v>2917244.4350000001</v>
      </c>
      <c r="DD11" s="8">
        <v>2998590.0380000002</v>
      </c>
      <c r="DE11" s="8">
        <v>2694676.784</v>
      </c>
      <c r="DF11" s="8">
        <v>3622123.2319999998</v>
      </c>
      <c r="DG11" s="8">
        <v>3650116.2009999999</v>
      </c>
      <c r="DH11" s="8">
        <v>1861480.216</v>
      </c>
      <c r="DI11" s="8">
        <v>2129735.574</v>
      </c>
      <c r="DJ11" s="8">
        <v>1947090.1040000001</v>
      </c>
      <c r="DK11" s="8">
        <v>709740.16700000002</v>
      </c>
      <c r="DL11" s="8">
        <v>647692.14300000004</v>
      </c>
      <c r="DM11" s="8">
        <v>911550.60600000003</v>
      </c>
      <c r="DN11" s="3">
        <v>1970963.8289999999</v>
      </c>
      <c r="DO11" s="3">
        <v>2208277.477</v>
      </c>
      <c r="DP11" s="3">
        <v>2646252.2999999998</v>
      </c>
      <c r="DQ11" s="3">
        <v>411220.56800000003</v>
      </c>
      <c r="DR11" s="9">
        <v>221003.45199999999</v>
      </c>
      <c r="DS11" s="9">
        <v>188004.878</v>
      </c>
      <c r="DT11" s="9">
        <v>1944285.452</v>
      </c>
      <c r="DU11" s="9">
        <v>2186479.6529999999</v>
      </c>
      <c r="DV11" s="9">
        <v>1886438.0149999999</v>
      </c>
      <c r="DW11" s="9">
        <v>4049451.4870000002</v>
      </c>
      <c r="DX11" s="9">
        <v>2848831.952</v>
      </c>
      <c r="DY11" s="9">
        <v>2934402.0129999998</v>
      </c>
      <c r="DZ11">
        <v>722691.96600000001</v>
      </c>
      <c r="EA11">
        <v>739544.32200000004</v>
      </c>
      <c r="EB11">
        <v>126190.856</v>
      </c>
      <c r="EC11">
        <v>1076949.507</v>
      </c>
      <c r="ED11">
        <v>1019554.3860000001</v>
      </c>
      <c r="EE11">
        <v>857757.21499999997</v>
      </c>
      <c r="EF11">
        <v>692741.424</v>
      </c>
      <c r="EG11">
        <v>2072763.791</v>
      </c>
      <c r="EH11">
        <v>2035420.8570000001</v>
      </c>
      <c r="EI11">
        <v>822028.48899999994</v>
      </c>
      <c r="EJ11">
        <v>656192.12699999998</v>
      </c>
      <c r="EK11">
        <v>59982.536</v>
      </c>
      <c r="EL11">
        <v>7463518.8140000002</v>
      </c>
      <c r="EM11">
        <v>7678644.3550000004</v>
      </c>
      <c r="EN11">
        <v>7072865.1859999998</v>
      </c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</row>
    <row r="12" spans="1:335">
      <c r="A12" t="s">
        <v>95</v>
      </c>
      <c r="B12" t="s">
        <v>63</v>
      </c>
      <c r="C12">
        <v>15</v>
      </c>
      <c r="D12">
        <v>30</v>
      </c>
      <c r="E12" t="s">
        <v>32</v>
      </c>
      <c r="F12">
        <v>505.88200000000001</v>
      </c>
      <c r="G12">
        <v>158.887</v>
      </c>
      <c r="H12">
        <v>29.87</v>
      </c>
      <c r="I12">
        <v>121</v>
      </c>
      <c r="J12">
        <v>17</v>
      </c>
      <c r="K12">
        <v>0</v>
      </c>
      <c r="L12">
        <v>17.3</v>
      </c>
      <c r="N12" t="s">
        <v>254</v>
      </c>
      <c r="P12">
        <v>1</v>
      </c>
      <c r="Q12" t="s">
        <v>95</v>
      </c>
      <c r="R12" s="3">
        <v>16.901</v>
      </c>
      <c r="S12" s="3">
        <v>0</v>
      </c>
      <c r="T12" s="3">
        <v>3129.9690000000001</v>
      </c>
      <c r="U12" s="3">
        <v>4890.5290000000005</v>
      </c>
      <c r="V12" s="3">
        <v>13053.851000000001</v>
      </c>
      <c r="W12" s="3">
        <v>45867.392999999996</v>
      </c>
      <c r="X12" s="3">
        <v>181988.454</v>
      </c>
      <c r="Y12" s="3">
        <v>533556.09900000005</v>
      </c>
      <c r="Z12" s="3">
        <v>724573.92799999996</v>
      </c>
      <c r="AA12" s="3">
        <v>1524720.8030000001</v>
      </c>
      <c r="AB12" s="3">
        <v>70667.899999999994</v>
      </c>
      <c r="AC12" s="3">
        <v>33248.800999999999</v>
      </c>
      <c r="AD12" s="3">
        <v>24142.289000000001</v>
      </c>
      <c r="AE12" s="3">
        <v>26602.363000000001</v>
      </c>
      <c r="AF12" s="3">
        <v>40895.951000000001</v>
      </c>
      <c r="AG12" s="3">
        <v>88608.523000000001</v>
      </c>
      <c r="AH12" s="3">
        <v>212456.701</v>
      </c>
      <c r="AI12" s="3">
        <v>502720.7</v>
      </c>
      <c r="AJ12" s="3">
        <v>1317032.9110000001</v>
      </c>
      <c r="AK12" s="3">
        <v>56908.847000000002</v>
      </c>
      <c r="AL12" s="3">
        <v>28885.762999999999</v>
      </c>
      <c r="AM12" s="3">
        <v>16578.717000000001</v>
      </c>
      <c r="AN12" s="3">
        <v>18766.972000000002</v>
      </c>
      <c r="AO12" s="3">
        <v>27468.212</v>
      </c>
      <c r="AP12" s="3">
        <v>57131.476999999999</v>
      </c>
      <c r="AQ12" s="3">
        <v>167597.79399999999</v>
      </c>
      <c r="AR12" s="3">
        <v>512177.62300000002</v>
      </c>
      <c r="AS12" s="3">
        <v>1086366.0630000001</v>
      </c>
      <c r="AT12" s="3">
        <v>5535.3819999999996</v>
      </c>
      <c r="AU12" s="3">
        <v>6671.6440000000002</v>
      </c>
      <c r="AV12" s="3">
        <v>10066.409</v>
      </c>
      <c r="AW12" s="3">
        <v>19805.766</v>
      </c>
      <c r="AX12" s="3">
        <v>50785.093999999997</v>
      </c>
      <c r="AY12" s="3">
        <v>94521.114000000001</v>
      </c>
      <c r="AZ12" s="3">
        <v>304974.36099999998</v>
      </c>
      <c r="BA12" s="3">
        <v>880737.50600000005</v>
      </c>
      <c r="BB12" s="3">
        <v>1485460.5149999999</v>
      </c>
      <c r="BC12" s="3">
        <v>1703144.983</v>
      </c>
      <c r="BD12" s="3">
        <v>1818713.6229999999</v>
      </c>
      <c r="BE12" s="3">
        <v>1778238.7439999999</v>
      </c>
      <c r="BF12" s="3">
        <v>1579650.398</v>
      </c>
      <c r="BG12" s="3">
        <v>1605639.257</v>
      </c>
      <c r="BH12" s="3">
        <v>1246696.5560000001</v>
      </c>
      <c r="BI12" s="3">
        <v>1319631.666</v>
      </c>
      <c r="BJ12" s="3">
        <v>1264372.7560000001</v>
      </c>
      <c r="BK12" s="3">
        <v>863236.78300000005</v>
      </c>
      <c r="BL12" s="3">
        <v>1309986.8330000001</v>
      </c>
      <c r="BM12" s="3">
        <v>2493051.4939999999</v>
      </c>
      <c r="BN12" s="3">
        <v>2460635.3969999999</v>
      </c>
      <c r="BO12" s="3">
        <v>917671.85699999996</v>
      </c>
      <c r="BP12" s="3">
        <v>1029290.235</v>
      </c>
      <c r="BQ12" s="3">
        <v>1382073.121</v>
      </c>
      <c r="BR12" s="3">
        <v>4045428.3870000001</v>
      </c>
      <c r="BS12" s="3">
        <v>4956999.5269999998</v>
      </c>
      <c r="BT12" s="8">
        <v>3724741.0010000002</v>
      </c>
      <c r="BU12" s="8">
        <v>1550351.321</v>
      </c>
      <c r="BV12" s="8">
        <v>1870718.703</v>
      </c>
      <c r="BW12" s="8">
        <v>1722234.3030000001</v>
      </c>
      <c r="BX12" s="8">
        <v>1551062.2409999999</v>
      </c>
      <c r="BY12" s="8">
        <v>2313764.06</v>
      </c>
      <c r="BZ12" s="8">
        <v>2890845.3220000002</v>
      </c>
      <c r="CA12" s="8">
        <v>1268246.351</v>
      </c>
      <c r="CB12" s="8">
        <v>1646494.0260000001</v>
      </c>
      <c r="CC12" s="8">
        <v>1417151.23</v>
      </c>
      <c r="CD12" s="8">
        <v>1867359.6310000001</v>
      </c>
      <c r="CE12" s="8">
        <v>2149351.1189999999</v>
      </c>
      <c r="CF12" s="8">
        <v>2026959.1370000001</v>
      </c>
      <c r="CG12" s="8">
        <v>4151882.929</v>
      </c>
      <c r="CH12" s="8">
        <v>3578497.6529999999</v>
      </c>
      <c r="CI12" s="8">
        <v>3457698.4739999999</v>
      </c>
      <c r="CJ12" s="8">
        <v>1818070.5959999999</v>
      </c>
      <c r="CK12" s="8">
        <v>2171681.753</v>
      </c>
      <c r="CL12" s="8">
        <v>2071818.32</v>
      </c>
      <c r="CM12" s="8">
        <v>490824.32400000002</v>
      </c>
      <c r="CN12" s="8">
        <v>691232.55200000003</v>
      </c>
      <c r="CO12" s="8">
        <v>632920.68599999999</v>
      </c>
      <c r="CP12" s="8">
        <v>1800389.7679999999</v>
      </c>
      <c r="CQ12" s="8">
        <v>1999587.284</v>
      </c>
      <c r="CR12" s="8">
        <v>2431955.9640000002</v>
      </c>
      <c r="CS12" s="8">
        <v>908422.55200000003</v>
      </c>
      <c r="CT12" s="8">
        <v>1181647.409</v>
      </c>
      <c r="CU12" s="8">
        <v>2495918.7310000001</v>
      </c>
      <c r="CV12" s="8">
        <v>1921058.692</v>
      </c>
      <c r="CW12" s="8">
        <v>1511648.851</v>
      </c>
      <c r="CX12" s="8">
        <v>2189018.2749999999</v>
      </c>
      <c r="CY12" s="8">
        <v>2393143.88</v>
      </c>
      <c r="CZ12" s="8">
        <v>3212306.7379999999</v>
      </c>
      <c r="DA12" s="8">
        <v>3589644.287</v>
      </c>
      <c r="DB12" s="8">
        <v>887460.03399999999</v>
      </c>
      <c r="DC12" s="8">
        <v>1054207.9480000001</v>
      </c>
      <c r="DD12" s="8">
        <v>999637.16700000002</v>
      </c>
      <c r="DE12" s="8">
        <v>1985029.6270000001</v>
      </c>
      <c r="DF12" s="8">
        <v>2995377.6889999998</v>
      </c>
      <c r="DG12" s="8">
        <v>2561804.466</v>
      </c>
      <c r="DH12" s="8">
        <v>1190127.2439999999</v>
      </c>
      <c r="DI12" s="8">
        <v>1387078.919</v>
      </c>
      <c r="DJ12" s="8">
        <v>1130628.4310000001</v>
      </c>
      <c r="DK12" s="8">
        <v>1518992.179</v>
      </c>
      <c r="DL12" s="8">
        <v>2427425.014</v>
      </c>
      <c r="DM12" s="8">
        <v>2801036.9070000001</v>
      </c>
      <c r="DN12" s="3">
        <v>3103022.0219999999</v>
      </c>
      <c r="DO12" s="3">
        <v>3859520.6919999998</v>
      </c>
      <c r="DP12" s="3">
        <v>3698297.1430000002</v>
      </c>
      <c r="DQ12" s="3">
        <v>246307.20600000001</v>
      </c>
      <c r="DR12" s="9">
        <v>173431.44699999999</v>
      </c>
      <c r="DS12" s="9">
        <v>124175.387</v>
      </c>
      <c r="DT12" s="9">
        <v>1684568.4010000001</v>
      </c>
      <c r="DU12" s="9">
        <v>1609378.638</v>
      </c>
      <c r="DV12" s="9">
        <v>990422.57499999995</v>
      </c>
      <c r="DW12" s="9">
        <v>3260993.6069999998</v>
      </c>
      <c r="DX12" s="9">
        <v>1008769.618</v>
      </c>
      <c r="DY12" s="9">
        <v>904806.25800000003</v>
      </c>
      <c r="DZ12">
        <v>1402588.165</v>
      </c>
      <c r="EA12">
        <v>1262109.5349999999</v>
      </c>
      <c r="EB12">
        <v>434921.864</v>
      </c>
      <c r="EC12">
        <v>3075948.5550000002</v>
      </c>
      <c r="ED12">
        <v>2380236.602</v>
      </c>
      <c r="EE12">
        <v>2090737.2239999999</v>
      </c>
      <c r="EF12">
        <v>1190898.8189999999</v>
      </c>
      <c r="EG12">
        <v>2169604.2790000001</v>
      </c>
      <c r="EH12">
        <v>1898912.1310000001</v>
      </c>
      <c r="EI12">
        <v>2385442.1009999998</v>
      </c>
      <c r="EJ12">
        <v>1011268.855</v>
      </c>
      <c r="EK12">
        <v>418505.21600000001</v>
      </c>
      <c r="EL12">
        <v>3917569.9339999999</v>
      </c>
      <c r="EM12">
        <v>2063743.7990000001</v>
      </c>
      <c r="EN12">
        <v>2895964.8220000002</v>
      </c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</row>
    <row r="13" spans="1:335">
      <c r="A13" t="s">
        <v>91</v>
      </c>
      <c r="B13" t="s">
        <v>37</v>
      </c>
      <c r="C13">
        <v>15</v>
      </c>
      <c r="D13">
        <v>30</v>
      </c>
      <c r="E13" t="s">
        <v>32</v>
      </c>
      <c r="F13">
        <v>191</v>
      </c>
      <c r="G13">
        <v>111</v>
      </c>
      <c r="H13">
        <v>11</v>
      </c>
      <c r="I13">
        <v>44</v>
      </c>
      <c r="J13">
        <v>16.899999999999999</v>
      </c>
      <c r="K13">
        <v>0</v>
      </c>
      <c r="L13">
        <v>17.25</v>
      </c>
      <c r="N13" t="s">
        <v>255</v>
      </c>
      <c r="P13">
        <v>1</v>
      </c>
      <c r="Q13" t="s">
        <v>91</v>
      </c>
      <c r="R13" s="3">
        <v>17.239000000000001</v>
      </c>
      <c r="S13" s="3">
        <v>30313.913</v>
      </c>
      <c r="T13" s="3">
        <v>32327.562999999998</v>
      </c>
      <c r="U13" s="3">
        <v>13357.661</v>
      </c>
      <c r="V13" s="3">
        <v>0</v>
      </c>
      <c r="W13" s="3">
        <v>429217.66200000001</v>
      </c>
      <c r="X13" s="3">
        <v>1568093.5049999999</v>
      </c>
      <c r="Y13" s="3">
        <v>2555820.534</v>
      </c>
      <c r="Z13" s="3">
        <v>2970972.0830000001</v>
      </c>
      <c r="AA13" s="3">
        <v>6194878.1040000003</v>
      </c>
      <c r="AB13" s="3">
        <v>520985.36800000002</v>
      </c>
      <c r="AC13" s="3">
        <v>187672.88</v>
      </c>
      <c r="AD13" s="3">
        <v>38582.915000000001</v>
      </c>
      <c r="AE13" s="3">
        <v>72387.884000000005</v>
      </c>
      <c r="AF13" s="3">
        <v>66959.433999999994</v>
      </c>
      <c r="AG13" s="3">
        <v>110601.84699999999</v>
      </c>
      <c r="AH13" s="3">
        <v>207597.23800000001</v>
      </c>
      <c r="AI13" s="3">
        <v>832012.62100000004</v>
      </c>
      <c r="AJ13" s="3">
        <v>4748702.5810000002</v>
      </c>
      <c r="AK13" s="3">
        <v>395249.424</v>
      </c>
      <c r="AL13" s="3">
        <v>152267.177</v>
      </c>
      <c r="AM13" s="3">
        <v>59389.228999999999</v>
      </c>
      <c r="AN13" s="3">
        <v>72680.630999999994</v>
      </c>
      <c r="AO13" s="3">
        <v>76072.61</v>
      </c>
      <c r="AP13" s="3">
        <v>90641.816999999995</v>
      </c>
      <c r="AQ13" s="3">
        <v>172242.56299999999</v>
      </c>
      <c r="AR13" s="3">
        <v>1169486.281</v>
      </c>
      <c r="AS13" s="3">
        <v>3670068.34</v>
      </c>
      <c r="AT13" s="3">
        <v>1056.2270000000001</v>
      </c>
      <c r="AU13" s="3">
        <v>6473.4120000000003</v>
      </c>
      <c r="AV13" s="3">
        <v>400.52300000000002</v>
      </c>
      <c r="AW13" s="3">
        <v>4722.2420000000002</v>
      </c>
      <c r="AX13" s="3">
        <v>50592.877999999997</v>
      </c>
      <c r="AY13" s="3">
        <v>125831.944</v>
      </c>
      <c r="AZ13" s="3">
        <v>192798.448</v>
      </c>
      <c r="BA13" s="3">
        <v>2458753.9249999998</v>
      </c>
      <c r="BB13" s="3">
        <v>4440597.2230000002</v>
      </c>
      <c r="BC13" s="3">
        <v>506240.06300000002</v>
      </c>
      <c r="BD13" s="3">
        <v>330847.94400000002</v>
      </c>
      <c r="BE13" s="3">
        <v>362786.42800000001</v>
      </c>
      <c r="BF13" s="3">
        <v>383721.31599999999</v>
      </c>
      <c r="BG13" s="3">
        <v>321077.64799999999</v>
      </c>
      <c r="BH13" s="3">
        <v>499809.45400000003</v>
      </c>
      <c r="BI13" s="3">
        <v>792976.39800000004</v>
      </c>
      <c r="BJ13" s="3">
        <v>448235.27799999999</v>
      </c>
      <c r="BK13" s="3">
        <v>556946.51500000001</v>
      </c>
      <c r="BL13" s="3">
        <v>459935.82</v>
      </c>
      <c r="BM13" s="3">
        <v>823524.17700000003</v>
      </c>
      <c r="BN13" s="3">
        <v>655660.799</v>
      </c>
      <c r="BO13" s="3">
        <v>493683.06599999999</v>
      </c>
      <c r="BP13" s="3">
        <v>485395.28200000001</v>
      </c>
      <c r="BQ13" s="3">
        <v>511645.61099999998</v>
      </c>
      <c r="BR13" s="3">
        <v>862616.55900000001</v>
      </c>
      <c r="BS13" s="3">
        <v>1644712.2779999999</v>
      </c>
      <c r="BT13" s="8">
        <v>1435863.9380000001</v>
      </c>
      <c r="BU13" s="8">
        <v>388524.28399999999</v>
      </c>
      <c r="BV13" s="8">
        <v>888747.60199999996</v>
      </c>
      <c r="BW13" s="8">
        <v>422011.50799999997</v>
      </c>
      <c r="BX13" s="8">
        <v>112548.686</v>
      </c>
      <c r="BY13" s="8">
        <v>272293.97200000001</v>
      </c>
      <c r="BZ13" s="8">
        <v>228953.67800000001</v>
      </c>
      <c r="CA13" s="8">
        <v>178503.96900000001</v>
      </c>
      <c r="CB13" s="8">
        <v>167787.97899999999</v>
      </c>
      <c r="CC13" s="8">
        <v>86572.252999999997</v>
      </c>
      <c r="CD13" s="8">
        <v>573232.78899999999</v>
      </c>
      <c r="CE13" s="8">
        <v>635892.21900000004</v>
      </c>
      <c r="CF13" s="8">
        <v>475344.50599999999</v>
      </c>
      <c r="CG13" s="8">
        <v>753313.46299999999</v>
      </c>
      <c r="CH13" s="8">
        <v>484144.005</v>
      </c>
      <c r="CI13" s="8">
        <v>440921.58299999998</v>
      </c>
      <c r="CJ13" s="8">
        <v>564873.80500000005</v>
      </c>
      <c r="CK13" s="8">
        <v>510365.554</v>
      </c>
      <c r="CL13" s="8">
        <v>745754.34699999995</v>
      </c>
      <c r="CM13" s="8">
        <v>74153.187999999995</v>
      </c>
      <c r="CN13" s="8">
        <v>86108.013999999996</v>
      </c>
      <c r="CO13" s="8">
        <v>69317.194000000003</v>
      </c>
      <c r="CP13" s="8">
        <v>794151.20200000005</v>
      </c>
      <c r="CQ13" s="8">
        <v>1365467.3149999999</v>
      </c>
      <c r="CR13" s="8">
        <v>1969372.6580000001</v>
      </c>
      <c r="CS13" s="8">
        <v>158894.45499999999</v>
      </c>
      <c r="CT13" s="8">
        <v>294300.511</v>
      </c>
      <c r="CU13" s="8">
        <v>243573.45199999999</v>
      </c>
      <c r="CV13" s="8">
        <v>141003.34599999999</v>
      </c>
      <c r="CW13" s="8">
        <v>15333.179</v>
      </c>
      <c r="CX13" s="8">
        <v>204269.49799999999</v>
      </c>
      <c r="CY13" s="8">
        <v>726885.11</v>
      </c>
      <c r="CZ13" s="8">
        <v>745189.37199999997</v>
      </c>
      <c r="DA13" s="8">
        <v>1815707.608</v>
      </c>
      <c r="DB13" s="8">
        <v>106129.836</v>
      </c>
      <c r="DC13" s="8">
        <v>236339.35500000001</v>
      </c>
      <c r="DD13" s="8">
        <v>182508.63200000001</v>
      </c>
      <c r="DE13" s="8">
        <v>594230.451</v>
      </c>
      <c r="DF13" s="8">
        <v>1084846.0830000001</v>
      </c>
      <c r="DG13" s="8">
        <v>864634.37699999998</v>
      </c>
      <c r="DH13" s="8">
        <v>152606.25200000001</v>
      </c>
      <c r="DI13" s="8">
        <v>112209.644</v>
      </c>
      <c r="DJ13" s="8">
        <v>141882.345</v>
      </c>
      <c r="DK13" s="8">
        <v>448101.88199999998</v>
      </c>
      <c r="DL13" s="8">
        <v>567848.64399999997</v>
      </c>
      <c r="DM13" s="8">
        <v>820441.897</v>
      </c>
      <c r="DN13" s="3">
        <v>929802.64199999999</v>
      </c>
      <c r="DO13" s="3">
        <v>1124204.422</v>
      </c>
      <c r="DP13" s="3">
        <v>1359057.7709999999</v>
      </c>
      <c r="DQ13" s="3">
        <v>402854.57400000002</v>
      </c>
      <c r="DR13" s="9">
        <v>327150.34700000001</v>
      </c>
      <c r="DS13" s="9">
        <v>301569.799</v>
      </c>
      <c r="DT13" s="9">
        <v>850000.07900000003</v>
      </c>
      <c r="DU13" s="9">
        <v>967992.82700000005</v>
      </c>
      <c r="DV13" s="9">
        <v>760811.58499999996</v>
      </c>
      <c r="DW13" s="9">
        <v>1575455.7050000001</v>
      </c>
      <c r="DX13" s="9">
        <v>639794.92000000004</v>
      </c>
      <c r="DY13" s="9">
        <v>570101.50399999996</v>
      </c>
      <c r="DZ13">
        <v>769794.9</v>
      </c>
      <c r="EA13">
        <v>637582.52</v>
      </c>
      <c r="EB13">
        <v>523958.69</v>
      </c>
      <c r="EC13">
        <v>647943.03300000005</v>
      </c>
      <c r="ED13">
        <v>434010.05599999998</v>
      </c>
      <c r="EE13">
        <v>304972.08899999998</v>
      </c>
      <c r="EF13">
        <v>93891.535000000003</v>
      </c>
      <c r="EG13">
        <v>180945.79300000001</v>
      </c>
      <c r="EH13">
        <v>132729.75099999999</v>
      </c>
      <c r="EI13">
        <v>642318.75</v>
      </c>
      <c r="EJ13">
        <v>235047.38699999999</v>
      </c>
      <c r="EK13">
        <v>198437.32500000001</v>
      </c>
      <c r="EL13">
        <v>3866159.8160000001</v>
      </c>
      <c r="EM13">
        <v>2654132.6919999998</v>
      </c>
      <c r="EN13">
        <v>2756256.5830000001</v>
      </c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</row>
    <row r="14" spans="1:335">
      <c r="A14" t="s">
        <v>75</v>
      </c>
      <c r="B14" t="s">
        <v>58</v>
      </c>
      <c r="C14">
        <v>15</v>
      </c>
      <c r="D14">
        <v>30</v>
      </c>
      <c r="E14" t="s">
        <v>32</v>
      </c>
      <c r="F14">
        <v>766.125</v>
      </c>
      <c r="G14">
        <v>408</v>
      </c>
      <c r="H14">
        <v>33.96</v>
      </c>
      <c r="I14">
        <v>154</v>
      </c>
      <c r="J14">
        <v>15.8</v>
      </c>
      <c r="K14">
        <v>0</v>
      </c>
      <c r="L14">
        <v>0</v>
      </c>
      <c r="P14">
        <v>1</v>
      </c>
      <c r="Q14" t="s">
        <v>75</v>
      </c>
      <c r="R14" s="3">
        <v>15.711</v>
      </c>
      <c r="S14" s="3">
        <v>0</v>
      </c>
      <c r="T14" s="3">
        <v>295.42500000000001</v>
      </c>
      <c r="U14" s="3">
        <v>539.16899999999998</v>
      </c>
      <c r="V14" s="3">
        <v>906.05100000000004</v>
      </c>
      <c r="W14" s="3">
        <v>1771.595</v>
      </c>
      <c r="X14" s="3">
        <v>7927.5020000000004</v>
      </c>
      <c r="Y14" s="3">
        <v>19690.994999999999</v>
      </c>
      <c r="Z14" s="3">
        <v>42003.555</v>
      </c>
      <c r="AA14" s="3">
        <v>73959.627999999997</v>
      </c>
      <c r="AB14" s="3">
        <v>3421.819</v>
      </c>
      <c r="AC14" s="3">
        <v>3198.9319999999998</v>
      </c>
      <c r="AD14" s="3">
        <v>1843.1949999999999</v>
      </c>
      <c r="AE14" s="3">
        <v>3557.5479999999998</v>
      </c>
      <c r="AF14" s="3">
        <v>6127.3310000000001</v>
      </c>
      <c r="AG14" s="3">
        <v>11834.858</v>
      </c>
      <c r="AH14" s="3">
        <v>23359.383999999998</v>
      </c>
      <c r="AI14" s="3">
        <v>50044.735000000001</v>
      </c>
      <c r="AJ14" s="3">
        <v>84835.020999999993</v>
      </c>
      <c r="AK14" s="3">
        <v>3715.114</v>
      </c>
      <c r="AL14" s="3">
        <v>2847.1689999999999</v>
      </c>
      <c r="AM14" s="3">
        <v>2621.41</v>
      </c>
      <c r="AN14" s="3">
        <v>2605.2950000000001</v>
      </c>
      <c r="AO14" s="3">
        <v>4880.8559999999998</v>
      </c>
      <c r="AP14" s="3">
        <v>10710.628000000001</v>
      </c>
      <c r="AQ14" s="3">
        <v>19964.044000000002</v>
      </c>
      <c r="AR14" s="3">
        <v>44039.786999999997</v>
      </c>
      <c r="AS14" s="3">
        <v>61664.91</v>
      </c>
      <c r="AT14" s="3">
        <v>187.846</v>
      </c>
      <c r="AU14" s="3">
        <v>1070.874</v>
      </c>
      <c r="AV14" s="3">
        <v>877.63400000000001</v>
      </c>
      <c r="AW14" s="3">
        <v>1560.5070000000001</v>
      </c>
      <c r="AX14" s="3">
        <v>3981.6640000000002</v>
      </c>
      <c r="AY14" s="3">
        <v>6391.4610000000002</v>
      </c>
      <c r="AZ14" s="3">
        <v>16554.118999999999</v>
      </c>
      <c r="BA14" s="3">
        <v>37528.423999999999</v>
      </c>
      <c r="BB14" s="3">
        <v>46873.976000000002</v>
      </c>
      <c r="BC14" s="3">
        <v>1279.7819999999999</v>
      </c>
      <c r="BD14" s="3">
        <v>1082.951</v>
      </c>
      <c r="BE14" s="3">
        <v>738.58199999999999</v>
      </c>
      <c r="BF14" s="3">
        <v>731.86300000000006</v>
      </c>
      <c r="BG14" s="3">
        <v>1200.624</v>
      </c>
      <c r="BH14" s="3">
        <v>364.10599999999999</v>
      </c>
      <c r="BI14" s="3">
        <v>271.31599999999997</v>
      </c>
      <c r="BJ14" s="3">
        <v>14.629</v>
      </c>
      <c r="BK14" s="3">
        <v>200.666</v>
      </c>
      <c r="BL14" s="3">
        <v>160.959</v>
      </c>
      <c r="BM14" s="3">
        <v>49.872</v>
      </c>
      <c r="BN14" s="3">
        <v>27.524999999999999</v>
      </c>
      <c r="BO14" s="3">
        <v>0</v>
      </c>
      <c r="BP14" s="3">
        <v>206.22300000000001</v>
      </c>
      <c r="BQ14" s="3">
        <v>86.87</v>
      </c>
      <c r="BR14" s="3">
        <v>1835.8</v>
      </c>
      <c r="BS14" s="3">
        <v>1774.155</v>
      </c>
      <c r="BT14" s="8">
        <v>2514.11</v>
      </c>
      <c r="BU14" s="8">
        <v>854.02099999999996</v>
      </c>
      <c r="BV14" s="8">
        <v>899.96799999999996</v>
      </c>
      <c r="BW14" s="8">
        <v>2046.424</v>
      </c>
      <c r="BX14" s="8">
        <v>122.399</v>
      </c>
      <c r="BY14" s="8">
        <v>208.72399999999999</v>
      </c>
      <c r="BZ14" s="8">
        <v>179.13399999999999</v>
      </c>
      <c r="CA14" s="8">
        <v>3.4420000000000002</v>
      </c>
      <c r="CB14" s="8">
        <v>31.085000000000001</v>
      </c>
      <c r="CC14" s="8">
        <v>200.999</v>
      </c>
      <c r="CD14" s="8">
        <v>407.46800000000002</v>
      </c>
      <c r="CE14" s="8">
        <v>702.67200000000003</v>
      </c>
      <c r="CF14" s="8">
        <v>590.86</v>
      </c>
      <c r="CG14" s="8">
        <v>2019.4639999999999</v>
      </c>
      <c r="CH14" s="8">
        <v>2256.29</v>
      </c>
      <c r="CI14" s="8">
        <v>1058.068</v>
      </c>
      <c r="CJ14" s="8">
        <v>151.02000000000001</v>
      </c>
      <c r="CK14" s="8">
        <v>386.16500000000002</v>
      </c>
      <c r="CL14" s="8">
        <v>251.99100000000001</v>
      </c>
      <c r="CM14" s="8">
        <v>102.76300000000001</v>
      </c>
      <c r="CN14" s="8">
        <v>47.896000000000001</v>
      </c>
      <c r="CO14" s="8">
        <v>558.26900000000001</v>
      </c>
      <c r="CP14" s="8">
        <v>2247.1120000000001</v>
      </c>
      <c r="CQ14" s="8">
        <v>1267.761</v>
      </c>
      <c r="CR14" s="8">
        <v>1629.2860000000001</v>
      </c>
      <c r="CS14" s="8">
        <v>64.942999999999998</v>
      </c>
      <c r="CT14" s="8">
        <v>329.80200000000002</v>
      </c>
      <c r="CU14" s="8">
        <v>499.59800000000001</v>
      </c>
      <c r="CV14" s="8">
        <v>1407.838</v>
      </c>
      <c r="CW14" s="8">
        <v>7907.8950000000004</v>
      </c>
      <c r="CX14" s="8">
        <v>1628.4359999999999</v>
      </c>
      <c r="CY14" s="8">
        <v>971.62900000000002</v>
      </c>
      <c r="CZ14" s="8">
        <v>1715.7149999999999</v>
      </c>
      <c r="DA14" s="8">
        <v>2727.0390000000002</v>
      </c>
      <c r="DB14" s="8">
        <v>1223.539</v>
      </c>
      <c r="DC14" s="8">
        <v>1272.681</v>
      </c>
      <c r="DD14" s="8">
        <v>1042.0309999999999</v>
      </c>
      <c r="DE14" s="8">
        <v>1163.9459999999999</v>
      </c>
      <c r="DF14" s="8">
        <v>1258.7239999999999</v>
      </c>
      <c r="DG14" s="8">
        <v>1879.107</v>
      </c>
      <c r="DH14" s="8">
        <v>845.904</v>
      </c>
      <c r="DI14" s="8">
        <v>774.10299999999995</v>
      </c>
      <c r="DJ14" s="8">
        <v>1772.2619999999999</v>
      </c>
      <c r="DK14" s="8">
        <v>722.48800000000006</v>
      </c>
      <c r="DL14" s="8">
        <v>346.036</v>
      </c>
      <c r="DM14" s="8">
        <v>712.01800000000003</v>
      </c>
      <c r="DN14" s="3">
        <v>367.40600000000001</v>
      </c>
      <c r="DO14" s="3">
        <v>1480.739</v>
      </c>
      <c r="DP14" s="3">
        <v>1887.2639999999999</v>
      </c>
      <c r="DQ14" s="3">
        <v>0</v>
      </c>
      <c r="DR14" s="9">
        <v>69.105999999999995</v>
      </c>
      <c r="DS14" s="9">
        <v>33.213000000000001</v>
      </c>
      <c r="DT14" s="9">
        <v>264.28800000000001</v>
      </c>
      <c r="DU14" s="9">
        <v>311.44600000000003</v>
      </c>
      <c r="DV14" s="9">
        <v>287.03300000000002</v>
      </c>
      <c r="DW14" s="9">
        <v>418.95499999999998</v>
      </c>
      <c r="DX14" s="9">
        <v>199.518</v>
      </c>
      <c r="DY14" s="9">
        <v>69.061000000000007</v>
      </c>
      <c r="DZ14">
        <v>251.65199999999999</v>
      </c>
      <c r="EA14">
        <v>235.41300000000001</v>
      </c>
      <c r="EB14">
        <v>166.03700000000001</v>
      </c>
      <c r="EC14">
        <v>137.41900000000001</v>
      </c>
      <c r="ED14">
        <v>0</v>
      </c>
      <c r="EE14">
        <v>421.2</v>
      </c>
      <c r="EF14">
        <v>0</v>
      </c>
      <c r="EG14">
        <v>147.53200000000001</v>
      </c>
      <c r="EH14">
        <v>122.914</v>
      </c>
      <c r="EI14">
        <v>239.85</v>
      </c>
      <c r="EJ14">
        <v>182.809</v>
      </c>
      <c r="EK14">
        <v>37.000999999999998</v>
      </c>
      <c r="EL14">
        <v>490.83600000000001</v>
      </c>
      <c r="EM14">
        <v>574.70699999999999</v>
      </c>
      <c r="EN14">
        <v>53.482999999999997</v>
      </c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</row>
    <row r="15" spans="1:335">
      <c r="A15" t="s">
        <v>96</v>
      </c>
      <c r="B15" t="s">
        <v>51</v>
      </c>
      <c r="C15">
        <v>15</v>
      </c>
      <c r="D15">
        <v>30</v>
      </c>
      <c r="E15" t="s">
        <v>13</v>
      </c>
      <c r="F15">
        <v>121.95</v>
      </c>
      <c r="G15">
        <v>104.97</v>
      </c>
      <c r="H15">
        <v>10.23</v>
      </c>
      <c r="I15">
        <v>30</v>
      </c>
      <c r="J15">
        <v>3.5</v>
      </c>
      <c r="K15">
        <v>0</v>
      </c>
      <c r="L15">
        <v>0</v>
      </c>
      <c r="N15" t="s">
        <v>191</v>
      </c>
      <c r="P15">
        <v>0</v>
      </c>
      <c r="Q15" t="s">
        <v>96</v>
      </c>
      <c r="R15" s="3">
        <v>4.0179999999999998</v>
      </c>
      <c r="S15" s="3">
        <v>1008.168</v>
      </c>
      <c r="T15" s="3">
        <v>1195.241</v>
      </c>
      <c r="U15" s="3">
        <v>366.91300000000001</v>
      </c>
      <c r="V15" s="3">
        <v>352.30200000000002</v>
      </c>
      <c r="W15" s="3">
        <v>935.26099999999997</v>
      </c>
      <c r="X15" s="3">
        <v>831.78499999999997</v>
      </c>
      <c r="Y15" s="3">
        <v>681.51199999999994</v>
      </c>
      <c r="Z15" s="3">
        <v>771.44600000000003</v>
      </c>
      <c r="AA15" s="3">
        <v>641.77200000000005</v>
      </c>
      <c r="AB15" s="3">
        <v>1323.7570000000001</v>
      </c>
      <c r="AC15" s="3">
        <v>991.09100000000001</v>
      </c>
      <c r="AD15" s="3">
        <v>834.64300000000003</v>
      </c>
      <c r="AE15" s="3">
        <v>1828.92</v>
      </c>
      <c r="AF15" s="3">
        <v>1036.5</v>
      </c>
      <c r="AG15" s="3">
        <v>1007.841</v>
      </c>
      <c r="AH15" s="3">
        <v>1158.1500000000001</v>
      </c>
      <c r="AI15" s="3">
        <v>523.81399999999996</v>
      </c>
      <c r="AJ15" s="3">
        <v>1401.21</v>
      </c>
      <c r="AK15" s="3">
        <v>1143.9100000000001</v>
      </c>
      <c r="AL15" s="3">
        <v>801.45500000000004</v>
      </c>
      <c r="AM15" s="3">
        <v>1292.6600000000001</v>
      </c>
      <c r="AN15" s="3">
        <v>1617.7349999999999</v>
      </c>
      <c r="AO15" s="3">
        <v>1144.49</v>
      </c>
      <c r="AP15" s="3">
        <v>1083.2049999999999</v>
      </c>
      <c r="AQ15" s="3">
        <v>710.49199999999996</v>
      </c>
      <c r="AR15" s="3">
        <v>1092.575</v>
      </c>
      <c r="AS15" s="3">
        <v>1040.7529999999999</v>
      </c>
      <c r="AT15" s="3">
        <v>1431.8589999999999</v>
      </c>
      <c r="AU15" s="3">
        <v>1309.3440000000001</v>
      </c>
      <c r="AV15" s="3">
        <v>1080.375</v>
      </c>
      <c r="AW15" s="3">
        <v>1276.829</v>
      </c>
      <c r="AX15" s="3">
        <v>939.322</v>
      </c>
      <c r="AY15" s="3">
        <v>1238.183</v>
      </c>
      <c r="AZ15" s="3">
        <v>1694.0540000000001</v>
      </c>
      <c r="BA15" s="3">
        <v>1671.1089999999999</v>
      </c>
      <c r="BB15" s="3">
        <v>1456.364</v>
      </c>
      <c r="BC15" s="3">
        <v>1409.5920000000001</v>
      </c>
      <c r="BD15" s="3">
        <v>1178.4490000000001</v>
      </c>
      <c r="BE15" s="3">
        <v>925.45500000000004</v>
      </c>
      <c r="BF15" s="3">
        <v>1178.4880000000001</v>
      </c>
      <c r="BG15" s="3">
        <v>1394.5060000000001</v>
      </c>
      <c r="BH15" s="3">
        <v>1876.0840000000001</v>
      </c>
      <c r="BI15" s="3">
        <v>1754.7360000000001</v>
      </c>
      <c r="BJ15" s="3">
        <v>2025.9659999999999</v>
      </c>
      <c r="BK15" s="3">
        <v>1520.673</v>
      </c>
      <c r="BL15" s="3">
        <v>1787.634</v>
      </c>
      <c r="BM15" s="3">
        <v>1702.508</v>
      </c>
      <c r="BN15" s="3">
        <v>1762.0740000000001</v>
      </c>
      <c r="BO15" s="3">
        <v>921.82600000000002</v>
      </c>
      <c r="BP15" s="3">
        <v>934.41800000000001</v>
      </c>
      <c r="BQ15" s="3">
        <v>1187.7719999999999</v>
      </c>
      <c r="BR15" s="3">
        <v>1458.567</v>
      </c>
      <c r="BS15" s="3">
        <v>1410.7180000000001</v>
      </c>
      <c r="BT15" s="8">
        <v>1327.307</v>
      </c>
      <c r="BU15" s="8">
        <v>1128.566</v>
      </c>
      <c r="BV15" s="8">
        <v>1048.471</v>
      </c>
      <c r="BW15" s="8">
        <v>1287.6389999999999</v>
      </c>
      <c r="BX15" s="8">
        <v>1317.461</v>
      </c>
      <c r="BY15" s="8">
        <v>732.178</v>
      </c>
      <c r="BZ15" s="8">
        <v>1529.9159999999999</v>
      </c>
      <c r="CA15" s="8">
        <v>1458.52</v>
      </c>
      <c r="CB15" s="8">
        <v>1343.2</v>
      </c>
      <c r="CC15" s="8">
        <v>1509.8150000000001</v>
      </c>
      <c r="CD15" s="8">
        <v>998.13499999999999</v>
      </c>
      <c r="CE15" s="8">
        <v>1226.4559999999999</v>
      </c>
      <c r="CF15" s="8">
        <v>819.09799999999996</v>
      </c>
      <c r="CG15" s="8">
        <v>852.16</v>
      </c>
      <c r="CH15" s="8">
        <v>1188.2460000000001</v>
      </c>
      <c r="CI15" s="8">
        <v>1188.1010000000001</v>
      </c>
      <c r="CJ15" s="8">
        <v>1029.6579999999999</v>
      </c>
      <c r="CK15" s="8">
        <v>1431.799</v>
      </c>
      <c r="CL15" s="8">
        <v>1214.893</v>
      </c>
      <c r="CM15" s="8">
        <v>1497.114</v>
      </c>
      <c r="CN15" s="8">
        <v>1396.2860000000001</v>
      </c>
      <c r="CO15" s="8">
        <v>1047.548</v>
      </c>
      <c r="CP15" s="8">
        <v>738.39099999999996</v>
      </c>
      <c r="CQ15" s="8">
        <v>1302.838</v>
      </c>
      <c r="CR15" s="8">
        <v>1391.453</v>
      </c>
      <c r="CS15" s="8">
        <v>1301.6300000000001</v>
      </c>
      <c r="CT15" s="8">
        <v>1663.6310000000001</v>
      </c>
      <c r="CU15" s="8">
        <v>1337.7190000000001</v>
      </c>
      <c r="CV15" s="8">
        <v>1358.48</v>
      </c>
      <c r="CW15" s="8">
        <v>1030.9190000000001</v>
      </c>
      <c r="CX15" s="8">
        <v>1184.9549999999999</v>
      </c>
      <c r="CY15" s="8">
        <v>554.81899999999996</v>
      </c>
      <c r="CZ15" s="8">
        <v>1858.6679999999999</v>
      </c>
      <c r="DA15" s="8">
        <v>1260.068</v>
      </c>
      <c r="DB15" s="8">
        <v>1618.8889999999999</v>
      </c>
      <c r="DC15" s="8">
        <v>1736.0229999999999</v>
      </c>
      <c r="DD15" s="8">
        <v>1150.3879999999999</v>
      </c>
      <c r="DE15" s="8">
        <v>1437.2439999999999</v>
      </c>
      <c r="DF15" s="8">
        <v>987.91700000000003</v>
      </c>
      <c r="DG15" s="8">
        <v>1304.9290000000001</v>
      </c>
      <c r="DH15" s="8">
        <v>1403.5730000000001</v>
      </c>
      <c r="DI15" s="8">
        <v>1312.25</v>
      </c>
      <c r="DJ15" s="8">
        <v>815.49699999999996</v>
      </c>
      <c r="DK15" s="8">
        <v>883.38400000000001</v>
      </c>
      <c r="DL15" s="8">
        <v>1230.2729999999999</v>
      </c>
      <c r="DM15" s="8">
        <v>1209.74</v>
      </c>
      <c r="DN15" s="3">
        <v>1509.25</v>
      </c>
      <c r="DO15" s="3">
        <v>891.66700000000003</v>
      </c>
      <c r="DP15" s="3">
        <v>1158.675</v>
      </c>
      <c r="DQ15" s="3">
        <v>2058.8090000000002</v>
      </c>
      <c r="DR15" s="9">
        <v>1349.0239999999999</v>
      </c>
      <c r="DS15" s="9">
        <v>1730.163</v>
      </c>
      <c r="DT15" s="9">
        <v>1156.944</v>
      </c>
      <c r="DU15" s="9">
        <v>1397.36</v>
      </c>
      <c r="DV15" s="9">
        <v>1269.0429999999999</v>
      </c>
      <c r="DW15" s="9">
        <v>2201.732</v>
      </c>
      <c r="DX15" s="9">
        <v>2885.288</v>
      </c>
      <c r="DY15" s="9">
        <v>2007.6990000000001</v>
      </c>
      <c r="DZ15">
        <v>1456.0039999999999</v>
      </c>
      <c r="EA15">
        <v>2451.9110000000001</v>
      </c>
      <c r="EB15">
        <v>1136.6949999999999</v>
      </c>
      <c r="EC15">
        <v>2028.559</v>
      </c>
      <c r="ED15">
        <v>1388.345</v>
      </c>
      <c r="EE15">
        <v>1610.204</v>
      </c>
      <c r="EF15">
        <v>3452.6509999999998</v>
      </c>
      <c r="EG15">
        <v>7256.0590000000002</v>
      </c>
      <c r="EH15">
        <v>8186.5240000000003</v>
      </c>
      <c r="EI15">
        <v>2583.7860000000001</v>
      </c>
      <c r="EJ15">
        <v>2495.0610000000001</v>
      </c>
      <c r="EK15">
        <v>1227.1849999999999</v>
      </c>
      <c r="EL15">
        <v>2237.13</v>
      </c>
      <c r="EM15">
        <v>1703.8969999999999</v>
      </c>
      <c r="EN15">
        <v>2174.2730000000001</v>
      </c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</row>
    <row r="16" spans="1:335">
      <c r="A16" t="s">
        <v>97</v>
      </c>
      <c r="B16" t="s">
        <v>64</v>
      </c>
      <c r="C16">
        <v>15</v>
      </c>
      <c r="D16">
        <v>30</v>
      </c>
      <c r="E16" t="s">
        <v>32</v>
      </c>
      <c r="F16">
        <v>168.875</v>
      </c>
      <c r="G16">
        <v>78.917000000000002</v>
      </c>
      <c r="H16">
        <v>28.16</v>
      </c>
      <c r="I16">
        <v>39</v>
      </c>
      <c r="J16">
        <v>16.8</v>
      </c>
      <c r="K16">
        <v>0</v>
      </c>
      <c r="L16">
        <v>0</v>
      </c>
      <c r="P16">
        <v>1</v>
      </c>
      <c r="Q16" t="s">
        <v>97</v>
      </c>
      <c r="R16" s="3">
        <v>16.734999999999999</v>
      </c>
      <c r="S16" s="3">
        <v>0</v>
      </c>
      <c r="T16" s="3">
        <v>617.17700000000002</v>
      </c>
      <c r="U16" s="3">
        <v>1401.1859999999999</v>
      </c>
      <c r="V16" s="3">
        <v>2925.527</v>
      </c>
      <c r="W16" s="3">
        <v>12060.130999999999</v>
      </c>
      <c r="X16" s="3">
        <v>7966.0839999999998</v>
      </c>
      <c r="Y16" s="3">
        <v>282.363</v>
      </c>
      <c r="Z16" s="3">
        <v>8444.9459999999999</v>
      </c>
      <c r="AA16" s="3">
        <v>12564.828</v>
      </c>
      <c r="AB16" s="3">
        <v>817.71799999999996</v>
      </c>
      <c r="AC16" s="3">
        <v>1547.953</v>
      </c>
      <c r="AD16" s="3">
        <v>669.97699999999998</v>
      </c>
      <c r="AE16" s="3">
        <v>716.03099999999995</v>
      </c>
      <c r="AF16" s="3">
        <v>1358.829</v>
      </c>
      <c r="AG16" s="3">
        <v>613.83699999999999</v>
      </c>
      <c r="AH16" s="3">
        <v>572.34400000000005</v>
      </c>
      <c r="AI16" s="3">
        <v>1401.615</v>
      </c>
      <c r="AJ16" s="3">
        <v>0</v>
      </c>
      <c r="AK16" s="3">
        <v>328.66800000000001</v>
      </c>
      <c r="AL16" s="3">
        <v>256.45699999999999</v>
      </c>
      <c r="AM16" s="3">
        <v>253.31399999999999</v>
      </c>
      <c r="AN16" s="3">
        <v>383.73099999999999</v>
      </c>
      <c r="AO16" s="3">
        <v>564.19500000000005</v>
      </c>
      <c r="AP16" s="3">
        <v>807.42899999999997</v>
      </c>
      <c r="AQ16" s="3">
        <v>9.8049999999999997</v>
      </c>
      <c r="AR16" s="3">
        <v>0</v>
      </c>
      <c r="AS16" s="3">
        <v>626.101</v>
      </c>
      <c r="AT16" s="3">
        <v>228.85</v>
      </c>
      <c r="AU16" s="3">
        <v>106.55800000000001</v>
      </c>
      <c r="AV16" s="3">
        <v>85.765000000000001</v>
      </c>
      <c r="AW16" s="3">
        <v>352.47</v>
      </c>
      <c r="AX16" s="3">
        <v>522.83699999999999</v>
      </c>
      <c r="AY16" s="3">
        <v>532.69399999999996</v>
      </c>
      <c r="AZ16" s="3">
        <v>0</v>
      </c>
      <c r="BA16" s="3">
        <v>115.72</v>
      </c>
      <c r="BB16" s="3">
        <v>0</v>
      </c>
      <c r="BC16" s="3">
        <v>1150.3489999999999</v>
      </c>
      <c r="BD16" s="3">
        <v>1376.586</v>
      </c>
      <c r="BE16" s="3">
        <v>1059.943</v>
      </c>
      <c r="BF16" s="3">
        <v>0</v>
      </c>
      <c r="BG16" s="3">
        <v>0</v>
      </c>
      <c r="BH16" s="3">
        <v>1444.69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100.52</v>
      </c>
      <c r="BO16" s="3">
        <v>0</v>
      </c>
      <c r="BP16" s="3">
        <v>0</v>
      </c>
      <c r="BQ16" s="3">
        <v>0</v>
      </c>
      <c r="BR16" s="3">
        <v>1337.74</v>
      </c>
      <c r="BS16" s="3">
        <v>1790.54</v>
      </c>
      <c r="BT16" s="8">
        <v>1776.405</v>
      </c>
      <c r="BU16" s="8">
        <v>3074.5250000000001</v>
      </c>
      <c r="BV16" s="8">
        <v>2086.0039999999999</v>
      </c>
      <c r="BW16" s="8">
        <v>3248.14</v>
      </c>
      <c r="BX16" s="8">
        <v>0</v>
      </c>
      <c r="BY16" s="8">
        <v>169.59100000000001</v>
      </c>
      <c r="BZ16" s="8">
        <v>80.734999999999999</v>
      </c>
      <c r="CA16" s="8">
        <v>193.68</v>
      </c>
      <c r="CB16" s="8">
        <v>188.25399999999999</v>
      </c>
      <c r="CC16" s="8">
        <v>414.38600000000002</v>
      </c>
      <c r="CD16" s="8">
        <v>607.51700000000005</v>
      </c>
      <c r="CE16" s="8">
        <v>1184.7550000000001</v>
      </c>
      <c r="CF16" s="8">
        <v>0</v>
      </c>
      <c r="CG16" s="8">
        <v>4654.4629999999997</v>
      </c>
      <c r="CH16" s="8">
        <v>3515.5630000000001</v>
      </c>
      <c r="CI16" s="8">
        <v>5081.3580000000002</v>
      </c>
      <c r="CJ16" s="8">
        <v>160.48099999999999</v>
      </c>
      <c r="CK16" s="8">
        <v>351.42899999999997</v>
      </c>
      <c r="CL16" s="8">
        <v>307.27800000000002</v>
      </c>
      <c r="CM16" s="8">
        <v>0</v>
      </c>
      <c r="CN16" s="8">
        <v>0</v>
      </c>
      <c r="CO16" s="8">
        <v>159.798</v>
      </c>
      <c r="CP16" s="8">
        <v>45.21</v>
      </c>
      <c r="CQ16" s="8">
        <v>222.113</v>
      </c>
      <c r="CR16" s="8">
        <v>284.858</v>
      </c>
      <c r="CS16" s="8">
        <v>0</v>
      </c>
      <c r="CT16" s="8">
        <v>588.89300000000003</v>
      </c>
      <c r="CU16" s="8">
        <v>93.786000000000001</v>
      </c>
      <c r="CV16" s="8">
        <v>267.13499999999999</v>
      </c>
      <c r="CW16" s="8">
        <v>908.02800000000002</v>
      </c>
      <c r="CX16" s="8">
        <v>375.95699999999999</v>
      </c>
      <c r="CY16" s="8">
        <v>216.208</v>
      </c>
      <c r="CZ16" s="8">
        <v>0</v>
      </c>
      <c r="DA16" s="8">
        <v>552.06899999999996</v>
      </c>
      <c r="DB16" s="8">
        <v>440.61399999999998</v>
      </c>
      <c r="DC16" s="8">
        <v>173.5</v>
      </c>
      <c r="DD16" s="8">
        <v>14.15</v>
      </c>
      <c r="DE16" s="8">
        <v>178.38300000000001</v>
      </c>
      <c r="DF16" s="8">
        <v>0</v>
      </c>
      <c r="DG16" s="8">
        <v>422.38799999999998</v>
      </c>
      <c r="DH16" s="8">
        <v>193.35900000000001</v>
      </c>
      <c r="DI16" s="8">
        <v>37.72</v>
      </c>
      <c r="DJ16" s="8">
        <v>0</v>
      </c>
      <c r="DK16" s="8">
        <v>516.245</v>
      </c>
      <c r="DL16" s="8">
        <v>0</v>
      </c>
      <c r="DM16" s="8">
        <v>777.18600000000004</v>
      </c>
      <c r="DN16" s="3">
        <v>162.95699999999999</v>
      </c>
      <c r="DO16" s="3">
        <v>1113.5129999999999</v>
      </c>
      <c r="DP16" s="3">
        <v>1618.3430000000001</v>
      </c>
      <c r="DQ16" s="3">
        <v>0</v>
      </c>
      <c r="DR16" s="9">
        <v>0</v>
      </c>
      <c r="DS16" s="9">
        <v>0</v>
      </c>
      <c r="DT16" s="9">
        <v>25.806000000000001</v>
      </c>
      <c r="DU16" s="9">
        <v>0</v>
      </c>
      <c r="DV16" s="9">
        <v>0.95599999999999996</v>
      </c>
      <c r="DW16" s="9">
        <v>0</v>
      </c>
      <c r="DX16" s="9">
        <v>68.524000000000001</v>
      </c>
      <c r="DY16" s="9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</row>
    <row r="17" spans="1:335">
      <c r="A17" t="s">
        <v>98</v>
      </c>
      <c r="B17" t="s">
        <v>55</v>
      </c>
      <c r="C17">
        <v>15</v>
      </c>
      <c r="D17">
        <v>30</v>
      </c>
      <c r="E17" t="s">
        <v>32</v>
      </c>
      <c r="F17">
        <v>198.95</v>
      </c>
      <c r="G17">
        <v>78.917000000000002</v>
      </c>
      <c r="H17">
        <v>30.78</v>
      </c>
      <c r="I17">
        <v>59</v>
      </c>
      <c r="J17">
        <v>16.899999999999999</v>
      </c>
      <c r="K17">
        <v>0</v>
      </c>
      <c r="L17">
        <v>0</v>
      </c>
      <c r="N17" t="s">
        <v>192</v>
      </c>
      <c r="P17">
        <v>1</v>
      </c>
      <c r="Q17" t="s">
        <v>98</v>
      </c>
      <c r="R17" s="3">
        <v>16.925999999999998</v>
      </c>
      <c r="S17" s="3">
        <v>6186.1310000000003</v>
      </c>
      <c r="T17" s="3">
        <v>23451.027999999998</v>
      </c>
      <c r="U17" s="3">
        <v>20982.344000000001</v>
      </c>
      <c r="V17" s="3">
        <v>41781.446000000004</v>
      </c>
      <c r="W17" s="3">
        <v>58926.987000000001</v>
      </c>
      <c r="X17" s="3">
        <v>78770.145999999993</v>
      </c>
      <c r="Y17" s="3">
        <v>106196.255</v>
      </c>
      <c r="Z17" s="3">
        <v>115662.042</v>
      </c>
      <c r="AA17" s="3">
        <v>186337.88699999999</v>
      </c>
      <c r="AB17" s="3">
        <v>8870.2970000000005</v>
      </c>
      <c r="AC17" s="3">
        <v>12285.766</v>
      </c>
      <c r="AD17" s="3">
        <v>9170.9359999999997</v>
      </c>
      <c r="AE17" s="3">
        <v>18606.13</v>
      </c>
      <c r="AF17" s="3">
        <v>23702.861000000001</v>
      </c>
      <c r="AG17" s="3">
        <v>33470.214</v>
      </c>
      <c r="AH17" s="3">
        <v>50432.008000000002</v>
      </c>
      <c r="AI17" s="3">
        <v>67350.087</v>
      </c>
      <c r="AJ17" s="3">
        <v>99618.91</v>
      </c>
      <c r="AK17" s="3">
        <v>6842.2049999999999</v>
      </c>
      <c r="AL17" s="3">
        <v>8283.5990000000002</v>
      </c>
      <c r="AM17" s="3">
        <v>8821.6059999999998</v>
      </c>
      <c r="AN17" s="3">
        <v>12996.932000000001</v>
      </c>
      <c r="AO17" s="3">
        <v>17024.728999999999</v>
      </c>
      <c r="AP17" s="3">
        <v>22625.826000000001</v>
      </c>
      <c r="AQ17" s="3">
        <v>39165.014999999999</v>
      </c>
      <c r="AR17" s="3">
        <v>54128.6</v>
      </c>
      <c r="AS17" s="3">
        <v>79912.448999999993</v>
      </c>
      <c r="AT17" s="3">
        <v>4380.8559999999998</v>
      </c>
      <c r="AU17" s="3">
        <v>7165.3339999999998</v>
      </c>
      <c r="AV17" s="3">
        <v>7514.0140000000001</v>
      </c>
      <c r="AW17" s="3">
        <v>12280.598</v>
      </c>
      <c r="AX17" s="3">
        <v>19266.02</v>
      </c>
      <c r="AY17" s="3">
        <v>22044.971000000001</v>
      </c>
      <c r="AZ17" s="3">
        <v>40479.701999999997</v>
      </c>
      <c r="BA17" s="3">
        <v>58215.114999999998</v>
      </c>
      <c r="BB17" s="3">
        <v>77578.236999999994</v>
      </c>
      <c r="BC17" s="3">
        <v>11213.994000000001</v>
      </c>
      <c r="BD17" s="3">
        <v>11177.227000000001</v>
      </c>
      <c r="BE17" s="3">
        <v>14342.886</v>
      </c>
      <c r="BF17" s="3">
        <v>14539.731</v>
      </c>
      <c r="BG17" s="3">
        <v>9016.5650000000005</v>
      </c>
      <c r="BH17" s="3">
        <v>14846.231</v>
      </c>
      <c r="BI17" s="3">
        <v>8889.5450000000001</v>
      </c>
      <c r="BJ17" s="3">
        <v>9633.3639999999996</v>
      </c>
      <c r="BK17" s="3">
        <v>6946.2020000000002</v>
      </c>
      <c r="BL17" s="3">
        <v>7202.3670000000002</v>
      </c>
      <c r="BM17" s="3">
        <v>9575.7279999999992</v>
      </c>
      <c r="BN17" s="3">
        <v>8228.5190000000002</v>
      </c>
      <c r="BO17" s="3">
        <v>2728.9679999999998</v>
      </c>
      <c r="BP17" s="3">
        <v>4263.8779999999997</v>
      </c>
      <c r="BQ17" s="3">
        <v>4861.5680000000002</v>
      </c>
      <c r="BR17" s="3">
        <v>32569.204000000002</v>
      </c>
      <c r="BS17" s="3">
        <v>20271.234</v>
      </c>
      <c r="BT17" s="8">
        <v>28967.981</v>
      </c>
      <c r="BU17" s="8">
        <v>7144.6360000000004</v>
      </c>
      <c r="BV17" s="8">
        <v>8708.1180000000004</v>
      </c>
      <c r="BW17" s="8">
        <v>8778.3909999999996</v>
      </c>
      <c r="BX17" s="8">
        <v>27124.723999999998</v>
      </c>
      <c r="BY17" s="8">
        <v>29782.508000000002</v>
      </c>
      <c r="BZ17" s="8">
        <v>31629.73</v>
      </c>
      <c r="CA17" s="8">
        <v>7885.7150000000001</v>
      </c>
      <c r="CB17" s="8">
        <v>10344.721</v>
      </c>
      <c r="CC17" s="8">
        <v>11396.429</v>
      </c>
      <c r="CD17" s="8">
        <v>11200.84</v>
      </c>
      <c r="CE17" s="8">
        <v>21369.937999999998</v>
      </c>
      <c r="CF17" s="8">
        <v>19845.191999999999</v>
      </c>
      <c r="CG17" s="8">
        <v>16315.066000000001</v>
      </c>
      <c r="CH17" s="8">
        <v>15341.561</v>
      </c>
      <c r="CI17" s="8">
        <v>14657.362999999999</v>
      </c>
      <c r="CJ17" s="8">
        <v>11194.596</v>
      </c>
      <c r="CK17" s="8">
        <v>13577.472</v>
      </c>
      <c r="CL17" s="8">
        <v>14271.848</v>
      </c>
      <c r="CM17" s="8">
        <v>10643.478999999999</v>
      </c>
      <c r="CN17" s="8">
        <v>9141.3780000000006</v>
      </c>
      <c r="CO17" s="8">
        <v>14789.011</v>
      </c>
      <c r="CP17" s="8">
        <v>22195.821</v>
      </c>
      <c r="CQ17" s="8">
        <v>23634.562000000002</v>
      </c>
      <c r="CR17" s="8">
        <v>22578.541000000001</v>
      </c>
      <c r="CS17" s="8">
        <v>6243.6120000000001</v>
      </c>
      <c r="CT17" s="8">
        <v>8363.4570000000003</v>
      </c>
      <c r="CU17" s="8">
        <v>6991.9059999999999</v>
      </c>
      <c r="CV17" s="8">
        <v>5690.9939999999997</v>
      </c>
      <c r="CW17" s="8">
        <v>5569.0029999999997</v>
      </c>
      <c r="CX17" s="8">
        <v>6719.1180000000004</v>
      </c>
      <c r="CY17" s="8">
        <v>11343.966</v>
      </c>
      <c r="CZ17" s="8">
        <v>12686.913</v>
      </c>
      <c r="DA17" s="8">
        <v>19116.745999999999</v>
      </c>
      <c r="DB17" s="8">
        <v>5349.6310000000003</v>
      </c>
      <c r="DC17" s="8">
        <v>6149.7160000000003</v>
      </c>
      <c r="DD17" s="8">
        <v>6367.9390000000003</v>
      </c>
      <c r="DE17" s="8">
        <v>11310.06</v>
      </c>
      <c r="DF17" s="8">
        <v>14421.257</v>
      </c>
      <c r="DG17" s="8">
        <v>18351.616000000002</v>
      </c>
      <c r="DH17" s="8">
        <v>5996.4750000000004</v>
      </c>
      <c r="DI17" s="8">
        <v>6565.75</v>
      </c>
      <c r="DJ17" s="8">
        <v>6611.7809999999999</v>
      </c>
      <c r="DK17" s="8">
        <v>9845.0689999999995</v>
      </c>
      <c r="DL17" s="8">
        <v>8728.41</v>
      </c>
      <c r="DM17" s="8">
        <v>15301.4</v>
      </c>
      <c r="DN17" s="3">
        <v>16993.662</v>
      </c>
      <c r="DO17" s="3">
        <v>26332.565999999999</v>
      </c>
      <c r="DP17" s="3">
        <v>32928.716999999997</v>
      </c>
      <c r="DQ17" s="3">
        <v>6704.7879999999996</v>
      </c>
      <c r="DR17" s="9">
        <v>6727.643</v>
      </c>
      <c r="DS17" s="9">
        <v>6463.2160000000003</v>
      </c>
      <c r="DT17" s="9">
        <v>7435.7030000000004</v>
      </c>
      <c r="DU17" s="9">
        <v>8792.3340000000007</v>
      </c>
      <c r="DV17" s="9">
        <v>8809.5290000000005</v>
      </c>
      <c r="DW17" s="9">
        <v>13690.709000000001</v>
      </c>
      <c r="DX17" s="9">
        <v>12478.672</v>
      </c>
      <c r="DY17" s="9">
        <v>9985.68</v>
      </c>
      <c r="DZ17">
        <v>7598.6180000000004</v>
      </c>
      <c r="EA17">
        <v>7204.7650000000003</v>
      </c>
      <c r="EB17">
        <v>6784.2650000000003</v>
      </c>
      <c r="EC17">
        <v>9703.9</v>
      </c>
      <c r="ED17">
        <v>10493.892</v>
      </c>
      <c r="EE17">
        <v>10279.137000000001</v>
      </c>
      <c r="EF17">
        <v>8045.2839999999997</v>
      </c>
      <c r="EG17">
        <v>7140.8050000000003</v>
      </c>
      <c r="EH17">
        <v>7056.0230000000001</v>
      </c>
      <c r="EI17">
        <v>9799.7749999999996</v>
      </c>
      <c r="EJ17">
        <v>10803.549000000001</v>
      </c>
      <c r="EK17">
        <v>9670.4150000000009</v>
      </c>
      <c r="EL17">
        <v>26499.598999999998</v>
      </c>
      <c r="EM17">
        <v>28268.569</v>
      </c>
      <c r="EN17">
        <v>25686.708999999999</v>
      </c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</row>
    <row r="18" spans="1:335">
      <c r="A18" t="s">
        <v>99</v>
      </c>
      <c r="B18" t="s">
        <v>73</v>
      </c>
      <c r="C18">
        <v>15</v>
      </c>
      <c r="D18">
        <v>30</v>
      </c>
      <c r="E18" t="s">
        <v>32</v>
      </c>
      <c r="F18">
        <v>338.95</v>
      </c>
      <c r="G18">
        <v>78.917000000000002</v>
      </c>
      <c r="H18">
        <v>47.11</v>
      </c>
      <c r="I18">
        <v>72</v>
      </c>
      <c r="J18">
        <v>17.5</v>
      </c>
      <c r="K18">
        <v>0</v>
      </c>
      <c r="L18">
        <v>0</v>
      </c>
      <c r="P18">
        <v>1</v>
      </c>
      <c r="Q18" t="s">
        <v>99</v>
      </c>
      <c r="R18" s="3">
        <v>17.463999999999999</v>
      </c>
      <c r="S18" s="3">
        <v>263.45</v>
      </c>
      <c r="T18" s="3">
        <v>2620.8330000000001</v>
      </c>
      <c r="U18" s="3">
        <v>4187.1869999999999</v>
      </c>
      <c r="V18" s="3">
        <v>18155.786</v>
      </c>
      <c r="W18" s="3">
        <v>53929.328999999998</v>
      </c>
      <c r="X18" s="3">
        <v>169548.834</v>
      </c>
      <c r="Y18" s="3">
        <v>478559.66600000003</v>
      </c>
      <c r="Z18" s="3">
        <v>840937.73800000001</v>
      </c>
      <c r="AA18" s="3">
        <v>1956407.183</v>
      </c>
      <c r="AB18" s="3">
        <v>34042.767999999996</v>
      </c>
      <c r="AC18" s="3">
        <v>25529.456999999999</v>
      </c>
      <c r="AD18" s="3">
        <v>20254.442999999999</v>
      </c>
      <c r="AE18" s="3">
        <v>30662.205000000002</v>
      </c>
      <c r="AF18" s="3">
        <v>47960.095999999998</v>
      </c>
      <c r="AG18" s="3">
        <v>96576.353000000003</v>
      </c>
      <c r="AH18" s="3">
        <v>202470.80900000001</v>
      </c>
      <c r="AI18" s="3">
        <v>438119.109</v>
      </c>
      <c r="AJ18" s="3">
        <v>1092234.6529999999</v>
      </c>
      <c r="AK18" s="3">
        <v>41076.913</v>
      </c>
      <c r="AL18" s="3">
        <v>25127.37</v>
      </c>
      <c r="AM18" s="3">
        <v>19437.159</v>
      </c>
      <c r="AN18" s="3">
        <v>23226.98</v>
      </c>
      <c r="AO18" s="3">
        <v>36380.572999999997</v>
      </c>
      <c r="AP18" s="3">
        <v>58130.652999999998</v>
      </c>
      <c r="AQ18" s="3">
        <v>143954.36300000001</v>
      </c>
      <c r="AR18" s="3">
        <v>415794.86599999998</v>
      </c>
      <c r="AS18" s="3">
        <v>852275.24199999997</v>
      </c>
      <c r="AT18" s="3">
        <v>2729.165</v>
      </c>
      <c r="AU18" s="3">
        <v>8523.8809999999994</v>
      </c>
      <c r="AV18" s="3">
        <v>8074.5079999999998</v>
      </c>
      <c r="AW18" s="3">
        <v>14775.691000000001</v>
      </c>
      <c r="AX18" s="3">
        <v>39134.368999999999</v>
      </c>
      <c r="AY18" s="3">
        <v>58971.682000000001</v>
      </c>
      <c r="AZ18" s="3">
        <v>203396.51800000001</v>
      </c>
      <c r="BA18" s="3">
        <v>593818.00199999998</v>
      </c>
      <c r="BB18" s="3">
        <v>975975.70200000005</v>
      </c>
      <c r="BC18" s="3">
        <v>208941.47899999999</v>
      </c>
      <c r="BD18" s="3">
        <v>184621.85</v>
      </c>
      <c r="BE18" s="3">
        <v>191274.139</v>
      </c>
      <c r="BF18" s="3">
        <v>200915.72099999999</v>
      </c>
      <c r="BG18" s="3">
        <v>197482.266</v>
      </c>
      <c r="BH18" s="3">
        <v>157334.685</v>
      </c>
      <c r="BI18" s="3">
        <v>212643.076</v>
      </c>
      <c r="BJ18" s="3">
        <v>156242.05799999999</v>
      </c>
      <c r="BK18" s="3">
        <v>169776.85200000001</v>
      </c>
      <c r="BL18" s="3">
        <v>162141.04</v>
      </c>
      <c r="BM18" s="3">
        <v>176638.13800000001</v>
      </c>
      <c r="BN18" s="3">
        <v>81500.876999999993</v>
      </c>
      <c r="BO18" s="3">
        <v>122047.24</v>
      </c>
      <c r="BP18" s="3">
        <v>199282.83600000001</v>
      </c>
      <c r="BQ18" s="3">
        <v>220426.09899999999</v>
      </c>
      <c r="BR18" s="3">
        <v>165235.285</v>
      </c>
      <c r="BS18" s="3">
        <v>114720.147</v>
      </c>
      <c r="BT18" s="8">
        <v>126278.909</v>
      </c>
      <c r="BU18" s="8">
        <v>614563.17599999998</v>
      </c>
      <c r="BV18" s="8">
        <v>797712.77800000005</v>
      </c>
      <c r="BW18" s="8">
        <v>681954.15800000005</v>
      </c>
      <c r="BX18" s="8">
        <v>169286.57500000001</v>
      </c>
      <c r="BY18" s="8">
        <v>160921.601</v>
      </c>
      <c r="BZ18" s="8">
        <v>154775.35500000001</v>
      </c>
      <c r="CA18" s="8">
        <v>42279.182999999997</v>
      </c>
      <c r="CB18" s="8">
        <v>37816.148999999998</v>
      </c>
      <c r="CC18" s="8">
        <v>36138.788999999997</v>
      </c>
      <c r="CD18" s="8">
        <v>255494.13500000001</v>
      </c>
      <c r="CE18" s="8">
        <v>300608.75799999997</v>
      </c>
      <c r="CF18" s="8">
        <v>242201.30100000001</v>
      </c>
      <c r="CG18" s="8">
        <v>819987.41700000002</v>
      </c>
      <c r="CH18" s="8">
        <v>821129.16399999999</v>
      </c>
      <c r="CI18" s="8">
        <v>743881.34199999995</v>
      </c>
      <c r="CJ18" s="8">
        <v>315607.717</v>
      </c>
      <c r="CK18" s="8">
        <v>542605.70799999998</v>
      </c>
      <c r="CL18" s="8">
        <v>488890.37800000003</v>
      </c>
      <c r="CM18" s="8">
        <v>176357.20699999999</v>
      </c>
      <c r="CN18" s="8">
        <v>239593.505</v>
      </c>
      <c r="CO18" s="8">
        <v>204160.90900000001</v>
      </c>
      <c r="CP18" s="8">
        <v>89071.209000000003</v>
      </c>
      <c r="CQ18" s="8">
        <v>90926.273000000001</v>
      </c>
      <c r="CR18" s="8">
        <v>99820.320999999996</v>
      </c>
      <c r="CS18" s="8">
        <v>150109.30300000001</v>
      </c>
      <c r="CT18" s="8">
        <v>208372.83199999999</v>
      </c>
      <c r="CU18" s="8">
        <v>180475.40400000001</v>
      </c>
      <c r="CV18" s="8">
        <v>146286.772</v>
      </c>
      <c r="CW18" s="8">
        <v>119738.59699999999</v>
      </c>
      <c r="CX18" s="8">
        <v>139648.78599999999</v>
      </c>
      <c r="CY18" s="8">
        <v>383188.67300000001</v>
      </c>
      <c r="CZ18" s="8">
        <v>453905.22499999998</v>
      </c>
      <c r="DA18" s="8">
        <v>428647.79399999999</v>
      </c>
      <c r="DB18" s="8">
        <v>147105.81899999999</v>
      </c>
      <c r="DC18" s="8">
        <v>167197.99900000001</v>
      </c>
      <c r="DD18" s="8">
        <v>179896.20499999999</v>
      </c>
      <c r="DE18" s="8">
        <v>180065.16399999999</v>
      </c>
      <c r="DF18" s="8">
        <v>215337.114</v>
      </c>
      <c r="DG18" s="8">
        <v>188536.80900000001</v>
      </c>
      <c r="DH18" s="8">
        <v>144532.66800000001</v>
      </c>
      <c r="DI18" s="8">
        <v>148431.98699999999</v>
      </c>
      <c r="DJ18" s="8">
        <v>126818.49400000001</v>
      </c>
      <c r="DK18" s="8">
        <v>255284.35500000001</v>
      </c>
      <c r="DL18" s="8">
        <v>501989.185</v>
      </c>
      <c r="DM18" s="8">
        <v>445133.42300000001</v>
      </c>
      <c r="DN18" s="3">
        <v>379995.12699999998</v>
      </c>
      <c r="DO18" s="3">
        <v>454034.91700000002</v>
      </c>
      <c r="DP18" s="3">
        <v>442476.565</v>
      </c>
      <c r="DQ18" s="3">
        <v>108928.416</v>
      </c>
      <c r="DR18" s="9">
        <v>88812.467999999993</v>
      </c>
      <c r="DS18" s="9">
        <v>93572.612999999998</v>
      </c>
      <c r="DT18" s="9">
        <v>77352.453999999998</v>
      </c>
      <c r="DU18" s="9">
        <v>87755.616999999998</v>
      </c>
      <c r="DV18" s="9">
        <v>77979.157999999996</v>
      </c>
      <c r="DW18" s="9">
        <v>74331.543999999994</v>
      </c>
      <c r="DX18" s="9">
        <v>71586.926000000007</v>
      </c>
      <c r="DY18" s="9">
        <v>62920.080999999998</v>
      </c>
      <c r="DZ18">
        <v>90102.678</v>
      </c>
      <c r="EA18">
        <v>75857.320999999996</v>
      </c>
      <c r="EB18">
        <v>57673.711000000003</v>
      </c>
      <c r="EC18">
        <v>665647.20600000001</v>
      </c>
      <c r="ED18">
        <v>700479.60100000002</v>
      </c>
      <c r="EE18">
        <v>790946.25300000003</v>
      </c>
      <c r="EF18">
        <v>81970.706999999995</v>
      </c>
      <c r="EG18">
        <v>50584.567999999999</v>
      </c>
      <c r="EH18">
        <v>37894.107000000004</v>
      </c>
      <c r="EI18">
        <v>141853.54500000001</v>
      </c>
      <c r="EJ18">
        <v>185176.78700000001</v>
      </c>
      <c r="EK18">
        <v>228696.13099999999</v>
      </c>
      <c r="EL18">
        <v>236648.75700000001</v>
      </c>
      <c r="EM18">
        <v>297043.78600000002</v>
      </c>
      <c r="EN18">
        <v>204869.75700000001</v>
      </c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</row>
    <row r="19" spans="1:335">
      <c r="A19" t="s">
        <v>100</v>
      </c>
      <c r="B19" t="s">
        <v>56</v>
      </c>
      <c r="C19">
        <v>15</v>
      </c>
      <c r="D19">
        <v>30</v>
      </c>
      <c r="E19" t="s">
        <v>32</v>
      </c>
      <c r="F19">
        <v>114.825</v>
      </c>
      <c r="G19">
        <v>71</v>
      </c>
      <c r="H19">
        <v>10.23</v>
      </c>
      <c r="I19">
        <v>65</v>
      </c>
      <c r="J19">
        <v>14.9</v>
      </c>
      <c r="K19">
        <v>0</v>
      </c>
      <c r="L19">
        <v>0</v>
      </c>
      <c r="P19">
        <v>1</v>
      </c>
      <c r="Q19" t="s">
        <v>100</v>
      </c>
      <c r="R19" s="3">
        <v>14.725</v>
      </c>
      <c r="S19" s="3">
        <v>1954.7080000000001</v>
      </c>
      <c r="T19" s="3">
        <v>26926.302</v>
      </c>
      <c r="U19" s="3">
        <v>27456.04</v>
      </c>
      <c r="V19" s="3">
        <v>53978.705999999998</v>
      </c>
      <c r="W19" s="3">
        <v>99915.520999999993</v>
      </c>
      <c r="X19" s="3">
        <v>180912.70199999999</v>
      </c>
      <c r="Y19" s="3">
        <v>368403.97100000002</v>
      </c>
      <c r="Z19" s="3">
        <v>760257.63100000005</v>
      </c>
      <c r="AA19" s="3">
        <v>1494309.743</v>
      </c>
      <c r="AB19" s="3">
        <v>7504.8029999999999</v>
      </c>
      <c r="AC19" s="3">
        <v>12461.342000000001</v>
      </c>
      <c r="AD19" s="3">
        <v>9208.2080000000005</v>
      </c>
      <c r="AE19" s="3">
        <v>24347.379000000001</v>
      </c>
      <c r="AF19" s="3">
        <v>50392.159</v>
      </c>
      <c r="AG19" s="3">
        <v>87697.620999999999</v>
      </c>
      <c r="AH19" s="3">
        <v>155376.57699999999</v>
      </c>
      <c r="AI19" s="3">
        <v>307576.78200000001</v>
      </c>
      <c r="AJ19" s="3">
        <v>712911.75600000005</v>
      </c>
      <c r="AK19" s="3">
        <v>9302.1080000000002</v>
      </c>
      <c r="AL19" s="3">
        <v>10270.209000000001</v>
      </c>
      <c r="AM19" s="3">
        <v>8990.482</v>
      </c>
      <c r="AN19" s="3">
        <v>20763.008999999998</v>
      </c>
      <c r="AO19" s="3">
        <v>38831.877</v>
      </c>
      <c r="AP19" s="3">
        <v>63920.133000000002</v>
      </c>
      <c r="AQ19" s="3">
        <v>133577.94699999999</v>
      </c>
      <c r="AR19" s="3">
        <v>335894.85800000001</v>
      </c>
      <c r="AS19" s="3">
        <v>621433.28799999994</v>
      </c>
      <c r="AT19" s="3">
        <v>3095.134</v>
      </c>
      <c r="AU19" s="3">
        <v>11833.216</v>
      </c>
      <c r="AV19" s="3">
        <v>8661.4639999999999</v>
      </c>
      <c r="AW19" s="3">
        <v>21739.894</v>
      </c>
      <c r="AX19" s="3">
        <v>50846.661999999997</v>
      </c>
      <c r="AY19" s="3">
        <v>70321.849000000002</v>
      </c>
      <c r="AZ19" s="3">
        <v>181215.17</v>
      </c>
      <c r="BA19" s="3">
        <v>446148.815</v>
      </c>
      <c r="BB19" s="3">
        <v>711747.13600000006</v>
      </c>
      <c r="BC19" s="3">
        <v>467550.74900000001</v>
      </c>
      <c r="BD19" s="3">
        <v>460139.16899999999</v>
      </c>
      <c r="BE19" s="3">
        <v>451827.93099999998</v>
      </c>
      <c r="BF19" s="3">
        <v>411549.18</v>
      </c>
      <c r="BG19" s="3">
        <v>438673.82299999997</v>
      </c>
      <c r="BH19" s="3">
        <v>378504.69900000002</v>
      </c>
      <c r="BI19" s="3">
        <v>433810.73</v>
      </c>
      <c r="BJ19" s="3">
        <v>445527.50099999999</v>
      </c>
      <c r="BK19" s="3">
        <v>453732.16899999999</v>
      </c>
      <c r="BL19" s="3">
        <v>473845.571</v>
      </c>
      <c r="BM19" s="3">
        <v>238464.845</v>
      </c>
      <c r="BN19" s="3">
        <v>389805.97600000002</v>
      </c>
      <c r="BO19" s="3">
        <v>195223.87700000001</v>
      </c>
      <c r="BP19" s="3">
        <v>218132.791</v>
      </c>
      <c r="BQ19" s="3">
        <v>257150.07500000001</v>
      </c>
      <c r="BR19" s="3">
        <v>529973.34900000005</v>
      </c>
      <c r="BS19" s="3">
        <v>585571.37100000004</v>
      </c>
      <c r="BT19" s="8">
        <v>599490.82200000004</v>
      </c>
      <c r="BU19" s="8">
        <v>364659.99900000001</v>
      </c>
      <c r="BV19" s="8">
        <v>437344.86900000001</v>
      </c>
      <c r="BW19" s="8">
        <v>414014.26799999998</v>
      </c>
      <c r="BX19" s="8">
        <v>564360.82999999996</v>
      </c>
      <c r="BY19" s="8">
        <v>660741.51399999997</v>
      </c>
      <c r="BZ19" s="8">
        <v>730197.11</v>
      </c>
      <c r="CA19" s="8">
        <v>449789.54800000001</v>
      </c>
      <c r="CB19" s="8">
        <v>664101.52</v>
      </c>
      <c r="CC19" s="8">
        <v>641931.10199999996</v>
      </c>
      <c r="CD19" s="8">
        <v>436519.087</v>
      </c>
      <c r="CE19" s="8">
        <v>538644.84499999997</v>
      </c>
      <c r="CF19" s="8">
        <v>411599.32</v>
      </c>
      <c r="CG19" s="8">
        <v>532625.49199999997</v>
      </c>
      <c r="CH19" s="8">
        <v>475060.43900000001</v>
      </c>
      <c r="CI19" s="8">
        <v>424653.99400000001</v>
      </c>
      <c r="CJ19" s="8">
        <v>476487.06300000002</v>
      </c>
      <c r="CK19" s="8">
        <v>512100.72499999998</v>
      </c>
      <c r="CL19" s="8">
        <v>610203.51699999999</v>
      </c>
      <c r="CM19" s="8">
        <v>153981.14499999999</v>
      </c>
      <c r="CN19" s="8">
        <v>229315.856</v>
      </c>
      <c r="CO19" s="8">
        <v>165833.66099999999</v>
      </c>
      <c r="CP19" s="8">
        <v>248781.101</v>
      </c>
      <c r="CQ19" s="8">
        <v>317374.89799999999</v>
      </c>
      <c r="CR19" s="8">
        <v>389486.05499999999</v>
      </c>
      <c r="CS19" s="8">
        <v>427870.03399999999</v>
      </c>
      <c r="CT19" s="8">
        <v>558307.33499999996</v>
      </c>
      <c r="CU19" s="8">
        <v>496969.81199999998</v>
      </c>
      <c r="CV19" s="8">
        <v>346782.48700000002</v>
      </c>
      <c r="CW19" s="8">
        <v>122828.897</v>
      </c>
      <c r="CX19" s="8">
        <v>399007.98700000002</v>
      </c>
      <c r="CY19" s="8">
        <v>1007591.593</v>
      </c>
      <c r="CZ19" s="8">
        <v>1169942.213</v>
      </c>
      <c r="DA19" s="8">
        <v>1162905.74</v>
      </c>
      <c r="DB19" s="8">
        <v>171909.64</v>
      </c>
      <c r="DC19" s="8">
        <v>178497.84599999999</v>
      </c>
      <c r="DD19" s="8">
        <v>170951.82399999999</v>
      </c>
      <c r="DE19" s="8">
        <v>297537.62699999998</v>
      </c>
      <c r="DF19" s="8">
        <v>422986.9</v>
      </c>
      <c r="DG19" s="8">
        <v>339912.41200000001</v>
      </c>
      <c r="DH19" s="8">
        <v>139163.19399999999</v>
      </c>
      <c r="DI19" s="8">
        <v>165232.163</v>
      </c>
      <c r="DJ19" s="8">
        <v>118757.046</v>
      </c>
      <c r="DK19" s="8">
        <v>415379.39199999999</v>
      </c>
      <c r="DL19" s="8">
        <v>570910.42500000005</v>
      </c>
      <c r="DM19" s="8">
        <v>593924.28899999999</v>
      </c>
      <c r="DN19" s="3">
        <v>658618.62</v>
      </c>
      <c r="DO19" s="3">
        <v>782191.76</v>
      </c>
      <c r="DP19" s="3">
        <v>784957.84199999995</v>
      </c>
      <c r="DQ19" s="3">
        <v>75037.065000000002</v>
      </c>
      <c r="DR19" s="9">
        <v>63953.099000000002</v>
      </c>
      <c r="DS19" s="9">
        <v>20573.078000000001</v>
      </c>
      <c r="DT19" s="9">
        <v>339633.57199999999</v>
      </c>
      <c r="DU19" s="9">
        <v>344836.29800000001</v>
      </c>
      <c r="DV19" s="9">
        <v>232801.11900000001</v>
      </c>
      <c r="DW19" s="9">
        <v>675220.38399999996</v>
      </c>
      <c r="DX19" s="9">
        <v>411866.065</v>
      </c>
      <c r="DY19" s="9">
        <v>354240.61200000002</v>
      </c>
      <c r="DZ19">
        <v>217558.03599999999</v>
      </c>
      <c r="EA19">
        <v>125491.136</v>
      </c>
      <c r="EB19">
        <v>54123.186000000002</v>
      </c>
      <c r="EC19">
        <v>701561.98400000005</v>
      </c>
      <c r="ED19">
        <v>654766.40899999999</v>
      </c>
      <c r="EE19">
        <v>517876.56300000002</v>
      </c>
      <c r="EF19">
        <v>79348.373999999996</v>
      </c>
      <c r="EG19">
        <v>234629.57</v>
      </c>
      <c r="EH19">
        <v>224362.606</v>
      </c>
      <c r="EI19">
        <v>368425.50300000003</v>
      </c>
      <c r="EJ19">
        <v>100603.03200000001</v>
      </c>
      <c r="EK19">
        <v>58239.146000000001</v>
      </c>
      <c r="EL19">
        <v>493054.45600000001</v>
      </c>
      <c r="EM19">
        <v>479380.033</v>
      </c>
      <c r="EN19">
        <v>448071.92499999999</v>
      </c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</row>
    <row r="20" spans="1:335">
      <c r="A20" t="s">
        <v>150</v>
      </c>
      <c r="B20" t="s">
        <v>151</v>
      </c>
      <c r="C20">
        <v>15</v>
      </c>
      <c r="D20">
        <v>30</v>
      </c>
      <c r="E20" t="s">
        <v>13</v>
      </c>
      <c r="F20">
        <v>203.08</v>
      </c>
      <c r="G20">
        <v>185.09</v>
      </c>
      <c r="H20">
        <v>10.220000000000001</v>
      </c>
      <c r="I20">
        <v>47</v>
      </c>
      <c r="J20">
        <v>9</v>
      </c>
      <c r="K20">
        <v>0</v>
      </c>
      <c r="L20">
        <v>9.5</v>
      </c>
      <c r="N20" t="s">
        <v>225</v>
      </c>
      <c r="P20">
        <v>-1</v>
      </c>
      <c r="Q20" t="s">
        <v>150</v>
      </c>
      <c r="R20" s="3">
        <v>9.4830000000000005</v>
      </c>
      <c r="S20" s="3">
        <v>1015.348</v>
      </c>
      <c r="T20" s="3">
        <v>297.55900000000003</v>
      </c>
      <c r="U20" s="3">
        <v>750.96199999999999</v>
      </c>
      <c r="V20" s="3">
        <v>375.05799999999999</v>
      </c>
      <c r="W20" s="3">
        <v>405.92</v>
      </c>
      <c r="X20" s="3">
        <v>660.70299999999997</v>
      </c>
      <c r="Y20" s="3">
        <v>33.137999999999998</v>
      </c>
      <c r="Z20" s="3">
        <v>589.61900000000003</v>
      </c>
      <c r="AA20" s="3">
        <v>224.697</v>
      </c>
      <c r="AB20" s="3">
        <v>436.09100000000001</v>
      </c>
      <c r="AC20" s="3">
        <v>545.72799999999995</v>
      </c>
      <c r="AD20" s="3">
        <v>368.53399999999999</v>
      </c>
      <c r="AE20" s="3">
        <v>312.70999999999998</v>
      </c>
      <c r="AF20" s="3">
        <v>370.10500000000002</v>
      </c>
      <c r="AG20" s="3">
        <v>461.315</v>
      </c>
      <c r="AH20" s="3">
        <v>318.87400000000002</v>
      </c>
      <c r="AI20" s="3">
        <v>225.21600000000001</v>
      </c>
      <c r="AJ20" s="3">
        <v>84.617000000000004</v>
      </c>
      <c r="AK20" s="3">
        <v>968.40499999999997</v>
      </c>
      <c r="AL20" s="3">
        <v>264.09899999999999</v>
      </c>
      <c r="AM20" s="3">
        <v>629.21100000000001</v>
      </c>
      <c r="AN20" s="3">
        <v>541.77200000000005</v>
      </c>
      <c r="AO20" s="3">
        <v>316.423</v>
      </c>
      <c r="AP20" s="3">
        <v>90.049000000000007</v>
      </c>
      <c r="AQ20" s="3">
        <v>470.815</v>
      </c>
      <c r="AR20" s="3">
        <v>111.396</v>
      </c>
      <c r="AS20" s="3">
        <v>488.44099999999997</v>
      </c>
      <c r="AT20" s="3">
        <v>613.25199999999995</v>
      </c>
      <c r="AU20" s="3">
        <v>653.81799999999998</v>
      </c>
      <c r="AV20" s="3">
        <v>537.17899999999997</v>
      </c>
      <c r="AW20" s="3">
        <v>120.874</v>
      </c>
      <c r="AX20" s="3">
        <v>293.68</v>
      </c>
      <c r="AY20" s="3">
        <v>241.429</v>
      </c>
      <c r="AZ20" s="3">
        <v>430.40699999999998</v>
      </c>
      <c r="BA20" s="3">
        <v>507.13400000000001</v>
      </c>
      <c r="BB20" s="3">
        <v>109.554</v>
      </c>
      <c r="BC20" s="3">
        <v>0</v>
      </c>
      <c r="BD20" s="3">
        <v>52.27</v>
      </c>
      <c r="BE20" s="3">
        <v>183.89699999999999</v>
      </c>
      <c r="BF20" s="3">
        <v>0</v>
      </c>
      <c r="BG20" s="3">
        <v>57.889000000000003</v>
      </c>
      <c r="BH20" s="3">
        <v>0</v>
      </c>
      <c r="BI20" s="3">
        <v>3009.6170000000002</v>
      </c>
      <c r="BJ20" s="3">
        <v>713.06399999999996</v>
      </c>
      <c r="BK20" s="3">
        <v>789.42100000000005</v>
      </c>
      <c r="BL20" s="3">
        <v>5512.2730000000001</v>
      </c>
      <c r="BM20" s="3">
        <v>597.06799999999998</v>
      </c>
      <c r="BN20" s="3">
        <v>1212.7429999999999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8">
        <v>83.346000000000004</v>
      </c>
      <c r="BU20" s="8">
        <v>0</v>
      </c>
      <c r="BV20" s="8">
        <v>0</v>
      </c>
      <c r="BW20" s="8">
        <v>98.183000000000007</v>
      </c>
      <c r="BX20" s="8">
        <v>0</v>
      </c>
      <c r="BY20" s="8">
        <v>0</v>
      </c>
      <c r="BZ20" s="8">
        <v>0</v>
      </c>
      <c r="CA20" s="8">
        <v>133.88800000000001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106.22799999999999</v>
      </c>
      <c r="CH20" s="8">
        <v>136.06100000000001</v>
      </c>
      <c r="CI20" s="8">
        <v>169.25399999999999</v>
      </c>
      <c r="CJ20" s="8">
        <v>0</v>
      </c>
      <c r="CK20" s="8">
        <v>162.99100000000001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92.766000000000005</v>
      </c>
      <c r="CU20" s="8">
        <v>0</v>
      </c>
      <c r="CV20" s="8">
        <v>262.048</v>
      </c>
      <c r="CW20" s="8">
        <v>119.819</v>
      </c>
      <c r="CX20" s="8">
        <v>113.402</v>
      </c>
      <c r="CY20" s="8">
        <v>166.03700000000001</v>
      </c>
      <c r="CZ20" s="8">
        <v>11.178000000000001</v>
      </c>
      <c r="DA20" s="8">
        <v>88.242999999999995</v>
      </c>
      <c r="DB20" s="8">
        <v>54.731000000000002</v>
      </c>
      <c r="DC20" s="8">
        <v>0</v>
      </c>
      <c r="DD20" s="8">
        <v>0</v>
      </c>
      <c r="DE20" s="8">
        <v>2.294</v>
      </c>
      <c r="DF20" s="8">
        <v>0</v>
      </c>
      <c r="DG20" s="8">
        <v>0</v>
      </c>
      <c r="DH20" s="8">
        <v>112.187</v>
      </c>
      <c r="DI20" s="8">
        <v>29.263000000000002</v>
      </c>
      <c r="DJ20" s="8">
        <v>62.091999999999999</v>
      </c>
      <c r="DK20" s="8">
        <v>131.01300000000001</v>
      </c>
      <c r="DL20" s="8">
        <v>84.430999999999997</v>
      </c>
      <c r="DM20" s="8">
        <v>0</v>
      </c>
      <c r="DN20" s="3">
        <v>0</v>
      </c>
      <c r="DO20" s="3">
        <v>0</v>
      </c>
      <c r="DP20" s="3">
        <v>0</v>
      </c>
      <c r="DQ20" s="3">
        <v>0</v>
      </c>
      <c r="DR20" s="9">
        <v>0</v>
      </c>
      <c r="DS20" s="9">
        <v>199.083</v>
      </c>
      <c r="DT20" s="9">
        <v>92.343000000000004</v>
      </c>
      <c r="DU20" s="9">
        <v>252.67599999999999</v>
      </c>
      <c r="DV20" s="9">
        <v>0</v>
      </c>
      <c r="DW20" s="9">
        <v>68.2</v>
      </c>
      <c r="DX20" s="9">
        <v>5189.192</v>
      </c>
      <c r="DY20" s="9">
        <v>19.170999999999999</v>
      </c>
      <c r="DZ20">
        <v>2188.7170000000001</v>
      </c>
      <c r="EA20">
        <v>0</v>
      </c>
      <c r="EB20">
        <v>0</v>
      </c>
      <c r="EC20">
        <v>18.39</v>
      </c>
      <c r="ED20">
        <v>29.076000000000001</v>
      </c>
      <c r="EE20">
        <v>171.35900000000001</v>
      </c>
      <c r="EF20">
        <v>0</v>
      </c>
      <c r="EG20">
        <v>0</v>
      </c>
      <c r="EH20">
        <v>198.255</v>
      </c>
      <c r="EI20">
        <v>127.583</v>
      </c>
      <c r="EJ20">
        <v>128.643</v>
      </c>
      <c r="EK20">
        <v>0</v>
      </c>
      <c r="EL20">
        <v>0</v>
      </c>
      <c r="EM20">
        <v>157.30000000000001</v>
      </c>
      <c r="EN20">
        <v>45.570999999999998</v>
      </c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</row>
    <row r="21" spans="1:335">
      <c r="A21" t="s">
        <v>150</v>
      </c>
      <c r="B21" t="s">
        <v>52</v>
      </c>
      <c r="C21">
        <v>15</v>
      </c>
      <c r="D21">
        <v>30</v>
      </c>
      <c r="E21" t="s">
        <v>32</v>
      </c>
      <c r="F21">
        <v>178.95</v>
      </c>
      <c r="G21">
        <v>118.929</v>
      </c>
      <c r="H21">
        <v>10.23</v>
      </c>
      <c r="I21">
        <v>49</v>
      </c>
      <c r="P21">
        <v>1</v>
      </c>
      <c r="Q21" t="s">
        <v>150</v>
      </c>
      <c r="R21" s="3">
        <v>9.4830000000000005</v>
      </c>
      <c r="S21" s="3">
        <v>228.40799999999999</v>
      </c>
      <c r="T21" s="3">
        <v>719.399</v>
      </c>
      <c r="U21" s="3">
        <v>826.11099999999999</v>
      </c>
      <c r="V21" s="3">
        <v>1094.0029999999999</v>
      </c>
      <c r="W21" s="3">
        <v>2519.13</v>
      </c>
      <c r="X21" s="3">
        <v>2623.2020000000002</v>
      </c>
      <c r="Y21" s="3">
        <v>4813.5929999999998</v>
      </c>
      <c r="Z21" s="3">
        <v>6647.6189999999997</v>
      </c>
      <c r="AA21" s="3">
        <v>6606.7079999999996</v>
      </c>
      <c r="AB21" s="3">
        <v>220.82400000000001</v>
      </c>
      <c r="AC21" s="3">
        <v>246.077</v>
      </c>
      <c r="AD21" s="3">
        <v>298.17</v>
      </c>
      <c r="AE21" s="3">
        <v>721.93600000000004</v>
      </c>
      <c r="AF21" s="3">
        <v>583.93600000000004</v>
      </c>
      <c r="AG21" s="3">
        <v>833.57299999999998</v>
      </c>
      <c r="AH21" s="3">
        <v>1657.18</v>
      </c>
      <c r="AI21" s="3">
        <v>2223.8229999999999</v>
      </c>
      <c r="AJ21" s="3">
        <v>4250.2510000000002</v>
      </c>
      <c r="AK21" s="3">
        <v>209.83699999999999</v>
      </c>
      <c r="AL21" s="3">
        <v>228.62299999999999</v>
      </c>
      <c r="AM21" s="3">
        <v>311.892</v>
      </c>
      <c r="AN21" s="3">
        <v>931.15</v>
      </c>
      <c r="AO21" s="3">
        <v>649.226</v>
      </c>
      <c r="AP21" s="3">
        <v>1080.0999999999999</v>
      </c>
      <c r="AQ21" s="3">
        <v>1171.1369999999999</v>
      </c>
      <c r="AR21" s="3">
        <v>2603.4140000000002</v>
      </c>
      <c r="AS21" s="3">
        <v>4090.2809999999999</v>
      </c>
      <c r="AT21" s="3">
        <v>460.53199999999998</v>
      </c>
      <c r="AU21" s="3">
        <v>382.21300000000002</v>
      </c>
      <c r="AV21" s="3">
        <v>119.387</v>
      </c>
      <c r="AW21" s="3">
        <v>169.39</v>
      </c>
      <c r="AX21" s="3">
        <v>184.69200000000001</v>
      </c>
      <c r="AY21" s="3">
        <v>773.03700000000003</v>
      </c>
      <c r="AZ21" s="3">
        <v>2441.7869999999998</v>
      </c>
      <c r="BA21" s="3">
        <v>4498.7790000000005</v>
      </c>
      <c r="BB21" s="3">
        <v>4661.8770000000004</v>
      </c>
      <c r="BC21" s="3">
        <v>30622.370999999999</v>
      </c>
      <c r="BD21" s="3">
        <v>4534.7719999999999</v>
      </c>
      <c r="BE21" s="3">
        <v>10061.724</v>
      </c>
      <c r="BF21" s="3">
        <v>10124.802</v>
      </c>
      <c r="BG21" s="3">
        <v>11583.741</v>
      </c>
      <c r="BH21" s="3">
        <v>14750.152</v>
      </c>
      <c r="BI21" s="3">
        <v>215.34800000000001</v>
      </c>
      <c r="BJ21" s="3">
        <v>292.01799999999997</v>
      </c>
      <c r="BK21" s="3">
        <v>228.35900000000001</v>
      </c>
      <c r="BL21" s="3">
        <v>134.54</v>
      </c>
      <c r="BM21" s="3">
        <v>273.05</v>
      </c>
      <c r="BN21" s="3">
        <v>253.744</v>
      </c>
      <c r="BO21" s="3">
        <v>27331.401999999998</v>
      </c>
      <c r="BP21" s="3">
        <v>43699.389000000003</v>
      </c>
      <c r="BQ21" s="3">
        <v>36637.694000000003</v>
      </c>
      <c r="BR21" s="3">
        <v>2955.9029999999998</v>
      </c>
      <c r="BS21" s="3">
        <v>253.58600000000001</v>
      </c>
      <c r="BT21" s="8">
        <v>1676.6469999999999</v>
      </c>
      <c r="BU21" s="8">
        <v>7817.2910000000002</v>
      </c>
      <c r="BV21" s="8">
        <v>15287.370999999999</v>
      </c>
      <c r="BW21" s="8">
        <v>11685.459000000001</v>
      </c>
      <c r="BX21" s="8">
        <v>2770.54</v>
      </c>
      <c r="BY21" s="8">
        <v>8278.0470000000005</v>
      </c>
      <c r="BZ21" s="8">
        <v>9252.3690000000006</v>
      </c>
      <c r="CA21" s="8">
        <v>6166.0940000000001</v>
      </c>
      <c r="CB21" s="8">
        <v>3829.9490000000001</v>
      </c>
      <c r="CC21" s="8">
        <v>4113.3509999999997</v>
      </c>
      <c r="CD21" s="8">
        <v>101825.49</v>
      </c>
      <c r="CE21" s="8">
        <v>82985.047999999995</v>
      </c>
      <c r="CF21" s="8">
        <v>55937.213000000003</v>
      </c>
      <c r="CG21" s="8">
        <v>13196.244000000001</v>
      </c>
      <c r="CH21" s="8">
        <v>7561.1170000000002</v>
      </c>
      <c r="CI21" s="8">
        <v>8102.3990000000003</v>
      </c>
      <c r="CJ21" s="8">
        <v>7641.2529999999997</v>
      </c>
      <c r="CK21" s="8">
        <v>1957.5250000000001</v>
      </c>
      <c r="CL21" s="8">
        <v>6380.59</v>
      </c>
      <c r="CM21" s="8">
        <v>32298.300999999999</v>
      </c>
      <c r="CN21" s="8">
        <v>54815.328999999998</v>
      </c>
      <c r="CO21" s="8">
        <v>41159.582000000002</v>
      </c>
      <c r="CP21" s="8">
        <v>35153.334999999999</v>
      </c>
      <c r="CQ21" s="8">
        <v>41559.970999999998</v>
      </c>
      <c r="CR21" s="8">
        <v>48822.540999999997</v>
      </c>
      <c r="CS21" s="8">
        <v>7368.82</v>
      </c>
      <c r="CT21" s="8">
        <v>3022.7139999999999</v>
      </c>
      <c r="CU21" s="8">
        <v>4774.8220000000001</v>
      </c>
      <c r="CV21" s="8">
        <v>18421.191999999999</v>
      </c>
      <c r="CW21" s="8">
        <v>5997.9610000000002</v>
      </c>
      <c r="CX21" s="8">
        <v>9086.3230000000003</v>
      </c>
      <c r="CY21" s="8">
        <v>9887.5319999999992</v>
      </c>
      <c r="CZ21" s="8">
        <v>2436.848</v>
      </c>
      <c r="DA21" s="8">
        <v>11171.937</v>
      </c>
      <c r="DB21" s="8">
        <v>6624.7</v>
      </c>
      <c r="DC21" s="8">
        <v>31326.807000000001</v>
      </c>
      <c r="DD21" s="8">
        <v>22087.671999999999</v>
      </c>
      <c r="DE21" s="8">
        <v>16406.428</v>
      </c>
      <c r="DF21" s="8">
        <v>12666.065000000001</v>
      </c>
      <c r="DG21" s="8">
        <v>26308.694</v>
      </c>
      <c r="DH21" s="8">
        <v>4934.0389999999998</v>
      </c>
      <c r="DI21" s="8">
        <v>6341.3729999999996</v>
      </c>
      <c r="DJ21" s="8">
        <v>7875.2449999999999</v>
      </c>
      <c r="DK21" s="8">
        <v>6859.4949999999999</v>
      </c>
      <c r="DL21" s="8">
        <v>11836.072</v>
      </c>
      <c r="DM21" s="8">
        <v>14231.75</v>
      </c>
      <c r="DN21" s="3">
        <v>8099.5969999999998</v>
      </c>
      <c r="DO21" s="3">
        <v>3570.087</v>
      </c>
      <c r="DP21" s="3">
        <v>4960.7079999999996</v>
      </c>
      <c r="DQ21" s="3">
        <v>758.77300000000002</v>
      </c>
      <c r="DR21" s="9">
        <v>1024.174</v>
      </c>
      <c r="DS21" s="9">
        <v>1472.202</v>
      </c>
      <c r="DT21" s="9">
        <v>254.983</v>
      </c>
      <c r="DU21" s="9">
        <v>101.654</v>
      </c>
      <c r="DV21" s="9">
        <v>10.193</v>
      </c>
      <c r="DW21" s="9">
        <v>149.77500000000001</v>
      </c>
      <c r="DX21" s="9">
        <v>261.08199999999999</v>
      </c>
      <c r="DY21" s="9">
        <v>127.764</v>
      </c>
      <c r="DZ21">
        <v>293.54199999999997</v>
      </c>
      <c r="EA21">
        <v>88.191999999999993</v>
      </c>
      <c r="EB21">
        <v>519.58100000000002</v>
      </c>
      <c r="EC21">
        <v>206.64699999999999</v>
      </c>
      <c r="ED21">
        <v>292.75900000000001</v>
      </c>
      <c r="EE21">
        <v>449.34899999999999</v>
      </c>
      <c r="EF21">
        <v>247.87899999999999</v>
      </c>
      <c r="EG21">
        <v>162.535</v>
      </c>
      <c r="EH21">
        <v>157.124</v>
      </c>
      <c r="EI21">
        <v>229.91499999999999</v>
      </c>
      <c r="EJ21">
        <v>400.20100000000002</v>
      </c>
      <c r="EK21">
        <v>947.67499999999995</v>
      </c>
      <c r="EL21">
        <v>3753.6570000000002</v>
      </c>
      <c r="EM21">
        <v>806.77800000000002</v>
      </c>
      <c r="EN21">
        <v>815.81500000000005</v>
      </c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</row>
    <row r="22" spans="1:335">
      <c r="A22" t="s">
        <v>84</v>
      </c>
      <c r="B22" t="s">
        <v>22</v>
      </c>
      <c r="C22">
        <v>15</v>
      </c>
      <c r="D22">
        <v>30</v>
      </c>
      <c r="E22" t="s">
        <v>13</v>
      </c>
      <c r="F22">
        <v>147</v>
      </c>
      <c r="G22">
        <v>84</v>
      </c>
      <c r="H22">
        <v>17</v>
      </c>
      <c r="I22">
        <v>33</v>
      </c>
      <c r="J22">
        <v>14.2</v>
      </c>
      <c r="K22">
        <v>0</v>
      </c>
      <c r="L22">
        <v>0</v>
      </c>
      <c r="P22">
        <v>1</v>
      </c>
      <c r="Q22" t="s">
        <v>84</v>
      </c>
      <c r="R22" s="3">
        <v>14.214</v>
      </c>
      <c r="S22" s="3">
        <v>757193.81200000003</v>
      </c>
      <c r="T22" s="3">
        <v>7021637.0630000001</v>
      </c>
      <c r="U22" s="3">
        <v>7943134.8839999996</v>
      </c>
      <c r="V22" s="3">
        <v>15001083.809</v>
      </c>
      <c r="W22" s="3">
        <v>27099064.839000002</v>
      </c>
      <c r="X22" s="3">
        <v>42650183.037</v>
      </c>
      <c r="Y22" s="3">
        <v>63706792.531999998</v>
      </c>
      <c r="Z22" s="3">
        <v>83494104.996000007</v>
      </c>
      <c r="AA22" s="3">
        <v>124607303.30500001</v>
      </c>
      <c r="AB22" s="3">
        <v>507421.28100000002</v>
      </c>
      <c r="AC22" s="3">
        <v>2982598.932</v>
      </c>
      <c r="AD22" s="3">
        <v>3038721.1409999998</v>
      </c>
      <c r="AE22" s="3">
        <v>5490302.034</v>
      </c>
      <c r="AF22" s="3">
        <v>9869193.4440000001</v>
      </c>
      <c r="AG22" s="3">
        <v>17686033.684999999</v>
      </c>
      <c r="AH22" s="3">
        <v>30927829.138</v>
      </c>
      <c r="AI22" s="3">
        <v>48950999.122000001</v>
      </c>
      <c r="AJ22" s="3">
        <v>80711907.584999993</v>
      </c>
      <c r="AK22" s="3">
        <v>1001633.991</v>
      </c>
      <c r="AL22" s="3">
        <v>2095667.8470000001</v>
      </c>
      <c r="AM22" s="3">
        <v>2170093.6949999998</v>
      </c>
      <c r="AN22" s="3">
        <v>4260092.6330000004</v>
      </c>
      <c r="AO22" s="3">
        <v>8018265.5590000004</v>
      </c>
      <c r="AP22" s="3">
        <v>13758095.710000001</v>
      </c>
      <c r="AQ22" s="3">
        <v>29464466.320999999</v>
      </c>
      <c r="AR22" s="3">
        <v>49120736.445</v>
      </c>
      <c r="AS22" s="3">
        <v>74196639.915000007</v>
      </c>
      <c r="AT22" s="3">
        <v>3518217.2069999999</v>
      </c>
      <c r="AU22" s="3">
        <v>4079243.9010000001</v>
      </c>
      <c r="AV22" s="3">
        <v>4887931.0640000002</v>
      </c>
      <c r="AW22" s="3">
        <v>9118820.3790000007</v>
      </c>
      <c r="AX22" s="3">
        <v>18676278.758000001</v>
      </c>
      <c r="AY22" s="3">
        <v>23236831.467999998</v>
      </c>
      <c r="AZ22" s="3">
        <v>45363228.765000001</v>
      </c>
      <c r="BA22" s="3">
        <v>76413358.921000004</v>
      </c>
      <c r="BB22" s="3">
        <v>94546312.269999996</v>
      </c>
      <c r="BC22" s="3">
        <v>247209065.81600001</v>
      </c>
      <c r="BD22" s="3">
        <v>237487110.99399999</v>
      </c>
      <c r="BE22" s="3">
        <v>226716801.433</v>
      </c>
      <c r="BF22" s="3">
        <v>207256998.84999999</v>
      </c>
      <c r="BG22" s="3">
        <v>249875745.838</v>
      </c>
      <c r="BH22" s="3">
        <v>208212380.051</v>
      </c>
      <c r="BI22" s="3">
        <v>194840719.88</v>
      </c>
      <c r="BJ22" s="3">
        <v>194489086.98199999</v>
      </c>
      <c r="BK22" s="3">
        <v>211960341.831</v>
      </c>
      <c r="BL22" s="3">
        <v>205166785.99599999</v>
      </c>
      <c r="BM22" s="3">
        <v>171111953.97400001</v>
      </c>
      <c r="BN22" s="3">
        <v>149850576.91</v>
      </c>
      <c r="BO22" s="3">
        <v>278982884.39099997</v>
      </c>
      <c r="BP22" s="3">
        <v>286454649.51800001</v>
      </c>
      <c r="BQ22" s="3">
        <v>311085381.30699998</v>
      </c>
      <c r="BR22" s="3">
        <v>214286655.51800001</v>
      </c>
      <c r="BS22" s="3">
        <v>206722589.04300001</v>
      </c>
      <c r="BT22" s="8">
        <v>219475284.15400001</v>
      </c>
      <c r="BU22" s="8">
        <v>274237012.98900002</v>
      </c>
      <c r="BV22" s="8">
        <v>296599676.07200003</v>
      </c>
      <c r="BW22" s="8">
        <v>260328678.33899999</v>
      </c>
      <c r="BX22" s="8">
        <v>246613438.28299999</v>
      </c>
      <c r="BY22" s="8">
        <v>253248430.89300001</v>
      </c>
      <c r="BZ22" s="8">
        <v>252798916.37099999</v>
      </c>
      <c r="CA22" s="8">
        <v>194982863.18099999</v>
      </c>
      <c r="CB22" s="8">
        <v>199480612.07800001</v>
      </c>
      <c r="CC22" s="8">
        <v>184754988.72400001</v>
      </c>
      <c r="CD22" s="8">
        <v>223026524.84200001</v>
      </c>
      <c r="CE22" s="8">
        <v>196538191.78299999</v>
      </c>
      <c r="CF22" s="8">
        <v>186078303.25600001</v>
      </c>
      <c r="CG22" s="8">
        <v>227478668.792</v>
      </c>
      <c r="CH22" s="8">
        <v>205664182.25</v>
      </c>
      <c r="CI22" s="8">
        <v>222807846.37799999</v>
      </c>
      <c r="CJ22" s="8">
        <v>148154424.90900001</v>
      </c>
      <c r="CK22" s="8">
        <v>161861681.928</v>
      </c>
      <c r="CL22" s="8">
        <v>151234636.83899999</v>
      </c>
      <c r="CM22" s="8">
        <v>182238620.044</v>
      </c>
      <c r="CN22" s="8">
        <v>219319489.90000001</v>
      </c>
      <c r="CO22" s="8">
        <v>178183051.54800001</v>
      </c>
      <c r="CP22" s="8">
        <v>204859527.79800001</v>
      </c>
      <c r="CQ22" s="8">
        <v>229062118.61899999</v>
      </c>
      <c r="CR22" s="8">
        <v>270209870.43599999</v>
      </c>
      <c r="CS22" s="8">
        <v>237533877.21599999</v>
      </c>
      <c r="CT22" s="8">
        <v>245284821.09599999</v>
      </c>
      <c r="CU22" s="8">
        <v>226510500.81099999</v>
      </c>
      <c r="CV22" s="8">
        <v>100039860.506</v>
      </c>
      <c r="CW22" s="8">
        <v>40995120.391999997</v>
      </c>
      <c r="CX22" s="8">
        <v>98810611.628999993</v>
      </c>
      <c r="CY22" s="8">
        <v>247579204.01300001</v>
      </c>
      <c r="CZ22" s="8">
        <v>254010920.866</v>
      </c>
      <c r="DA22" s="8">
        <v>216627660.36500001</v>
      </c>
      <c r="DB22" s="8">
        <v>305891947.68699998</v>
      </c>
      <c r="DC22" s="8">
        <v>340226225.36299998</v>
      </c>
      <c r="DD22" s="8">
        <v>336056641.671</v>
      </c>
      <c r="DE22" s="8">
        <v>307432169.95899999</v>
      </c>
      <c r="DF22" s="8">
        <v>354415479.16000003</v>
      </c>
      <c r="DG22" s="8">
        <v>327007438.75400001</v>
      </c>
      <c r="DH22" s="8">
        <v>89109483.191</v>
      </c>
      <c r="DI22" s="8">
        <v>98564619.520999998</v>
      </c>
      <c r="DJ22" s="8">
        <v>76696465.444999993</v>
      </c>
      <c r="DK22" s="8">
        <v>293052060.40600002</v>
      </c>
      <c r="DL22" s="8">
        <v>373635157.639</v>
      </c>
      <c r="DM22" s="8">
        <v>328634656.30199999</v>
      </c>
      <c r="DN22" s="3">
        <v>216949176.03600001</v>
      </c>
      <c r="DO22" s="3">
        <v>209835194.021</v>
      </c>
      <c r="DP22" s="3">
        <v>210803997.43200001</v>
      </c>
      <c r="DQ22" s="3">
        <v>10912073.83</v>
      </c>
      <c r="DR22" s="9">
        <v>6249469.9450000003</v>
      </c>
      <c r="DS22" s="9">
        <v>6339620.5159999998</v>
      </c>
      <c r="DT22" s="9">
        <v>188339820.669</v>
      </c>
      <c r="DU22" s="9">
        <v>217714972.40200001</v>
      </c>
      <c r="DV22" s="9">
        <v>154806704.61399999</v>
      </c>
      <c r="DW22" s="9">
        <v>266160886.44600001</v>
      </c>
      <c r="DX22" s="9">
        <v>327163852.81300002</v>
      </c>
      <c r="DY22" s="9">
        <v>268614035.55400002</v>
      </c>
      <c r="DZ22">
        <v>54972514.292999998</v>
      </c>
      <c r="EA22">
        <v>55105844.049999997</v>
      </c>
      <c r="EB22">
        <v>8009258.6330000004</v>
      </c>
      <c r="EC22">
        <v>104128943.267</v>
      </c>
      <c r="ED22">
        <v>124431742.12899999</v>
      </c>
      <c r="EE22">
        <v>97826781.419</v>
      </c>
      <c r="EF22">
        <v>148082435.926</v>
      </c>
      <c r="EG22">
        <v>243670671.40000001</v>
      </c>
      <c r="EH22">
        <v>248381156.586</v>
      </c>
      <c r="EI22">
        <v>198871164.396</v>
      </c>
      <c r="EJ22">
        <v>122203889.719</v>
      </c>
      <c r="EK22">
        <v>35127402.799999997</v>
      </c>
      <c r="EL22">
        <v>314535147.35299999</v>
      </c>
      <c r="EM22">
        <v>358718787.611</v>
      </c>
      <c r="EN22">
        <v>297276366.65899998</v>
      </c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</row>
    <row r="23" spans="1:335">
      <c r="A23" t="s">
        <v>84</v>
      </c>
      <c r="B23" t="s">
        <v>149</v>
      </c>
      <c r="C23">
        <v>15</v>
      </c>
      <c r="D23">
        <v>30</v>
      </c>
      <c r="E23" t="s">
        <v>13</v>
      </c>
      <c r="F23">
        <v>147.1</v>
      </c>
      <c r="G23">
        <v>44</v>
      </c>
      <c r="H23">
        <v>55</v>
      </c>
      <c r="I23">
        <v>34</v>
      </c>
      <c r="P23">
        <v>1</v>
      </c>
      <c r="Q23" t="s">
        <v>84</v>
      </c>
      <c r="R23" s="3">
        <v>14.214</v>
      </c>
      <c r="S23" s="3">
        <v>4685.3509999999997</v>
      </c>
      <c r="T23" s="3">
        <v>40955.919999999998</v>
      </c>
      <c r="U23" s="3">
        <v>45740.957000000002</v>
      </c>
      <c r="V23" s="3">
        <v>85687.364000000001</v>
      </c>
      <c r="W23" s="3">
        <v>159988.46900000001</v>
      </c>
      <c r="X23" s="3">
        <v>261076.58900000001</v>
      </c>
      <c r="Y23" s="3">
        <v>372560.54499999998</v>
      </c>
      <c r="Z23" s="3">
        <v>487897.98100000003</v>
      </c>
      <c r="AA23" s="3">
        <v>771740.23100000003</v>
      </c>
      <c r="AB23" s="3">
        <v>2778.6640000000002</v>
      </c>
      <c r="AC23" s="3">
        <v>17488.379000000001</v>
      </c>
      <c r="AD23" s="3">
        <v>17613.38</v>
      </c>
      <c r="AE23" s="3">
        <v>33114.392999999996</v>
      </c>
      <c r="AF23" s="3">
        <v>54951.745999999999</v>
      </c>
      <c r="AG23" s="3">
        <v>98984.554000000004</v>
      </c>
      <c r="AH23" s="3">
        <v>187047.443</v>
      </c>
      <c r="AI23" s="3">
        <v>290705.28700000001</v>
      </c>
      <c r="AJ23" s="3">
        <v>472031.74599999998</v>
      </c>
      <c r="AK23" s="3">
        <v>5300.9369999999999</v>
      </c>
      <c r="AL23" s="3">
        <v>12960.026</v>
      </c>
      <c r="AM23" s="3">
        <v>13470.999</v>
      </c>
      <c r="AN23" s="3">
        <v>25009.935000000001</v>
      </c>
      <c r="AO23" s="3">
        <v>48783.321000000004</v>
      </c>
      <c r="AP23" s="3">
        <v>77626.648000000001</v>
      </c>
      <c r="AQ23" s="3">
        <v>175870.611</v>
      </c>
      <c r="AR23" s="3">
        <v>293650.95</v>
      </c>
      <c r="AS23" s="3">
        <v>443291.28100000002</v>
      </c>
      <c r="AT23" s="3">
        <v>22208.198</v>
      </c>
      <c r="AU23" s="3">
        <v>23737.469000000001</v>
      </c>
      <c r="AV23" s="3">
        <v>27611.877</v>
      </c>
      <c r="AW23" s="3">
        <v>54207.084999999999</v>
      </c>
      <c r="AX23" s="3">
        <v>108419.20299999999</v>
      </c>
      <c r="AY23" s="3">
        <v>137554.18900000001</v>
      </c>
      <c r="AZ23" s="3">
        <v>268847.35200000001</v>
      </c>
      <c r="BA23" s="3">
        <v>450586.141</v>
      </c>
      <c r="BB23" s="3">
        <v>578173.87199999997</v>
      </c>
      <c r="BC23" s="3">
        <v>1594289.0349999999</v>
      </c>
      <c r="BD23" s="3">
        <v>1534392.189</v>
      </c>
      <c r="BE23" s="3">
        <v>1488247.085</v>
      </c>
      <c r="BF23" s="3">
        <v>1343902.1540000001</v>
      </c>
      <c r="BG23" s="3">
        <v>1646791.527</v>
      </c>
      <c r="BH23" s="3">
        <v>1312410.656</v>
      </c>
      <c r="BI23" s="3">
        <v>1356171.085</v>
      </c>
      <c r="BJ23" s="3">
        <v>1334624.0490000001</v>
      </c>
      <c r="BK23" s="3">
        <v>1460378.855</v>
      </c>
      <c r="BL23" s="3">
        <v>1451379.149</v>
      </c>
      <c r="BM23" s="3">
        <v>1212562.2039999999</v>
      </c>
      <c r="BN23" s="3">
        <v>988680.96200000006</v>
      </c>
      <c r="BO23" s="3">
        <v>1820190.1980000001</v>
      </c>
      <c r="BP23" s="3">
        <v>1859360.807</v>
      </c>
      <c r="BQ23" s="3">
        <v>2067191.8740000001</v>
      </c>
      <c r="BR23" s="3">
        <v>1408074.2180000001</v>
      </c>
      <c r="BS23" s="3">
        <v>1334737.2620000001</v>
      </c>
      <c r="BT23" s="8">
        <v>1429812.2520000001</v>
      </c>
      <c r="BU23" s="8">
        <v>1843866.3970000001</v>
      </c>
      <c r="BV23" s="8">
        <v>1931502.4129999999</v>
      </c>
      <c r="BW23" s="8">
        <v>1697429.5009999999</v>
      </c>
      <c r="BX23" s="8">
        <v>1580088.4669999999</v>
      </c>
      <c r="BY23" s="8">
        <v>1647170.993</v>
      </c>
      <c r="BZ23" s="8">
        <v>1663262.621</v>
      </c>
      <c r="CA23" s="8">
        <v>1239370.6040000001</v>
      </c>
      <c r="CB23" s="8">
        <v>1285438.4809999999</v>
      </c>
      <c r="CC23" s="8">
        <v>1184203.4739999999</v>
      </c>
      <c r="CD23" s="8">
        <v>1452293.669</v>
      </c>
      <c r="CE23" s="8">
        <v>1284266.9140000001</v>
      </c>
      <c r="CF23" s="8">
        <v>1194268.348</v>
      </c>
      <c r="CG23" s="8">
        <v>1479482.149</v>
      </c>
      <c r="CH23" s="8">
        <v>1338247.1059999999</v>
      </c>
      <c r="CI23" s="8">
        <v>1430140.1540000001</v>
      </c>
      <c r="CJ23" s="8">
        <v>944837.22699999996</v>
      </c>
      <c r="CK23" s="8">
        <v>1033631.124</v>
      </c>
      <c r="CL23" s="8">
        <v>966112.13300000003</v>
      </c>
      <c r="CM23" s="8">
        <v>1174936.6159999999</v>
      </c>
      <c r="CN23" s="8">
        <v>1417869.916</v>
      </c>
      <c r="CO23" s="8">
        <v>1126081.379</v>
      </c>
      <c r="CP23" s="8">
        <v>1337428.612</v>
      </c>
      <c r="CQ23" s="8">
        <v>1500207.9850000001</v>
      </c>
      <c r="CR23" s="8">
        <v>1798577.632</v>
      </c>
      <c r="CS23" s="8">
        <v>1538034.466</v>
      </c>
      <c r="CT23" s="8">
        <v>1584028.7339999999</v>
      </c>
      <c r="CU23" s="8">
        <v>1452276.7339999999</v>
      </c>
      <c r="CV23" s="8">
        <v>611022.28799999994</v>
      </c>
      <c r="CW23" s="8">
        <v>244580.416</v>
      </c>
      <c r="CX23" s="8">
        <v>613155.74600000004</v>
      </c>
      <c r="CY23" s="8">
        <v>1620909.662</v>
      </c>
      <c r="CZ23" s="8">
        <v>1692718.3230000001</v>
      </c>
      <c r="DA23" s="8">
        <v>1449797.486</v>
      </c>
      <c r="DB23" s="8">
        <v>2033174.0390000001</v>
      </c>
      <c r="DC23" s="8">
        <v>2295062.13</v>
      </c>
      <c r="DD23" s="8">
        <v>2263370.733</v>
      </c>
      <c r="DE23" s="8">
        <v>2081232.4920000001</v>
      </c>
      <c r="DF23" s="8">
        <v>2343828.3319999999</v>
      </c>
      <c r="DG23" s="8">
        <v>2190741.69</v>
      </c>
      <c r="DH23" s="8">
        <v>556545.71</v>
      </c>
      <c r="DI23" s="8">
        <v>603827.16099999996</v>
      </c>
      <c r="DJ23" s="8">
        <v>461701.78</v>
      </c>
      <c r="DK23" s="8">
        <v>1918939.5630000001</v>
      </c>
      <c r="DL23" s="8">
        <v>2463875.9920000001</v>
      </c>
      <c r="DM23" s="8">
        <v>2189561.5269999998</v>
      </c>
      <c r="DN23" s="3">
        <v>1404298.0209999999</v>
      </c>
      <c r="DO23" s="3">
        <v>1366402.9709999999</v>
      </c>
      <c r="DP23" s="3">
        <v>1371663.841</v>
      </c>
      <c r="DQ23" s="3">
        <v>99447.524000000005</v>
      </c>
      <c r="DR23" s="9">
        <v>49792.767</v>
      </c>
      <c r="DS23" s="9">
        <v>41325.480000000003</v>
      </c>
      <c r="DT23" s="9">
        <v>1232845.2</v>
      </c>
      <c r="DU23" s="9">
        <v>1447923.753</v>
      </c>
      <c r="DV23" s="9">
        <v>1016251.542</v>
      </c>
      <c r="DW23" s="9">
        <v>1811179.743</v>
      </c>
      <c r="DX23" s="9">
        <v>2355014.5630000001</v>
      </c>
      <c r="DY23" s="9">
        <v>1795808.4650000001</v>
      </c>
      <c r="DZ23">
        <v>538085.701</v>
      </c>
      <c r="EA23">
        <v>351154.66100000002</v>
      </c>
      <c r="EB23">
        <v>48324.966999999997</v>
      </c>
      <c r="EC23">
        <v>626751.18700000003</v>
      </c>
      <c r="ED23">
        <v>792070.29700000002</v>
      </c>
      <c r="EE23">
        <v>613319.87800000003</v>
      </c>
      <c r="EF23">
        <v>1053554.8670000001</v>
      </c>
      <c r="EG23">
        <v>1812570.0959999999</v>
      </c>
      <c r="EH23">
        <v>1911765.7379999999</v>
      </c>
      <c r="EI23">
        <v>1286164.4469999999</v>
      </c>
      <c r="EJ23">
        <v>782893.57499999995</v>
      </c>
      <c r="EK23">
        <v>206616.61</v>
      </c>
      <c r="EL23">
        <v>2088568.827</v>
      </c>
      <c r="EM23">
        <v>2359369.14</v>
      </c>
      <c r="EN23">
        <v>1988553.648</v>
      </c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</row>
    <row r="24" spans="1:335">
      <c r="A24" t="s">
        <v>85</v>
      </c>
      <c r="B24" t="s">
        <v>23</v>
      </c>
      <c r="C24">
        <v>15</v>
      </c>
      <c r="D24">
        <v>30</v>
      </c>
      <c r="E24" t="s">
        <v>13</v>
      </c>
      <c r="F24">
        <v>148</v>
      </c>
      <c r="G24">
        <v>84</v>
      </c>
      <c r="H24">
        <v>17</v>
      </c>
      <c r="I24">
        <v>33</v>
      </c>
      <c r="J24">
        <v>15.1</v>
      </c>
      <c r="K24">
        <v>0</v>
      </c>
      <c r="L24">
        <v>0</v>
      </c>
      <c r="P24">
        <v>1</v>
      </c>
      <c r="Q24" t="s">
        <v>85</v>
      </c>
      <c r="R24" s="3">
        <v>15.061999999999999</v>
      </c>
      <c r="S24" s="3">
        <v>186036.97700000001</v>
      </c>
      <c r="T24" s="3">
        <v>2611015.0839999998</v>
      </c>
      <c r="U24" s="3">
        <v>2800736.6</v>
      </c>
      <c r="V24" s="3">
        <v>5236536.4419999998</v>
      </c>
      <c r="W24" s="3">
        <v>9950086.8440000005</v>
      </c>
      <c r="X24" s="3">
        <v>16875948.396000002</v>
      </c>
      <c r="Y24" s="3">
        <v>24603812.065000001</v>
      </c>
      <c r="Z24" s="3">
        <v>29288184.045000002</v>
      </c>
      <c r="AA24" s="3">
        <v>44345407.303000003</v>
      </c>
      <c r="AB24" s="3">
        <v>1286430.0120000001</v>
      </c>
      <c r="AC24" s="3">
        <v>1644569.7849999999</v>
      </c>
      <c r="AD24" s="3">
        <v>1611315.73</v>
      </c>
      <c r="AE24" s="3">
        <v>2277333.4500000002</v>
      </c>
      <c r="AF24" s="3">
        <v>3929441.875</v>
      </c>
      <c r="AG24" s="3">
        <v>6757920.9210000001</v>
      </c>
      <c r="AH24" s="3">
        <v>11130436.718</v>
      </c>
      <c r="AI24" s="3">
        <v>17979027.366999999</v>
      </c>
      <c r="AJ24" s="3">
        <v>30732958.567000002</v>
      </c>
      <c r="AK24" s="3">
        <v>1673195.558</v>
      </c>
      <c r="AL24" s="3">
        <v>1245169.0090000001</v>
      </c>
      <c r="AM24" s="3">
        <v>1213431.0290000001</v>
      </c>
      <c r="AN24" s="3">
        <v>1664203.7490000001</v>
      </c>
      <c r="AO24" s="3">
        <v>3096456.3319999999</v>
      </c>
      <c r="AP24" s="3">
        <v>4712018.8059999999</v>
      </c>
      <c r="AQ24" s="3">
        <v>9069897.102</v>
      </c>
      <c r="AR24" s="3">
        <v>16624093.426000001</v>
      </c>
      <c r="AS24" s="3">
        <v>27633057.000999998</v>
      </c>
      <c r="AT24" s="3">
        <v>2635242.3220000002</v>
      </c>
      <c r="AU24" s="3">
        <v>1676591.7949999999</v>
      </c>
      <c r="AV24" s="3">
        <v>1894042.7150000001</v>
      </c>
      <c r="AW24" s="3">
        <v>2893245.9169999999</v>
      </c>
      <c r="AX24" s="3">
        <v>5562431.9960000003</v>
      </c>
      <c r="AY24" s="3">
        <v>7372108.9890000001</v>
      </c>
      <c r="AZ24" s="3">
        <v>13955194.241</v>
      </c>
      <c r="BA24" s="3">
        <v>22922883.866999999</v>
      </c>
      <c r="BB24" s="3">
        <v>32490610.903000001</v>
      </c>
      <c r="BC24" s="3">
        <v>75409026.055999994</v>
      </c>
      <c r="BD24" s="3">
        <v>75407559.528999999</v>
      </c>
      <c r="BE24" s="3">
        <v>78012273.496999994</v>
      </c>
      <c r="BF24" s="3">
        <v>79086074.085999995</v>
      </c>
      <c r="BG24" s="3">
        <v>81498669.821999997</v>
      </c>
      <c r="BH24" s="3">
        <v>72776391.321999997</v>
      </c>
      <c r="BI24" s="3">
        <v>60802201.066</v>
      </c>
      <c r="BJ24" s="3">
        <v>66640713.284000002</v>
      </c>
      <c r="BK24" s="3">
        <v>61685145.309</v>
      </c>
      <c r="BL24" s="3">
        <v>62023565.248000003</v>
      </c>
      <c r="BM24" s="3">
        <v>32706210.852000002</v>
      </c>
      <c r="BN24" s="3">
        <v>55814079.57</v>
      </c>
      <c r="BO24" s="3">
        <v>53746858.866999999</v>
      </c>
      <c r="BP24" s="3">
        <v>59165791.435999997</v>
      </c>
      <c r="BQ24" s="3">
        <v>67311233.143000007</v>
      </c>
      <c r="BR24" s="3">
        <v>80409592.020999998</v>
      </c>
      <c r="BS24" s="3">
        <v>70647713.574000001</v>
      </c>
      <c r="BT24" s="8">
        <v>80995099.229000002</v>
      </c>
      <c r="BU24" s="8">
        <v>102666230.545</v>
      </c>
      <c r="BV24" s="8">
        <v>92088478.038000003</v>
      </c>
      <c r="BW24" s="8">
        <v>123081427.846</v>
      </c>
      <c r="BX24" s="8">
        <v>68443360.474000007</v>
      </c>
      <c r="BY24" s="8">
        <v>74213882.665000007</v>
      </c>
      <c r="BZ24" s="8">
        <v>79557077.611000001</v>
      </c>
      <c r="CA24" s="8">
        <v>48750278.164999999</v>
      </c>
      <c r="CB24" s="8">
        <v>55845300.851999998</v>
      </c>
      <c r="CC24" s="8">
        <v>63119930.357000001</v>
      </c>
      <c r="CD24" s="8">
        <v>60539445.112999998</v>
      </c>
      <c r="CE24" s="8">
        <v>68785701.398000002</v>
      </c>
      <c r="CF24" s="8">
        <v>71693118.312999994</v>
      </c>
      <c r="CG24" s="8">
        <v>51644347.343000002</v>
      </c>
      <c r="CH24" s="8">
        <v>46744565.369999997</v>
      </c>
      <c r="CI24" s="8">
        <v>45611495.928000003</v>
      </c>
      <c r="CJ24" s="8">
        <v>74713614.747999996</v>
      </c>
      <c r="CK24" s="8">
        <v>76352226.077000007</v>
      </c>
      <c r="CL24" s="8">
        <v>83853950.677000001</v>
      </c>
      <c r="CM24" s="8">
        <v>37551946.193999998</v>
      </c>
      <c r="CN24" s="8">
        <v>43336960.652999997</v>
      </c>
      <c r="CO24" s="8">
        <v>50594070.218999997</v>
      </c>
      <c r="CP24" s="8">
        <v>131294600.34900001</v>
      </c>
      <c r="CQ24" s="8">
        <v>122077151.178</v>
      </c>
      <c r="CR24" s="8">
        <v>128252374.722</v>
      </c>
      <c r="CS24" s="8">
        <v>111348608.10699999</v>
      </c>
      <c r="CT24" s="8">
        <v>127910596.848</v>
      </c>
      <c r="CU24" s="8">
        <v>133920530.801</v>
      </c>
      <c r="CV24" s="8">
        <v>87559743.496000007</v>
      </c>
      <c r="CW24" s="8">
        <v>85869137.348000005</v>
      </c>
      <c r="CX24" s="8">
        <v>110402113.529</v>
      </c>
      <c r="CY24" s="8">
        <v>59180447.777999997</v>
      </c>
      <c r="CZ24" s="8">
        <v>65284923.876000002</v>
      </c>
      <c r="DA24" s="8">
        <v>83853171.663000003</v>
      </c>
      <c r="DB24" s="8">
        <v>73506486.277999997</v>
      </c>
      <c r="DC24" s="8">
        <v>72916827.893999994</v>
      </c>
      <c r="DD24" s="8">
        <v>77573536.535999998</v>
      </c>
      <c r="DE24" s="8">
        <v>75964432.275999993</v>
      </c>
      <c r="DF24" s="8">
        <v>89661759.927000001</v>
      </c>
      <c r="DG24" s="8">
        <v>88034254.164000005</v>
      </c>
      <c r="DH24" s="8">
        <v>101727245.06</v>
      </c>
      <c r="DI24" s="8">
        <v>111054393.69</v>
      </c>
      <c r="DJ24" s="8">
        <v>123382795.906</v>
      </c>
      <c r="DK24" s="8">
        <v>53367021.204000004</v>
      </c>
      <c r="DL24" s="8">
        <v>49574325.817000002</v>
      </c>
      <c r="DM24" s="8">
        <v>62615661.561999999</v>
      </c>
      <c r="DN24" s="3">
        <v>90169809.526999995</v>
      </c>
      <c r="DO24" s="3">
        <v>114678477.691</v>
      </c>
      <c r="DP24" s="3">
        <v>129201554.913</v>
      </c>
      <c r="DQ24" s="3">
        <v>4755710.0860000001</v>
      </c>
      <c r="DR24" s="9">
        <v>2886725.9539999999</v>
      </c>
      <c r="DS24" s="9">
        <v>3403155.1850000001</v>
      </c>
      <c r="DT24" s="9">
        <v>54031196.324000001</v>
      </c>
      <c r="DU24" s="9">
        <v>62056559.498999998</v>
      </c>
      <c r="DV24" s="9">
        <v>34754556.813000001</v>
      </c>
      <c r="DW24" s="9">
        <v>72780144.297999993</v>
      </c>
      <c r="DX24" s="9">
        <v>66208839.464000002</v>
      </c>
      <c r="DY24" s="9">
        <v>59068066.596000001</v>
      </c>
      <c r="DZ24">
        <v>34900634.379000001</v>
      </c>
      <c r="EA24">
        <v>33836562.612999998</v>
      </c>
      <c r="EB24">
        <v>8056130.0630000001</v>
      </c>
      <c r="EC24">
        <v>45082968.262999997</v>
      </c>
      <c r="ED24">
        <v>44057448.539999999</v>
      </c>
      <c r="EE24">
        <v>28842111.048999999</v>
      </c>
      <c r="EF24">
        <v>18987854.668000001</v>
      </c>
      <c r="EG24">
        <v>51006403.722000003</v>
      </c>
      <c r="EH24">
        <v>51637328.894000001</v>
      </c>
      <c r="EI24">
        <v>85143424.892000005</v>
      </c>
      <c r="EJ24">
        <v>33396970.894000001</v>
      </c>
      <c r="EK24">
        <v>12890417.623</v>
      </c>
      <c r="EL24">
        <v>90701594.326000005</v>
      </c>
      <c r="EM24">
        <v>63480907.082000002</v>
      </c>
      <c r="EN24">
        <v>80173131.272</v>
      </c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</row>
    <row r="25" spans="1:335">
      <c r="A25" t="s">
        <v>79</v>
      </c>
      <c r="B25" t="s">
        <v>12</v>
      </c>
      <c r="C25">
        <v>15</v>
      </c>
      <c r="D25">
        <v>30</v>
      </c>
      <c r="E25" t="s">
        <v>13</v>
      </c>
      <c r="F25">
        <v>76</v>
      </c>
      <c r="G25">
        <v>30</v>
      </c>
      <c r="H25">
        <v>10.199999999999999</v>
      </c>
      <c r="I25">
        <v>30</v>
      </c>
      <c r="J25">
        <v>14</v>
      </c>
      <c r="K25">
        <v>0</v>
      </c>
      <c r="L25">
        <v>0</v>
      </c>
      <c r="P25">
        <v>1</v>
      </c>
      <c r="Q25" t="s">
        <v>79</v>
      </c>
      <c r="R25" s="3">
        <v>14.051</v>
      </c>
      <c r="S25" s="3">
        <v>2880.4609999999998</v>
      </c>
      <c r="T25" s="3">
        <v>14199.811</v>
      </c>
      <c r="U25" s="3">
        <v>14582.903</v>
      </c>
      <c r="V25" s="3">
        <v>23174.289000000001</v>
      </c>
      <c r="W25" s="3">
        <v>10635.177</v>
      </c>
      <c r="X25" s="3">
        <v>17651.244999999999</v>
      </c>
      <c r="Y25" s="3">
        <v>25893.062000000002</v>
      </c>
      <c r="Z25" s="3">
        <v>37331.764000000003</v>
      </c>
      <c r="AA25" s="3">
        <v>72888.414999999994</v>
      </c>
      <c r="AB25" s="3">
        <v>683.34500000000003</v>
      </c>
      <c r="AC25" s="3">
        <v>5873.5370000000003</v>
      </c>
      <c r="AD25" s="3">
        <v>5290.384</v>
      </c>
      <c r="AE25" s="3">
        <v>7274.9589999999998</v>
      </c>
      <c r="AF25" s="3">
        <v>2781.8820000000001</v>
      </c>
      <c r="AG25" s="3">
        <v>7134.7510000000002</v>
      </c>
      <c r="AH25" s="3">
        <v>12166.496999999999</v>
      </c>
      <c r="AI25" s="3">
        <v>19890.929</v>
      </c>
      <c r="AJ25" s="3">
        <v>37954.497000000003</v>
      </c>
      <c r="AK25" s="3">
        <v>1784.829</v>
      </c>
      <c r="AL25" s="3">
        <v>3979.0439999999999</v>
      </c>
      <c r="AM25" s="3">
        <v>3735.3780000000002</v>
      </c>
      <c r="AN25" s="3">
        <v>6691.9639999999999</v>
      </c>
      <c r="AO25" s="3">
        <v>4044.9059999999999</v>
      </c>
      <c r="AP25" s="3">
        <v>4138.4459999999999</v>
      </c>
      <c r="AQ25" s="3">
        <v>11459.641</v>
      </c>
      <c r="AR25" s="3">
        <v>18472.429</v>
      </c>
      <c r="AS25" s="3">
        <v>31046.995999999999</v>
      </c>
      <c r="AT25" s="3">
        <v>1441.144</v>
      </c>
      <c r="AU25" s="3">
        <v>5854.509</v>
      </c>
      <c r="AV25" s="3">
        <v>5431.5389999999998</v>
      </c>
      <c r="AW25" s="3">
        <v>13044.025</v>
      </c>
      <c r="AX25" s="3">
        <v>7423.7640000000001</v>
      </c>
      <c r="AY25" s="3">
        <v>9683.9860000000008</v>
      </c>
      <c r="AZ25" s="3">
        <v>19164.008000000002</v>
      </c>
      <c r="BA25" s="3">
        <v>31302.618999999999</v>
      </c>
      <c r="BB25" s="3">
        <v>50218.81</v>
      </c>
      <c r="BC25" s="3">
        <v>119394.255</v>
      </c>
      <c r="BD25" s="3">
        <v>97125.09</v>
      </c>
      <c r="BE25" s="3">
        <v>88121.914000000004</v>
      </c>
      <c r="BF25" s="3">
        <v>79705.293999999994</v>
      </c>
      <c r="BG25" s="3">
        <v>138463.065</v>
      </c>
      <c r="BH25" s="3">
        <v>114792.995</v>
      </c>
      <c r="BI25" s="3">
        <v>5347272.8269999996</v>
      </c>
      <c r="BJ25" s="3">
        <v>5694978.5880000005</v>
      </c>
      <c r="BK25" s="3">
        <v>6469402.1629999997</v>
      </c>
      <c r="BL25" s="3">
        <v>6413936.2130000005</v>
      </c>
      <c r="BM25" s="3">
        <v>6955153.9129999997</v>
      </c>
      <c r="BN25" s="3">
        <v>4307303.125</v>
      </c>
      <c r="BO25" s="3">
        <v>261589.42800000001</v>
      </c>
      <c r="BP25" s="3">
        <v>287250.24699999997</v>
      </c>
      <c r="BQ25" s="3">
        <v>273817.89899999998</v>
      </c>
      <c r="BR25" s="3">
        <v>451930.04800000001</v>
      </c>
      <c r="BS25" s="3">
        <v>561826.48400000005</v>
      </c>
      <c r="BT25" s="8">
        <v>554969.21799999999</v>
      </c>
      <c r="BU25" s="8">
        <v>69839.513999999996</v>
      </c>
      <c r="BV25" s="8">
        <v>80677.659</v>
      </c>
      <c r="BW25" s="8">
        <v>65803.010999999999</v>
      </c>
      <c r="BX25" s="8">
        <v>103233.25900000001</v>
      </c>
      <c r="BY25" s="8">
        <v>75333.793000000005</v>
      </c>
      <c r="BZ25" s="8">
        <v>70390.432000000001</v>
      </c>
      <c r="CA25" s="8">
        <v>74141.240000000005</v>
      </c>
      <c r="CB25" s="8">
        <v>79346.210000000006</v>
      </c>
      <c r="CC25" s="8">
        <v>71258.527000000002</v>
      </c>
      <c r="CD25" s="8">
        <v>99783.38</v>
      </c>
      <c r="CE25" s="8">
        <v>99356.733999999997</v>
      </c>
      <c r="CF25" s="8">
        <v>83111.769</v>
      </c>
      <c r="CG25" s="8">
        <v>405846.19699999999</v>
      </c>
      <c r="CH25" s="8">
        <v>359717.32299999997</v>
      </c>
      <c r="CI25" s="8">
        <v>357464.20400000003</v>
      </c>
      <c r="CJ25" s="8">
        <v>59488.822999999997</v>
      </c>
      <c r="CK25" s="8">
        <v>82605.987999999998</v>
      </c>
      <c r="CL25" s="8">
        <v>72023.884999999995</v>
      </c>
      <c r="CM25" s="8">
        <v>60306.493999999999</v>
      </c>
      <c r="CN25" s="8">
        <v>73996.350000000006</v>
      </c>
      <c r="CO25" s="8">
        <v>56676.004999999997</v>
      </c>
      <c r="CP25" s="8">
        <v>77585.521999999997</v>
      </c>
      <c r="CQ25" s="8">
        <v>98181.445999999996</v>
      </c>
      <c r="CR25" s="8">
        <v>134566.83300000001</v>
      </c>
      <c r="CS25" s="8">
        <v>69870.517999999996</v>
      </c>
      <c r="CT25" s="8">
        <v>74919.778999999995</v>
      </c>
      <c r="CU25" s="8">
        <v>58689.190999999999</v>
      </c>
      <c r="CV25" s="8">
        <v>39475.004999999997</v>
      </c>
      <c r="CW25" s="8">
        <v>14045.661</v>
      </c>
      <c r="CX25" s="8">
        <v>52150.51</v>
      </c>
      <c r="CY25" s="8">
        <v>61133.802000000003</v>
      </c>
      <c r="CZ25" s="8">
        <v>79531.813999999998</v>
      </c>
      <c r="DA25" s="8">
        <v>54880.946000000004</v>
      </c>
      <c r="DB25" s="8">
        <v>104648.04</v>
      </c>
      <c r="DC25" s="8">
        <v>134108.25899999999</v>
      </c>
      <c r="DD25" s="8">
        <v>127477.959</v>
      </c>
      <c r="DE25" s="8">
        <v>203762.53099999999</v>
      </c>
      <c r="DF25" s="8">
        <v>282952.41800000001</v>
      </c>
      <c r="DG25" s="8">
        <v>209892.595</v>
      </c>
      <c r="DH25" s="8">
        <v>34966.866000000002</v>
      </c>
      <c r="DI25" s="8">
        <v>40079.296000000002</v>
      </c>
      <c r="DJ25" s="8">
        <v>30485.440999999999</v>
      </c>
      <c r="DK25" s="8">
        <v>74625.127999999997</v>
      </c>
      <c r="DL25" s="8">
        <v>116555.584</v>
      </c>
      <c r="DM25" s="8">
        <v>96871.414999999994</v>
      </c>
      <c r="DN25" s="3">
        <v>79961.898000000001</v>
      </c>
      <c r="DO25" s="3">
        <v>96411.035000000003</v>
      </c>
      <c r="DP25" s="3">
        <v>94004.031000000003</v>
      </c>
      <c r="DQ25" s="3">
        <v>760666.65300000005</v>
      </c>
      <c r="DR25" s="9">
        <v>893413.81299999997</v>
      </c>
      <c r="DS25" s="9">
        <v>709685.39800000004</v>
      </c>
      <c r="DT25" s="9">
        <v>513011.87</v>
      </c>
      <c r="DU25" s="9">
        <v>698309.14599999995</v>
      </c>
      <c r="DV25" s="9">
        <v>659913.98199999996</v>
      </c>
      <c r="DW25" s="9">
        <v>570199.42700000003</v>
      </c>
      <c r="DX25" s="9">
        <v>10319538.873</v>
      </c>
      <c r="DY25" s="9">
        <v>728096.71200000006</v>
      </c>
      <c r="DZ25">
        <v>16910447.903000001</v>
      </c>
      <c r="EA25">
        <v>1329788.537</v>
      </c>
      <c r="EB25">
        <v>759749.09400000004</v>
      </c>
      <c r="EC25">
        <v>399309.90299999999</v>
      </c>
      <c r="ED25">
        <v>1991742.42</v>
      </c>
      <c r="EE25">
        <v>1636120.5719999999</v>
      </c>
      <c r="EF25">
        <v>22884676.173999999</v>
      </c>
      <c r="EG25">
        <v>23503416.225000001</v>
      </c>
      <c r="EH25">
        <v>20567040.827</v>
      </c>
      <c r="EI25">
        <v>1358426.02</v>
      </c>
      <c r="EJ25">
        <v>1033223.546</v>
      </c>
      <c r="EK25">
        <v>1551197.716</v>
      </c>
      <c r="EL25">
        <v>1618963.6910000001</v>
      </c>
      <c r="EM25">
        <v>1839822.9680000001</v>
      </c>
      <c r="EN25">
        <v>1413563.1810000001</v>
      </c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</row>
    <row r="26" spans="1:335">
      <c r="A26" s="1" t="s">
        <v>102</v>
      </c>
      <c r="B26" t="s">
        <v>113</v>
      </c>
      <c r="C26">
        <v>15</v>
      </c>
      <c r="D26">
        <v>30</v>
      </c>
      <c r="E26" t="s">
        <v>32</v>
      </c>
      <c r="F26">
        <v>171</v>
      </c>
      <c r="G26">
        <v>78.900000000000006</v>
      </c>
      <c r="H26">
        <v>20</v>
      </c>
      <c r="I26">
        <v>40</v>
      </c>
      <c r="J26">
        <v>15.5</v>
      </c>
      <c r="K26">
        <v>0</v>
      </c>
      <c r="L26">
        <v>16.399999999999999</v>
      </c>
      <c r="N26" t="s">
        <v>196</v>
      </c>
      <c r="O26" s="1"/>
      <c r="P26">
        <v>1</v>
      </c>
      <c r="Q26" t="s">
        <v>102</v>
      </c>
      <c r="R26" s="3">
        <v>15.701000000000001</v>
      </c>
      <c r="S26" s="3">
        <v>1497.864</v>
      </c>
      <c r="T26" s="3">
        <v>35282.635999999999</v>
      </c>
      <c r="U26" s="3">
        <v>39425.648999999998</v>
      </c>
      <c r="V26" s="3">
        <v>82870.33</v>
      </c>
      <c r="W26" s="3">
        <v>177755.18900000001</v>
      </c>
      <c r="X26" s="3">
        <v>378394.36599999998</v>
      </c>
      <c r="Y26" s="3">
        <v>785968.28300000005</v>
      </c>
      <c r="Z26" s="3">
        <v>1441140.6189999999</v>
      </c>
      <c r="AA26" s="3">
        <v>3074817.895</v>
      </c>
      <c r="AB26" s="3">
        <v>2447.3090000000002</v>
      </c>
      <c r="AC26" s="3">
        <v>26057.896000000001</v>
      </c>
      <c r="AD26" s="3">
        <v>26800.991000000002</v>
      </c>
      <c r="AE26" s="3">
        <v>51922.337</v>
      </c>
      <c r="AF26" s="3">
        <v>105801.41499999999</v>
      </c>
      <c r="AG26" s="3">
        <v>208295.56400000001</v>
      </c>
      <c r="AH26" s="3">
        <v>416258.14799999999</v>
      </c>
      <c r="AI26" s="3">
        <v>784238.27</v>
      </c>
      <c r="AJ26" s="3">
        <v>1715018.7139999999</v>
      </c>
      <c r="AK26" s="3">
        <v>1325.4659999999999</v>
      </c>
      <c r="AL26" s="3">
        <v>21659.403999999999</v>
      </c>
      <c r="AM26" s="3">
        <v>22746.403999999999</v>
      </c>
      <c r="AN26" s="3">
        <v>41860.406999999999</v>
      </c>
      <c r="AO26" s="3">
        <v>91407.553</v>
      </c>
      <c r="AP26" s="3">
        <v>152566.37</v>
      </c>
      <c r="AQ26" s="3">
        <v>369190.19900000002</v>
      </c>
      <c r="AR26" s="3">
        <v>810814.51899999997</v>
      </c>
      <c r="AS26" s="3">
        <v>1500710.307</v>
      </c>
      <c r="AT26" s="3">
        <v>1718.3209999999999</v>
      </c>
      <c r="AU26" s="3">
        <v>18027.397000000001</v>
      </c>
      <c r="AV26" s="3">
        <v>22522.669000000002</v>
      </c>
      <c r="AW26" s="3">
        <v>43586.548999999999</v>
      </c>
      <c r="AX26" s="3">
        <v>101277.173</v>
      </c>
      <c r="AY26" s="3">
        <v>155712.614</v>
      </c>
      <c r="AZ26" s="3">
        <v>412122.614</v>
      </c>
      <c r="BA26" s="3">
        <v>990548.63800000004</v>
      </c>
      <c r="BB26" s="3">
        <v>1565706.51</v>
      </c>
      <c r="BC26" s="3">
        <v>58464.892999999996</v>
      </c>
      <c r="BD26" s="3">
        <v>51668.394999999997</v>
      </c>
      <c r="BE26" s="3">
        <v>48935.356</v>
      </c>
      <c r="BF26" s="3">
        <v>48242.125999999997</v>
      </c>
      <c r="BG26" s="3">
        <v>44617.853999999999</v>
      </c>
      <c r="BH26" s="3">
        <v>32970.660000000003</v>
      </c>
      <c r="BI26" s="3">
        <v>54343.904999999999</v>
      </c>
      <c r="BJ26" s="3">
        <v>44545.555</v>
      </c>
      <c r="BK26" s="3">
        <v>49230.542000000001</v>
      </c>
      <c r="BL26" s="3">
        <v>45427.207000000002</v>
      </c>
      <c r="BM26" s="3">
        <v>44768.01</v>
      </c>
      <c r="BN26" s="3">
        <v>30351.696</v>
      </c>
      <c r="BO26" s="3">
        <v>13062.921</v>
      </c>
      <c r="BP26" s="3">
        <v>15020.619000000001</v>
      </c>
      <c r="BQ26" s="3">
        <v>15970.546</v>
      </c>
      <c r="BR26" s="3">
        <v>513740.16700000002</v>
      </c>
      <c r="BS26" s="3">
        <v>678485.978</v>
      </c>
      <c r="BT26" s="8">
        <v>499852.79700000002</v>
      </c>
      <c r="BU26" s="8">
        <v>36178.273999999998</v>
      </c>
      <c r="BV26" s="8">
        <v>40393.618000000002</v>
      </c>
      <c r="BW26" s="8">
        <v>46872.040999999997</v>
      </c>
      <c r="BX26" s="8">
        <v>20750.253000000001</v>
      </c>
      <c r="BY26" s="8">
        <v>24325.097000000002</v>
      </c>
      <c r="BZ26" s="8">
        <v>22376.982</v>
      </c>
      <c r="CA26" s="8">
        <v>21338.044999999998</v>
      </c>
      <c r="CB26" s="8">
        <v>25617.679</v>
      </c>
      <c r="CC26" s="8">
        <v>6272.6620000000003</v>
      </c>
      <c r="CD26" s="8">
        <v>55077.462</v>
      </c>
      <c r="CE26" s="8">
        <v>59594.366000000002</v>
      </c>
      <c r="CF26" s="8">
        <v>61335.817999999999</v>
      </c>
      <c r="CG26" s="8">
        <v>418598.13400000002</v>
      </c>
      <c r="CH26" s="8">
        <v>374692.09299999999</v>
      </c>
      <c r="CI26" s="8">
        <v>351345.53</v>
      </c>
      <c r="CJ26" s="8">
        <v>26867.736000000001</v>
      </c>
      <c r="CK26" s="8">
        <v>31169.807000000001</v>
      </c>
      <c r="CL26" s="8">
        <v>29319.507000000001</v>
      </c>
      <c r="CM26" s="8">
        <v>36469.680999999997</v>
      </c>
      <c r="CN26" s="8">
        <v>42915.262000000002</v>
      </c>
      <c r="CO26" s="8">
        <v>49362.970999999998</v>
      </c>
      <c r="CP26" s="8">
        <v>112242.633</v>
      </c>
      <c r="CQ26" s="8">
        <v>100561.936</v>
      </c>
      <c r="CR26" s="8">
        <v>113406.51</v>
      </c>
      <c r="CS26" s="8">
        <v>30542.046999999999</v>
      </c>
      <c r="CT26" s="8">
        <v>15867.476000000001</v>
      </c>
      <c r="CU26" s="8">
        <v>9488.2279999999992</v>
      </c>
      <c r="CV26" s="8">
        <v>6185.2190000000001</v>
      </c>
      <c r="CW26" s="8">
        <v>9082.4830000000002</v>
      </c>
      <c r="CX26" s="8">
        <v>16067.083000000001</v>
      </c>
      <c r="CY26" s="8">
        <v>60263.868000000002</v>
      </c>
      <c r="CZ26" s="8">
        <v>74170.316000000006</v>
      </c>
      <c r="DA26" s="8">
        <v>75479.361000000004</v>
      </c>
      <c r="DB26" s="8">
        <v>28792.021000000001</v>
      </c>
      <c r="DC26" s="8">
        <v>30028.418000000001</v>
      </c>
      <c r="DD26" s="8">
        <v>33380.171999999999</v>
      </c>
      <c r="DE26" s="8">
        <v>186594.20499999999</v>
      </c>
      <c r="DF26" s="8">
        <v>275658.21399999998</v>
      </c>
      <c r="DG26" s="8">
        <v>206125.011</v>
      </c>
      <c r="DH26" s="8">
        <v>41169.046999999999</v>
      </c>
      <c r="DI26" s="8">
        <v>46311.612999999998</v>
      </c>
      <c r="DJ26" s="8">
        <v>46332.442999999999</v>
      </c>
      <c r="DK26" s="8">
        <v>4987.9750000000004</v>
      </c>
      <c r="DL26" s="8">
        <v>11281.328</v>
      </c>
      <c r="DM26" s="8">
        <v>9411.1209999999992</v>
      </c>
      <c r="DN26" s="3">
        <v>56256.574000000001</v>
      </c>
      <c r="DO26" s="3">
        <v>73844.206000000006</v>
      </c>
      <c r="DP26" s="3">
        <v>70520.197</v>
      </c>
      <c r="DQ26" s="3">
        <v>74091.437000000005</v>
      </c>
      <c r="DR26" s="9">
        <v>65504.139000000003</v>
      </c>
      <c r="DS26" s="9">
        <v>76927.941999999995</v>
      </c>
      <c r="DT26" s="9">
        <v>47972.381999999998</v>
      </c>
      <c r="DU26" s="9">
        <v>58099.038</v>
      </c>
      <c r="DV26" s="9">
        <v>48293.205999999998</v>
      </c>
      <c r="DW26" s="9">
        <v>8835.3040000000001</v>
      </c>
      <c r="DX26" s="9">
        <v>78680.294999999998</v>
      </c>
      <c r="DY26" s="9">
        <v>39773.222999999998</v>
      </c>
      <c r="DZ26">
        <v>84851.933000000005</v>
      </c>
      <c r="EA26">
        <v>54937.667000000001</v>
      </c>
      <c r="EB26">
        <v>49088.084999999999</v>
      </c>
      <c r="EC26">
        <v>36510.385000000002</v>
      </c>
      <c r="ED26">
        <v>30060.441999999999</v>
      </c>
      <c r="EE26">
        <v>29530.044000000002</v>
      </c>
      <c r="EF26">
        <v>44502.603999999999</v>
      </c>
      <c r="EG26">
        <v>42507.232000000004</v>
      </c>
      <c r="EH26">
        <v>29763.835999999999</v>
      </c>
      <c r="EI26">
        <v>20344.353999999999</v>
      </c>
      <c r="EJ26">
        <v>26802.965</v>
      </c>
      <c r="EK26">
        <v>32409.715</v>
      </c>
      <c r="EL26">
        <v>43770.205000000002</v>
      </c>
      <c r="EM26">
        <v>58460.345999999998</v>
      </c>
      <c r="EN26">
        <v>64159.510999999999</v>
      </c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</row>
    <row r="27" spans="1:335">
      <c r="A27" t="s">
        <v>126</v>
      </c>
      <c r="B27" t="s">
        <v>122</v>
      </c>
      <c r="C27">
        <v>15</v>
      </c>
      <c r="D27">
        <v>30</v>
      </c>
      <c r="E27" t="s">
        <v>32</v>
      </c>
      <c r="F27">
        <v>258.95</v>
      </c>
      <c r="G27">
        <v>78.900000000000006</v>
      </c>
      <c r="H27">
        <v>40</v>
      </c>
      <c r="I27">
        <v>65</v>
      </c>
      <c r="J27">
        <v>17.100000000000001</v>
      </c>
      <c r="K27">
        <v>0</v>
      </c>
      <c r="L27">
        <v>0</v>
      </c>
      <c r="N27" t="s">
        <v>196</v>
      </c>
      <c r="O27" s="1" t="s">
        <v>837</v>
      </c>
      <c r="P27">
        <v>1</v>
      </c>
      <c r="Q27" t="s">
        <v>126</v>
      </c>
      <c r="R27" s="3">
        <v>16.989999999999998</v>
      </c>
      <c r="S27" s="3">
        <v>1881.79</v>
      </c>
      <c r="T27" s="3">
        <v>255189.829</v>
      </c>
      <c r="U27" s="3">
        <v>246866.64799999999</v>
      </c>
      <c r="V27" s="3">
        <v>534943.58700000006</v>
      </c>
      <c r="W27" s="3">
        <v>899614.29500000004</v>
      </c>
      <c r="X27" s="3">
        <v>1382025.629</v>
      </c>
      <c r="Y27" s="3">
        <v>2421400.4619999998</v>
      </c>
      <c r="Z27" s="3">
        <v>3631932.9569999999</v>
      </c>
      <c r="AA27" s="3">
        <v>6870101.102</v>
      </c>
      <c r="AB27" s="3">
        <v>24676.775000000001</v>
      </c>
      <c r="AC27" s="3">
        <v>122207.439</v>
      </c>
      <c r="AD27" s="3">
        <v>104280.406</v>
      </c>
      <c r="AE27" s="3">
        <v>223335.41</v>
      </c>
      <c r="AF27" s="3">
        <v>412817.12900000002</v>
      </c>
      <c r="AG27" s="3">
        <v>723450.69299999997</v>
      </c>
      <c r="AH27" s="3">
        <v>1208457.5530000001</v>
      </c>
      <c r="AI27" s="3">
        <v>2003566.3570000001</v>
      </c>
      <c r="AJ27" s="3">
        <v>3917491.52</v>
      </c>
      <c r="AK27" s="3">
        <v>15457.563</v>
      </c>
      <c r="AL27" s="3">
        <v>67580.497000000003</v>
      </c>
      <c r="AM27" s="3">
        <v>70566.828999999998</v>
      </c>
      <c r="AN27" s="3">
        <v>143340.24400000001</v>
      </c>
      <c r="AO27" s="3">
        <v>294954.01899999997</v>
      </c>
      <c r="AP27" s="3">
        <v>453739.59</v>
      </c>
      <c r="AQ27" s="3">
        <v>983892.87199999997</v>
      </c>
      <c r="AR27" s="3">
        <v>1974458.9809999999</v>
      </c>
      <c r="AS27" s="3">
        <v>3439025.2349999999</v>
      </c>
      <c r="AT27" s="3">
        <v>3355.7240000000002</v>
      </c>
      <c r="AU27" s="3">
        <v>73685.660999999993</v>
      </c>
      <c r="AV27" s="3">
        <v>81049.183999999994</v>
      </c>
      <c r="AW27" s="3">
        <v>176134.853</v>
      </c>
      <c r="AX27" s="3">
        <v>366626.77299999999</v>
      </c>
      <c r="AY27" s="3">
        <v>509620.576</v>
      </c>
      <c r="AZ27" s="3">
        <v>1128378.743</v>
      </c>
      <c r="BA27" s="3">
        <v>2284905.3330000001</v>
      </c>
      <c r="BB27" s="3">
        <v>3520698.2050000001</v>
      </c>
      <c r="BC27" s="3">
        <v>183474.36499999999</v>
      </c>
      <c r="BD27" s="3">
        <v>155967.976</v>
      </c>
      <c r="BE27" s="3">
        <v>162191.046</v>
      </c>
      <c r="BF27" s="3">
        <v>151240.92800000001</v>
      </c>
      <c r="BG27" s="3">
        <v>158158.64199999999</v>
      </c>
      <c r="BH27" s="3">
        <v>140152.307</v>
      </c>
      <c r="BI27" s="3">
        <v>156735.389</v>
      </c>
      <c r="BJ27" s="3">
        <v>116049.357</v>
      </c>
      <c r="BK27" s="3">
        <v>120415.053</v>
      </c>
      <c r="BL27" s="3">
        <v>115956.04700000001</v>
      </c>
      <c r="BM27" s="3">
        <v>128128.576</v>
      </c>
      <c r="BN27" s="3">
        <v>96334.838000000003</v>
      </c>
      <c r="BO27" s="3">
        <v>66866.740999999995</v>
      </c>
      <c r="BP27" s="3">
        <v>84957.493000000002</v>
      </c>
      <c r="BQ27" s="3">
        <v>100886.33199999999</v>
      </c>
      <c r="BR27" s="3">
        <v>139274.72</v>
      </c>
      <c r="BS27" s="3">
        <v>110656.787</v>
      </c>
      <c r="BT27" s="8">
        <v>120204.605</v>
      </c>
      <c r="BU27" s="8">
        <v>100552.43399999999</v>
      </c>
      <c r="BV27" s="8">
        <v>117804.724</v>
      </c>
      <c r="BW27" s="8">
        <v>118160.85400000001</v>
      </c>
      <c r="BX27" s="8">
        <v>645780.54</v>
      </c>
      <c r="BY27" s="8">
        <v>733835.97900000005</v>
      </c>
      <c r="BZ27" s="8">
        <v>712624.21400000004</v>
      </c>
      <c r="CA27" s="8">
        <v>105896.63800000001</v>
      </c>
      <c r="CB27" s="8">
        <v>132717.28200000001</v>
      </c>
      <c r="CC27" s="8">
        <v>119454.058</v>
      </c>
      <c r="CD27" s="8">
        <v>134855.603</v>
      </c>
      <c r="CE27" s="8">
        <v>150765.88800000001</v>
      </c>
      <c r="CF27" s="8">
        <v>140291.435</v>
      </c>
      <c r="CG27" s="8">
        <v>368662.88500000001</v>
      </c>
      <c r="CH27" s="8">
        <v>323052.86499999999</v>
      </c>
      <c r="CI27" s="8">
        <v>296171.815</v>
      </c>
      <c r="CJ27" s="8">
        <v>160111.614</v>
      </c>
      <c r="CK27" s="8">
        <v>187976.26500000001</v>
      </c>
      <c r="CL27" s="8">
        <v>184751.89499999999</v>
      </c>
      <c r="CM27" s="8">
        <v>103437.72199999999</v>
      </c>
      <c r="CN27" s="8">
        <v>125155.226</v>
      </c>
      <c r="CO27" s="8">
        <v>134003.26300000001</v>
      </c>
      <c r="CP27" s="8">
        <v>292430.68800000002</v>
      </c>
      <c r="CQ27" s="8">
        <v>290711.28399999999</v>
      </c>
      <c r="CR27" s="8">
        <v>321600.984</v>
      </c>
      <c r="CS27" s="8">
        <v>143487.405</v>
      </c>
      <c r="CT27" s="8">
        <v>172317.071</v>
      </c>
      <c r="CU27" s="8">
        <v>146819.54999999999</v>
      </c>
      <c r="CV27" s="8">
        <v>70716.673999999999</v>
      </c>
      <c r="CW27" s="8">
        <v>58982.557999999997</v>
      </c>
      <c r="CX27" s="8">
        <v>89235.514999999999</v>
      </c>
      <c r="CY27" s="8">
        <v>146970.353</v>
      </c>
      <c r="CZ27" s="8">
        <v>181860.932</v>
      </c>
      <c r="DA27" s="8">
        <v>163134.94399999999</v>
      </c>
      <c r="DB27" s="8">
        <v>84499.115000000005</v>
      </c>
      <c r="DC27" s="8">
        <v>109665.36199999999</v>
      </c>
      <c r="DD27" s="8">
        <v>119894.351</v>
      </c>
      <c r="DE27" s="8">
        <v>140524.63</v>
      </c>
      <c r="DF27" s="8">
        <v>175994.33199999999</v>
      </c>
      <c r="DG27" s="8">
        <v>147386.22500000001</v>
      </c>
      <c r="DH27" s="8">
        <v>67990.214000000007</v>
      </c>
      <c r="DI27" s="8">
        <v>80507.394</v>
      </c>
      <c r="DJ27" s="8">
        <v>76215.97</v>
      </c>
      <c r="DK27" s="8">
        <v>135942.52600000001</v>
      </c>
      <c r="DL27" s="8">
        <v>196264.14799999999</v>
      </c>
      <c r="DM27" s="8">
        <v>226277.81400000001</v>
      </c>
      <c r="DN27" s="3">
        <v>341253.38500000001</v>
      </c>
      <c r="DO27" s="3">
        <v>486165.625</v>
      </c>
      <c r="DP27" s="3">
        <v>495372.89399999997</v>
      </c>
      <c r="DQ27" s="3">
        <v>141942.88500000001</v>
      </c>
      <c r="DR27" s="9">
        <v>130951.348</v>
      </c>
      <c r="DS27" s="9">
        <v>127189.947</v>
      </c>
      <c r="DT27" s="9">
        <v>68884.663</v>
      </c>
      <c r="DU27" s="9">
        <v>84813.364000000001</v>
      </c>
      <c r="DV27" s="9">
        <v>68558.017000000007</v>
      </c>
      <c r="DW27" s="9">
        <v>175994.693</v>
      </c>
      <c r="DX27" s="9">
        <v>166497.92600000001</v>
      </c>
      <c r="DY27" s="9">
        <v>154972.834</v>
      </c>
      <c r="DZ27">
        <v>115702.306</v>
      </c>
      <c r="EA27">
        <v>97074.956000000006</v>
      </c>
      <c r="EB27">
        <v>68140.395999999993</v>
      </c>
      <c r="EC27">
        <v>115656</v>
      </c>
      <c r="ED27">
        <v>120576.095</v>
      </c>
      <c r="EE27">
        <v>130242.15399999999</v>
      </c>
      <c r="EF27">
        <v>91441.982000000004</v>
      </c>
      <c r="EG27">
        <v>92879.43</v>
      </c>
      <c r="EH27">
        <v>81090.09</v>
      </c>
      <c r="EI27">
        <v>189149.71799999999</v>
      </c>
      <c r="EJ27">
        <v>197402.96799999999</v>
      </c>
      <c r="EK27">
        <v>203322.92199999999</v>
      </c>
      <c r="EL27">
        <v>604914.57799999998</v>
      </c>
      <c r="EM27">
        <v>665809.59699999995</v>
      </c>
      <c r="EN27">
        <v>571479.89199999999</v>
      </c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</row>
    <row r="28" spans="1:335">
      <c r="A28" t="s">
        <v>126</v>
      </c>
      <c r="B28" t="s">
        <v>123</v>
      </c>
      <c r="C28">
        <v>15</v>
      </c>
      <c r="D28">
        <v>30</v>
      </c>
      <c r="E28" t="s">
        <v>32</v>
      </c>
      <c r="F28">
        <v>258.95</v>
      </c>
      <c r="G28">
        <v>97</v>
      </c>
      <c r="H28">
        <v>15</v>
      </c>
      <c r="I28">
        <v>65</v>
      </c>
      <c r="P28">
        <v>1</v>
      </c>
      <c r="Q28" t="s">
        <v>126</v>
      </c>
      <c r="R28" s="3">
        <v>16.989999999999998</v>
      </c>
      <c r="S28" s="3">
        <v>261.959</v>
      </c>
      <c r="T28" s="3">
        <v>256191.367</v>
      </c>
      <c r="U28" s="3">
        <v>247903.65700000001</v>
      </c>
      <c r="V28" s="3">
        <v>541666.58100000001</v>
      </c>
      <c r="W28" s="3">
        <v>883985.97199999995</v>
      </c>
      <c r="X28" s="3">
        <v>1391639.32</v>
      </c>
      <c r="Y28" s="3">
        <v>2327699.7740000002</v>
      </c>
      <c r="Z28" s="3">
        <v>3522198.9819999998</v>
      </c>
      <c r="AA28" s="3">
        <v>6602264.0800000001</v>
      </c>
      <c r="AB28" s="3">
        <v>26671.922999999999</v>
      </c>
      <c r="AC28" s="3">
        <v>120994.55499999999</v>
      </c>
      <c r="AD28" s="3">
        <v>101042.08100000001</v>
      </c>
      <c r="AE28" s="3">
        <v>219802.95199999999</v>
      </c>
      <c r="AF28" s="3">
        <v>405202.24</v>
      </c>
      <c r="AG28" s="3">
        <v>706959.63600000006</v>
      </c>
      <c r="AH28" s="3">
        <v>1195272.817</v>
      </c>
      <c r="AI28" s="3">
        <v>1936098.4350000001</v>
      </c>
      <c r="AJ28" s="3">
        <v>3762586.537</v>
      </c>
      <c r="AK28" s="3">
        <v>16136.313</v>
      </c>
      <c r="AL28" s="3">
        <v>68022.327000000005</v>
      </c>
      <c r="AM28" s="3">
        <v>63656.741000000002</v>
      </c>
      <c r="AN28" s="3">
        <v>142120.51300000001</v>
      </c>
      <c r="AO28" s="3">
        <v>289240.96000000002</v>
      </c>
      <c r="AP28" s="3">
        <v>446678.66600000003</v>
      </c>
      <c r="AQ28" s="3">
        <v>951835.58200000005</v>
      </c>
      <c r="AR28" s="3">
        <v>1886987.3119999999</v>
      </c>
      <c r="AS28" s="3">
        <v>3279979.4950000001</v>
      </c>
      <c r="AT28" s="3">
        <v>2554.444</v>
      </c>
      <c r="AU28" s="3">
        <v>73404.123999999996</v>
      </c>
      <c r="AV28" s="3">
        <v>77360.616999999998</v>
      </c>
      <c r="AW28" s="3">
        <v>168282.19699999999</v>
      </c>
      <c r="AX28" s="3">
        <v>366533.48599999998</v>
      </c>
      <c r="AY28" s="3">
        <v>499079.53399999999</v>
      </c>
      <c r="AZ28" s="3">
        <v>1081565.051</v>
      </c>
      <c r="BA28" s="3">
        <v>2146675.321</v>
      </c>
      <c r="BB28" s="3">
        <v>3328677.2390000001</v>
      </c>
      <c r="BC28" s="3">
        <v>213746.011</v>
      </c>
      <c r="BD28" s="3">
        <v>187243.4</v>
      </c>
      <c r="BE28" s="3">
        <v>184547.147</v>
      </c>
      <c r="BF28" s="3">
        <v>176123.087</v>
      </c>
      <c r="BG28" s="3">
        <v>178331.16800000001</v>
      </c>
      <c r="BH28" s="3">
        <v>158538.32800000001</v>
      </c>
      <c r="BI28" s="3">
        <v>150553.951</v>
      </c>
      <c r="BJ28" s="3">
        <v>105564.11500000001</v>
      </c>
      <c r="BK28" s="3">
        <v>114579.961</v>
      </c>
      <c r="BL28" s="3">
        <v>110409.7</v>
      </c>
      <c r="BM28" s="3">
        <v>123985.338</v>
      </c>
      <c r="BN28" s="3">
        <v>93938.395000000004</v>
      </c>
      <c r="BO28" s="3">
        <v>55754.184999999998</v>
      </c>
      <c r="BP28" s="3">
        <v>76012.702000000005</v>
      </c>
      <c r="BQ28" s="3">
        <v>97316.767000000007</v>
      </c>
      <c r="BR28" s="3">
        <v>181091.38</v>
      </c>
      <c r="BS28" s="3">
        <v>144688.00700000001</v>
      </c>
      <c r="BT28" s="8">
        <v>156299.47500000001</v>
      </c>
      <c r="BU28" s="8">
        <v>132439.465</v>
      </c>
      <c r="BV28" s="8">
        <v>149791.11300000001</v>
      </c>
      <c r="BW28" s="8">
        <v>151588.30799999999</v>
      </c>
      <c r="BX28" s="8">
        <v>847713.41799999995</v>
      </c>
      <c r="BY28" s="8">
        <v>964278.78899999999</v>
      </c>
      <c r="BZ28" s="8">
        <v>919211.21900000004</v>
      </c>
      <c r="CA28" s="8">
        <v>127301.908</v>
      </c>
      <c r="CB28" s="8">
        <v>152318.54199999999</v>
      </c>
      <c r="CC28" s="8">
        <v>141327.74</v>
      </c>
      <c r="CD28" s="8">
        <v>144062.38800000001</v>
      </c>
      <c r="CE28" s="8">
        <v>169865.641</v>
      </c>
      <c r="CF28" s="8">
        <v>157469.389</v>
      </c>
      <c r="CG28" s="8">
        <v>455139.42</v>
      </c>
      <c r="CH28" s="8">
        <v>402781.46799999999</v>
      </c>
      <c r="CI28" s="8">
        <v>374217.51699999999</v>
      </c>
      <c r="CJ28" s="8">
        <v>186413.171</v>
      </c>
      <c r="CK28" s="8">
        <v>213892.04199999999</v>
      </c>
      <c r="CL28" s="8">
        <v>213457.64</v>
      </c>
      <c r="CM28" s="8">
        <v>103806.95600000001</v>
      </c>
      <c r="CN28" s="8">
        <v>122515.22199999999</v>
      </c>
      <c r="CO28" s="8">
        <v>135848.81599999999</v>
      </c>
      <c r="CP28" s="8">
        <v>353405.11</v>
      </c>
      <c r="CQ28" s="8">
        <v>338558.82799999998</v>
      </c>
      <c r="CR28" s="8">
        <v>363241.90500000003</v>
      </c>
      <c r="CS28" s="8">
        <v>174222.07800000001</v>
      </c>
      <c r="CT28" s="8">
        <v>208322.361</v>
      </c>
      <c r="CU28" s="8">
        <v>174889.82699999999</v>
      </c>
      <c r="CV28" s="8">
        <v>80960.853000000003</v>
      </c>
      <c r="CW28" s="8">
        <v>66701.929999999993</v>
      </c>
      <c r="CX28" s="8">
        <v>95194.133000000002</v>
      </c>
      <c r="CY28" s="8">
        <v>172491.33499999999</v>
      </c>
      <c r="CZ28" s="8">
        <v>214600.103</v>
      </c>
      <c r="DA28" s="8">
        <v>178257.948</v>
      </c>
      <c r="DB28" s="8">
        <v>81438.811000000002</v>
      </c>
      <c r="DC28" s="8">
        <v>109181.712</v>
      </c>
      <c r="DD28" s="8">
        <v>121373.29399999999</v>
      </c>
      <c r="DE28" s="8">
        <v>131334.391</v>
      </c>
      <c r="DF28" s="8">
        <v>167940.717</v>
      </c>
      <c r="DG28" s="8">
        <v>151422.40400000001</v>
      </c>
      <c r="DH28" s="8">
        <v>62638.841</v>
      </c>
      <c r="DI28" s="8">
        <v>72840.3</v>
      </c>
      <c r="DJ28" s="8">
        <v>66789.921000000002</v>
      </c>
      <c r="DK28" s="8">
        <v>154670.38</v>
      </c>
      <c r="DL28" s="8">
        <v>227527.753</v>
      </c>
      <c r="DM28" s="8">
        <v>252186.50599999999</v>
      </c>
      <c r="DN28" s="3">
        <v>442131.71799999999</v>
      </c>
      <c r="DO28" s="3">
        <v>632165.58400000003</v>
      </c>
      <c r="DP28" s="3">
        <v>632983.18400000001</v>
      </c>
      <c r="DQ28" s="3">
        <v>176994.19899999999</v>
      </c>
      <c r="DR28" s="9">
        <v>150814.85699999999</v>
      </c>
      <c r="DS28" s="9">
        <v>138257.495</v>
      </c>
      <c r="DT28" s="9">
        <v>70560.678</v>
      </c>
      <c r="DU28" s="9">
        <v>83480.017999999996</v>
      </c>
      <c r="DV28" s="9">
        <v>66741.403000000006</v>
      </c>
      <c r="DW28" s="9">
        <v>182635.924</v>
      </c>
      <c r="DX28" s="9">
        <v>174788.693</v>
      </c>
      <c r="DY28" s="9">
        <v>161933.774</v>
      </c>
      <c r="DZ28">
        <v>112706.232</v>
      </c>
      <c r="EA28">
        <v>97382.195999999996</v>
      </c>
      <c r="EB28">
        <v>66211.065000000002</v>
      </c>
      <c r="EC28">
        <v>101779.22199999999</v>
      </c>
      <c r="ED28">
        <v>108400.62</v>
      </c>
      <c r="EE28">
        <v>121961.98299999999</v>
      </c>
      <c r="EF28">
        <v>78558.683000000005</v>
      </c>
      <c r="EG28">
        <v>66547.14</v>
      </c>
      <c r="EH28">
        <v>71896.365000000005</v>
      </c>
      <c r="EI28">
        <v>131283.89600000001</v>
      </c>
      <c r="EJ28">
        <v>165193.68400000001</v>
      </c>
      <c r="EK28">
        <v>149006.41200000001</v>
      </c>
      <c r="EL28">
        <v>732744.78099999996</v>
      </c>
      <c r="EM28">
        <v>837442.89500000002</v>
      </c>
      <c r="EN28">
        <v>710570.12899999996</v>
      </c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</row>
    <row r="29" spans="1:335">
      <c r="A29" t="s">
        <v>126</v>
      </c>
      <c r="B29" t="s">
        <v>125</v>
      </c>
      <c r="C29">
        <v>15</v>
      </c>
      <c r="D29">
        <v>30</v>
      </c>
      <c r="E29" t="s">
        <v>32</v>
      </c>
      <c r="F29">
        <v>258.95</v>
      </c>
      <c r="G29">
        <v>198.988</v>
      </c>
      <c r="H29">
        <v>11</v>
      </c>
      <c r="I29">
        <v>65</v>
      </c>
      <c r="N29" t="s">
        <v>156</v>
      </c>
      <c r="P29">
        <v>1</v>
      </c>
      <c r="Q29" t="s">
        <v>126</v>
      </c>
      <c r="R29" s="3">
        <v>16.989999999999998</v>
      </c>
      <c r="S29" s="3">
        <v>1264.8430000000001</v>
      </c>
      <c r="T29" s="3">
        <v>16488.326000000001</v>
      </c>
      <c r="U29" s="3">
        <v>17596.105</v>
      </c>
      <c r="V29" s="3">
        <v>37948.936000000002</v>
      </c>
      <c r="W29" s="3">
        <v>59183.150999999998</v>
      </c>
      <c r="X29" s="3">
        <v>97555.455000000002</v>
      </c>
      <c r="Y29" s="3">
        <v>164407.101</v>
      </c>
      <c r="Z29" s="3">
        <v>250747.36900000001</v>
      </c>
      <c r="AA29" s="3">
        <v>470934.65299999999</v>
      </c>
      <c r="AB29" s="3">
        <v>3153.4540000000002</v>
      </c>
      <c r="AC29" s="3">
        <v>9903.7579999999998</v>
      </c>
      <c r="AD29" s="3">
        <v>9060.0949999999993</v>
      </c>
      <c r="AE29" s="3">
        <v>16546.491000000002</v>
      </c>
      <c r="AF29" s="3">
        <v>30563.026999999998</v>
      </c>
      <c r="AG29" s="3">
        <v>54248.302000000003</v>
      </c>
      <c r="AH29" s="3">
        <v>87397.372000000003</v>
      </c>
      <c r="AI29" s="3">
        <v>140267.965</v>
      </c>
      <c r="AJ29" s="3">
        <v>273504.30900000001</v>
      </c>
      <c r="AK29" s="3">
        <v>2400.886</v>
      </c>
      <c r="AL29" s="3">
        <v>5817.4009999999998</v>
      </c>
      <c r="AM29" s="3">
        <v>6722.7150000000001</v>
      </c>
      <c r="AN29" s="3">
        <v>10553.425999999999</v>
      </c>
      <c r="AO29" s="3">
        <v>22432.705000000002</v>
      </c>
      <c r="AP29" s="3">
        <v>34770.889000000003</v>
      </c>
      <c r="AQ29" s="3">
        <v>71523.665999999997</v>
      </c>
      <c r="AR29" s="3">
        <v>140391.891</v>
      </c>
      <c r="AS29" s="3">
        <v>235752.21599999999</v>
      </c>
      <c r="AT29" s="3">
        <v>913.351</v>
      </c>
      <c r="AU29" s="3">
        <v>6139.5060000000003</v>
      </c>
      <c r="AV29" s="3">
        <v>6766.2910000000002</v>
      </c>
      <c r="AW29" s="3">
        <v>14841.136</v>
      </c>
      <c r="AX29" s="3">
        <v>29930.446</v>
      </c>
      <c r="AY29" s="3">
        <v>40573.775000000001</v>
      </c>
      <c r="AZ29" s="3">
        <v>88204.797000000006</v>
      </c>
      <c r="BA29" s="3">
        <v>165330.77600000001</v>
      </c>
      <c r="BB29" s="3">
        <v>250229.78899999999</v>
      </c>
      <c r="BC29" s="3">
        <v>34782.402000000002</v>
      </c>
      <c r="BD29" s="3">
        <v>29108.588</v>
      </c>
      <c r="BE29" s="3">
        <v>27992.947</v>
      </c>
      <c r="BF29" s="3">
        <v>26880.815999999999</v>
      </c>
      <c r="BG29" s="3">
        <v>25601.782999999999</v>
      </c>
      <c r="BH29" s="3">
        <v>24023.069</v>
      </c>
      <c r="BI29" s="3">
        <v>22003.101999999999</v>
      </c>
      <c r="BJ29" s="3">
        <v>16716.761999999999</v>
      </c>
      <c r="BK29" s="3">
        <v>17403.044000000002</v>
      </c>
      <c r="BL29" s="3">
        <v>15832.561</v>
      </c>
      <c r="BM29" s="3">
        <v>19528.379000000001</v>
      </c>
      <c r="BN29" s="3">
        <v>13227.982</v>
      </c>
      <c r="BO29" s="3">
        <v>7145.9059999999999</v>
      </c>
      <c r="BP29" s="3">
        <v>11067.218000000001</v>
      </c>
      <c r="BQ29" s="3">
        <v>12739.630999999999</v>
      </c>
      <c r="BR29" s="3">
        <v>26354.010999999999</v>
      </c>
      <c r="BS29" s="3">
        <v>20608.169000000002</v>
      </c>
      <c r="BT29" s="8">
        <v>24220.952000000001</v>
      </c>
      <c r="BU29" s="8">
        <v>16663.259999999998</v>
      </c>
      <c r="BV29" s="8">
        <v>20707.552</v>
      </c>
      <c r="BW29" s="8">
        <v>20961.922999999999</v>
      </c>
      <c r="BX29" s="8">
        <v>134847.58300000001</v>
      </c>
      <c r="BY29" s="8">
        <v>152265.85200000001</v>
      </c>
      <c r="BZ29" s="8">
        <v>142448.815</v>
      </c>
      <c r="CA29" s="8">
        <v>21333.474999999999</v>
      </c>
      <c r="CB29" s="8">
        <v>23272.835999999999</v>
      </c>
      <c r="CC29" s="8">
        <v>21995.919999999998</v>
      </c>
      <c r="CD29" s="8">
        <v>22090.875</v>
      </c>
      <c r="CE29" s="8">
        <v>25053.433000000001</v>
      </c>
      <c r="CF29" s="8">
        <v>21040.473999999998</v>
      </c>
      <c r="CG29" s="8">
        <v>66916.307000000001</v>
      </c>
      <c r="CH29" s="8">
        <v>58823.995000000003</v>
      </c>
      <c r="CI29" s="8">
        <v>52643.025999999998</v>
      </c>
      <c r="CJ29" s="8">
        <v>28984.993999999999</v>
      </c>
      <c r="CK29" s="8">
        <v>32724.553</v>
      </c>
      <c r="CL29" s="8">
        <v>30429.958999999999</v>
      </c>
      <c r="CM29" s="8">
        <v>11112.635</v>
      </c>
      <c r="CN29" s="8">
        <v>15275.284</v>
      </c>
      <c r="CO29" s="8">
        <v>15582.509</v>
      </c>
      <c r="CP29" s="8">
        <v>28675.159</v>
      </c>
      <c r="CQ29" s="8">
        <v>32384.6</v>
      </c>
      <c r="CR29" s="8">
        <v>39873.101000000002</v>
      </c>
      <c r="CS29" s="8">
        <v>19617.526000000002</v>
      </c>
      <c r="CT29" s="8">
        <v>22580.45</v>
      </c>
      <c r="CU29" s="8">
        <v>18116.123</v>
      </c>
      <c r="CV29" s="8">
        <v>11885.4</v>
      </c>
      <c r="CW29" s="8">
        <v>6854.0219999999999</v>
      </c>
      <c r="CX29" s="8">
        <v>14103.892</v>
      </c>
      <c r="CY29" s="8">
        <v>23630.707999999999</v>
      </c>
      <c r="CZ29" s="8">
        <v>29961.101999999999</v>
      </c>
      <c r="DA29" s="8">
        <v>26186.828000000001</v>
      </c>
      <c r="DB29" s="8">
        <v>12224.467000000001</v>
      </c>
      <c r="DC29" s="8">
        <v>15893.529</v>
      </c>
      <c r="DD29" s="8">
        <v>16391.728999999999</v>
      </c>
      <c r="DE29" s="8">
        <v>14854.241</v>
      </c>
      <c r="DF29" s="8">
        <v>19942.357</v>
      </c>
      <c r="DG29" s="8">
        <v>17777.899000000001</v>
      </c>
      <c r="DH29" s="8">
        <v>10029.946</v>
      </c>
      <c r="DI29" s="8">
        <v>10038.948</v>
      </c>
      <c r="DJ29" s="8">
        <v>7927.683</v>
      </c>
      <c r="DK29" s="8">
        <v>24861.148000000001</v>
      </c>
      <c r="DL29" s="8">
        <v>33139.057000000001</v>
      </c>
      <c r="DM29" s="8">
        <v>36772.678999999996</v>
      </c>
      <c r="DN29" s="3">
        <v>68906.415999999997</v>
      </c>
      <c r="DO29" s="3">
        <v>95638.319000000003</v>
      </c>
      <c r="DP29" s="3">
        <v>99223.513999999996</v>
      </c>
      <c r="DQ29" s="3">
        <v>24940.631000000001</v>
      </c>
      <c r="DR29" s="9">
        <v>21748.937000000002</v>
      </c>
      <c r="DS29" s="9">
        <v>19161.911</v>
      </c>
      <c r="DT29" s="9">
        <v>10580.198</v>
      </c>
      <c r="DU29" s="9">
        <v>12121.407999999999</v>
      </c>
      <c r="DV29" s="9">
        <v>9417.1669999999995</v>
      </c>
      <c r="DW29" s="9">
        <v>30769.713</v>
      </c>
      <c r="DX29" s="9">
        <v>26540.17</v>
      </c>
      <c r="DY29" s="9">
        <v>21759.608</v>
      </c>
      <c r="DZ29">
        <v>16821.573</v>
      </c>
      <c r="EA29">
        <v>15319.717000000001</v>
      </c>
      <c r="EB29">
        <v>9778.3179999999993</v>
      </c>
      <c r="EC29">
        <v>13811.724</v>
      </c>
      <c r="ED29">
        <v>13987.951999999999</v>
      </c>
      <c r="EE29">
        <v>16749.349999999999</v>
      </c>
      <c r="EF29">
        <v>10379.392</v>
      </c>
      <c r="EG29">
        <v>9480.8809999999994</v>
      </c>
      <c r="EH29">
        <v>11322.248</v>
      </c>
      <c r="EI29">
        <v>20378.457999999999</v>
      </c>
      <c r="EJ29">
        <v>24017.691999999999</v>
      </c>
      <c r="EK29">
        <v>22202.232</v>
      </c>
      <c r="EL29">
        <v>114372.667</v>
      </c>
      <c r="EM29">
        <v>129199.659</v>
      </c>
      <c r="EN29">
        <v>110962.939</v>
      </c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</row>
    <row r="30" spans="1:335">
      <c r="A30" t="s">
        <v>126</v>
      </c>
      <c r="B30" t="s">
        <v>124</v>
      </c>
      <c r="C30">
        <v>15</v>
      </c>
      <c r="D30">
        <v>30</v>
      </c>
      <c r="E30" t="s">
        <v>32</v>
      </c>
      <c r="F30">
        <v>258.95</v>
      </c>
      <c r="G30">
        <v>240.48500000000001</v>
      </c>
      <c r="H30">
        <v>12</v>
      </c>
      <c r="I30">
        <v>65</v>
      </c>
      <c r="N30" t="s">
        <v>155</v>
      </c>
      <c r="P30">
        <v>1</v>
      </c>
      <c r="Q30" t="s">
        <v>126</v>
      </c>
      <c r="R30" s="3">
        <v>16.989999999999998</v>
      </c>
      <c r="S30" s="3">
        <v>4025.6660000000002</v>
      </c>
      <c r="T30" s="3">
        <v>61277.860999999997</v>
      </c>
      <c r="U30" s="3">
        <v>53331.707999999999</v>
      </c>
      <c r="V30" s="3">
        <v>119308.72900000001</v>
      </c>
      <c r="W30" s="3">
        <v>187091.67300000001</v>
      </c>
      <c r="X30" s="3">
        <v>304610.64</v>
      </c>
      <c r="Y30" s="3">
        <v>523889.01</v>
      </c>
      <c r="Z30" s="3">
        <v>826231.05</v>
      </c>
      <c r="AA30" s="3">
        <v>1525690.5430000001</v>
      </c>
      <c r="AB30" s="3">
        <v>3522.4960000000001</v>
      </c>
      <c r="AC30" s="3">
        <v>26094.298999999999</v>
      </c>
      <c r="AD30" s="3">
        <v>23259.233</v>
      </c>
      <c r="AE30" s="3">
        <v>49120.292999999998</v>
      </c>
      <c r="AF30" s="3">
        <v>90920.245999999999</v>
      </c>
      <c r="AG30" s="3">
        <v>149727.18900000001</v>
      </c>
      <c r="AH30" s="3">
        <v>266315.83799999999</v>
      </c>
      <c r="AI30" s="3">
        <v>445496.06400000001</v>
      </c>
      <c r="AJ30" s="3">
        <v>861261.82200000004</v>
      </c>
      <c r="AK30" s="3">
        <v>3016.9070000000002</v>
      </c>
      <c r="AL30" s="3">
        <v>16520.185000000001</v>
      </c>
      <c r="AM30" s="3">
        <v>15766.351000000001</v>
      </c>
      <c r="AN30" s="3">
        <v>34955.656000000003</v>
      </c>
      <c r="AO30" s="3">
        <v>66434.349000000002</v>
      </c>
      <c r="AP30" s="3">
        <v>102611.56299999999</v>
      </c>
      <c r="AQ30" s="3">
        <v>220384.467</v>
      </c>
      <c r="AR30" s="3">
        <v>446498.40700000001</v>
      </c>
      <c r="AS30" s="3">
        <v>766901.51500000001</v>
      </c>
      <c r="AT30" s="3">
        <v>1548.8030000000001</v>
      </c>
      <c r="AU30" s="3">
        <v>17391.386999999999</v>
      </c>
      <c r="AV30" s="3">
        <v>17313.929</v>
      </c>
      <c r="AW30" s="3">
        <v>37954.828000000001</v>
      </c>
      <c r="AX30" s="3">
        <v>80926.527000000002</v>
      </c>
      <c r="AY30" s="3">
        <v>114742.44500000001</v>
      </c>
      <c r="AZ30" s="3">
        <v>253908.391</v>
      </c>
      <c r="BA30" s="3">
        <v>509970.288</v>
      </c>
      <c r="BB30" s="3">
        <v>783359.65399999998</v>
      </c>
      <c r="BC30" s="3">
        <v>11493.494000000001</v>
      </c>
      <c r="BD30" s="3">
        <v>8315.5480000000007</v>
      </c>
      <c r="BE30" s="3">
        <v>8984.7810000000009</v>
      </c>
      <c r="BF30" s="3">
        <v>7145.0159999999996</v>
      </c>
      <c r="BG30" s="3">
        <v>9033.5879999999997</v>
      </c>
      <c r="BH30" s="3">
        <v>8036.5709999999999</v>
      </c>
      <c r="BI30" s="3">
        <v>7236.4049999999997</v>
      </c>
      <c r="BJ30" s="3">
        <v>4595.3680000000004</v>
      </c>
      <c r="BK30" s="3">
        <v>5174.75</v>
      </c>
      <c r="BL30" s="3">
        <v>4495.2920000000004</v>
      </c>
      <c r="BM30" s="3">
        <v>3573.6550000000002</v>
      </c>
      <c r="BN30" s="3">
        <v>2894.7579999999998</v>
      </c>
      <c r="BO30" s="3">
        <v>2136.1129999999998</v>
      </c>
      <c r="BP30" s="3">
        <v>3021.2370000000001</v>
      </c>
      <c r="BQ30" s="3">
        <v>2191.4870000000001</v>
      </c>
      <c r="BR30" s="3">
        <v>2302.0140000000001</v>
      </c>
      <c r="BS30" s="3">
        <v>3633.4229999999998</v>
      </c>
      <c r="BT30" s="8">
        <v>3353.9639999999999</v>
      </c>
      <c r="BU30" s="8">
        <v>1774.7270000000001</v>
      </c>
      <c r="BV30" s="8">
        <v>1790.394</v>
      </c>
      <c r="BW30" s="8">
        <v>1840.704</v>
      </c>
      <c r="BX30" s="8">
        <v>24117.588</v>
      </c>
      <c r="BY30" s="8">
        <v>25308.02</v>
      </c>
      <c r="BZ30" s="8">
        <v>22816.789000000001</v>
      </c>
      <c r="CA30" s="8">
        <v>2811.3789999999999</v>
      </c>
      <c r="CB30" s="8">
        <v>2604.9</v>
      </c>
      <c r="CC30" s="8">
        <v>1474.3009999999999</v>
      </c>
      <c r="CD30" s="8">
        <v>3957.0590000000002</v>
      </c>
      <c r="CE30" s="8">
        <v>1765.4839999999999</v>
      </c>
      <c r="CF30" s="8">
        <v>2039.0440000000001</v>
      </c>
      <c r="CG30" s="8">
        <v>4536.5079999999998</v>
      </c>
      <c r="CH30" s="8">
        <v>4119.6490000000003</v>
      </c>
      <c r="CI30" s="8">
        <v>2689.3580000000002</v>
      </c>
      <c r="CJ30" s="8">
        <v>6084.9080000000004</v>
      </c>
      <c r="CK30" s="8">
        <v>5137.616</v>
      </c>
      <c r="CL30" s="8">
        <v>6814.6930000000002</v>
      </c>
      <c r="CM30" s="8">
        <v>2139.6089999999999</v>
      </c>
      <c r="CN30" s="8">
        <v>1672.396</v>
      </c>
      <c r="CO30" s="8">
        <v>1682.096</v>
      </c>
      <c r="CP30" s="8">
        <v>3435.8670000000002</v>
      </c>
      <c r="CQ30" s="8">
        <v>4705.1289999999999</v>
      </c>
      <c r="CR30" s="8">
        <v>5077.0320000000002</v>
      </c>
      <c r="CS30" s="8">
        <v>4962.4799999999996</v>
      </c>
      <c r="CT30" s="8">
        <v>4770.79</v>
      </c>
      <c r="CU30" s="8">
        <v>1946.23</v>
      </c>
      <c r="CV30" s="8">
        <v>2194.1669999999999</v>
      </c>
      <c r="CW30" s="8">
        <v>2613.0540000000001</v>
      </c>
      <c r="CX30" s="8">
        <v>2309.3789999999999</v>
      </c>
      <c r="CY30" s="8">
        <v>17267.212</v>
      </c>
      <c r="CZ30" s="8">
        <v>24062.94</v>
      </c>
      <c r="DA30" s="8">
        <v>21910.351999999999</v>
      </c>
      <c r="DB30" s="8">
        <v>2585.4360000000001</v>
      </c>
      <c r="DC30" s="8">
        <v>1245.5740000000001</v>
      </c>
      <c r="DD30" s="8">
        <v>1309.0309999999999</v>
      </c>
      <c r="DE30" s="8">
        <v>29734.647000000001</v>
      </c>
      <c r="DF30" s="8">
        <v>40019.925000000003</v>
      </c>
      <c r="DG30" s="8">
        <v>34867.595000000001</v>
      </c>
      <c r="DH30" s="8">
        <v>2239.37</v>
      </c>
      <c r="DI30" s="8">
        <v>2585.569</v>
      </c>
      <c r="DJ30" s="8">
        <v>3276.3969999999999</v>
      </c>
      <c r="DK30" s="8">
        <v>1577.5150000000001</v>
      </c>
      <c r="DL30" s="8">
        <v>2619.2739999999999</v>
      </c>
      <c r="DM30" s="8">
        <v>3329.4969999999998</v>
      </c>
      <c r="DN30" s="3">
        <v>7721.6090000000004</v>
      </c>
      <c r="DO30" s="3">
        <v>11598.519</v>
      </c>
      <c r="DP30" s="3">
        <v>12945.074000000001</v>
      </c>
      <c r="DQ30" s="3">
        <v>5302.7280000000001</v>
      </c>
      <c r="DR30" s="9">
        <v>6622.7089999999998</v>
      </c>
      <c r="DS30" s="9">
        <v>7138.3829999999998</v>
      </c>
      <c r="DT30" s="9">
        <v>2262.0349999999999</v>
      </c>
      <c r="DU30" s="9">
        <v>3574.5909999999999</v>
      </c>
      <c r="DV30" s="9">
        <v>2775.1709999999998</v>
      </c>
      <c r="DW30" s="9">
        <v>6418.23</v>
      </c>
      <c r="DX30" s="9">
        <v>13503.812</v>
      </c>
      <c r="DY30" s="9">
        <v>12541.618</v>
      </c>
      <c r="DZ30">
        <v>3310.6729999999998</v>
      </c>
      <c r="EA30">
        <v>2605.817</v>
      </c>
      <c r="EB30">
        <v>3239.2350000000001</v>
      </c>
      <c r="EC30">
        <v>2020.873</v>
      </c>
      <c r="ED30">
        <v>1894.056</v>
      </c>
      <c r="EE30">
        <v>3162.4</v>
      </c>
      <c r="EF30">
        <v>1404.9780000000001</v>
      </c>
      <c r="EG30">
        <v>2890.1509999999998</v>
      </c>
      <c r="EH30">
        <v>1931.6559999999999</v>
      </c>
      <c r="EI30">
        <v>5418.4610000000002</v>
      </c>
      <c r="EJ30">
        <v>6273.77</v>
      </c>
      <c r="EK30">
        <v>5699.0940000000001</v>
      </c>
      <c r="EL30">
        <v>10975.504000000001</v>
      </c>
      <c r="EM30">
        <v>14148.868</v>
      </c>
      <c r="EN30">
        <v>11301.619000000001</v>
      </c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</row>
    <row r="31" spans="1:335">
      <c r="A31" t="s">
        <v>25</v>
      </c>
      <c r="B31" t="s">
        <v>25</v>
      </c>
      <c r="C31">
        <v>15</v>
      </c>
      <c r="D31">
        <v>30</v>
      </c>
      <c r="E31" t="s">
        <v>13</v>
      </c>
      <c r="F31">
        <v>156.072</v>
      </c>
      <c r="G31">
        <v>110.125</v>
      </c>
      <c r="H31">
        <v>14.44</v>
      </c>
      <c r="I31">
        <v>39</v>
      </c>
      <c r="J31">
        <v>14.7</v>
      </c>
      <c r="K31">
        <v>0</v>
      </c>
      <c r="L31">
        <v>15.3</v>
      </c>
      <c r="N31" t="s">
        <v>256</v>
      </c>
      <c r="O31" s="1" t="s">
        <v>838</v>
      </c>
      <c r="P31">
        <v>1</v>
      </c>
      <c r="Q31" t="s">
        <v>25</v>
      </c>
      <c r="R31" s="3">
        <v>14.75</v>
      </c>
      <c r="S31" s="3">
        <v>2147.7089999999998</v>
      </c>
      <c r="T31" s="3">
        <v>0</v>
      </c>
      <c r="U31" s="3">
        <v>31852.379000000001</v>
      </c>
      <c r="V31" s="3">
        <v>311.66500000000002</v>
      </c>
      <c r="W31" s="3">
        <v>340179.38400000002</v>
      </c>
      <c r="X31" s="3">
        <v>5045551.5609999998</v>
      </c>
      <c r="Y31" s="3">
        <v>34389125.002999999</v>
      </c>
      <c r="Z31" s="3">
        <v>102323736.568</v>
      </c>
      <c r="AA31" s="3">
        <v>217806928.68900001</v>
      </c>
      <c r="AB31" s="3">
        <v>414931.18</v>
      </c>
      <c r="AC31" s="3">
        <v>3390445.355</v>
      </c>
      <c r="AD31" s="3">
        <v>2645005.6129999999</v>
      </c>
      <c r="AE31" s="3">
        <v>6395200.5269999998</v>
      </c>
      <c r="AF31" s="3">
        <v>14363236.881999999</v>
      </c>
      <c r="AG31" s="3">
        <v>29246062.379000001</v>
      </c>
      <c r="AH31" s="3">
        <v>59519778.155000001</v>
      </c>
      <c r="AI31" s="3">
        <v>109983449.964</v>
      </c>
      <c r="AJ31" s="3">
        <v>161126515.83000001</v>
      </c>
      <c r="AK31" s="3">
        <v>416997.17300000001</v>
      </c>
      <c r="AL31" s="3">
        <v>2774651.61</v>
      </c>
      <c r="AM31" s="3">
        <v>2236140.0529999998</v>
      </c>
      <c r="AN31" s="3">
        <v>5327969.8710000003</v>
      </c>
      <c r="AO31" s="3">
        <v>12893690.138</v>
      </c>
      <c r="AP31" s="3">
        <v>24117157.767999999</v>
      </c>
      <c r="AQ31" s="3">
        <v>55552555.777999997</v>
      </c>
      <c r="AR31" s="3">
        <v>107751166.737</v>
      </c>
      <c r="AS31" s="3">
        <v>160526885.06400001</v>
      </c>
      <c r="AT31" s="3">
        <v>121574.682</v>
      </c>
      <c r="AU31" s="3">
        <v>3343589.0430000001</v>
      </c>
      <c r="AV31" s="3">
        <v>2997815.1710000001</v>
      </c>
      <c r="AW31" s="3">
        <v>7118975.8669999996</v>
      </c>
      <c r="AX31" s="3">
        <v>17506840.533</v>
      </c>
      <c r="AY31" s="3">
        <v>26331220.048</v>
      </c>
      <c r="AZ31" s="3">
        <v>62958335.111000001</v>
      </c>
      <c r="BA31" s="3">
        <v>109319354.01800001</v>
      </c>
      <c r="BB31" s="3">
        <v>169474016.597</v>
      </c>
      <c r="BC31" s="3">
        <v>25990901.342999998</v>
      </c>
      <c r="BD31" s="3">
        <v>28640228.778999999</v>
      </c>
      <c r="BE31" s="3">
        <v>38485719.770000003</v>
      </c>
      <c r="BF31" s="3">
        <v>36254091.998000003</v>
      </c>
      <c r="BG31" s="3">
        <v>30460820.574000001</v>
      </c>
      <c r="BH31" s="3">
        <v>32482984.315000001</v>
      </c>
      <c r="BI31" s="3">
        <v>29136999.318999998</v>
      </c>
      <c r="BJ31" s="3">
        <v>29130714.620999999</v>
      </c>
      <c r="BK31" s="3">
        <v>25272177.445999999</v>
      </c>
      <c r="BL31" s="3">
        <v>25282280.767999999</v>
      </c>
      <c r="BM31" s="3">
        <v>22972020.344000001</v>
      </c>
      <c r="BN31" s="3">
        <v>34124932.357000001</v>
      </c>
      <c r="BO31" s="3">
        <v>61155584.243000001</v>
      </c>
      <c r="BP31" s="3">
        <v>64654845.965000004</v>
      </c>
      <c r="BQ31" s="3">
        <v>88101212.305999994</v>
      </c>
      <c r="BR31" s="3">
        <v>14197553.197000001</v>
      </c>
      <c r="BS31" s="3">
        <v>10912299.199999999</v>
      </c>
      <c r="BT31" s="8">
        <v>11550996.223999999</v>
      </c>
      <c r="BU31" s="8">
        <v>63638545.799000002</v>
      </c>
      <c r="BV31" s="8">
        <v>55089427.593000002</v>
      </c>
      <c r="BW31" s="8">
        <v>58661761.094999999</v>
      </c>
      <c r="BX31" s="8">
        <v>23167845.653999999</v>
      </c>
      <c r="BY31" s="8">
        <v>26280068.475000001</v>
      </c>
      <c r="BZ31" s="8">
        <v>32558609.537</v>
      </c>
      <c r="CA31" s="8">
        <v>12563682.361</v>
      </c>
      <c r="CB31" s="8">
        <v>19133486.436000001</v>
      </c>
      <c r="CC31" s="8">
        <v>26345703.002</v>
      </c>
      <c r="CD31" s="8">
        <v>54752779.703000002</v>
      </c>
      <c r="CE31" s="8">
        <v>60089832.019000001</v>
      </c>
      <c r="CF31" s="8">
        <v>56246775.006999999</v>
      </c>
      <c r="CG31" s="8">
        <v>27973738.331</v>
      </c>
      <c r="CH31" s="8">
        <v>25484580.590999998</v>
      </c>
      <c r="CI31" s="8">
        <v>25839030.535999998</v>
      </c>
      <c r="CJ31" s="8">
        <v>29800933.462000001</v>
      </c>
      <c r="CK31" s="8">
        <v>23628658.931000002</v>
      </c>
      <c r="CL31" s="8">
        <v>34849886.118000001</v>
      </c>
      <c r="CM31" s="8">
        <v>46986333.240999997</v>
      </c>
      <c r="CN31" s="8">
        <v>51492912.096000001</v>
      </c>
      <c r="CO31" s="8">
        <v>46106880.226000004</v>
      </c>
      <c r="CP31" s="8">
        <v>59780599.431000002</v>
      </c>
      <c r="CQ31" s="8">
        <v>59111127.527999997</v>
      </c>
      <c r="CR31" s="8">
        <v>67280551.055999994</v>
      </c>
      <c r="CS31" s="8">
        <v>23432521.927000001</v>
      </c>
      <c r="CT31" s="8">
        <v>23528625.282000002</v>
      </c>
      <c r="CU31" s="8">
        <v>29187480.524</v>
      </c>
      <c r="CV31" s="8">
        <v>20140648.548</v>
      </c>
      <c r="CW31" s="8">
        <v>12471778.399</v>
      </c>
      <c r="CX31" s="8">
        <v>21266392.728</v>
      </c>
      <c r="CY31" s="8">
        <v>18433791.899</v>
      </c>
      <c r="CZ31" s="8">
        <v>19195209.750999998</v>
      </c>
      <c r="DA31" s="8">
        <v>26382989.142999999</v>
      </c>
      <c r="DB31" s="8">
        <v>51683791.346000001</v>
      </c>
      <c r="DC31" s="8">
        <v>58077767.983000003</v>
      </c>
      <c r="DD31" s="8">
        <v>56716179.579000004</v>
      </c>
      <c r="DE31" s="8">
        <v>7284558.1279999996</v>
      </c>
      <c r="DF31" s="8">
        <v>7975886.3439999996</v>
      </c>
      <c r="DG31" s="8">
        <v>13405158.629000001</v>
      </c>
      <c r="DH31" s="8">
        <v>18516080.057999998</v>
      </c>
      <c r="DI31" s="8">
        <v>20384685.655999999</v>
      </c>
      <c r="DJ31" s="8">
        <v>17913941.588</v>
      </c>
      <c r="DK31" s="8">
        <v>64905958.240000002</v>
      </c>
      <c r="DL31" s="8">
        <v>70563304.907000005</v>
      </c>
      <c r="DM31" s="8">
        <v>74672922.106000006</v>
      </c>
      <c r="DN31" s="3">
        <v>28677334.636</v>
      </c>
      <c r="DO31" s="3">
        <v>28473717.914999999</v>
      </c>
      <c r="DP31" s="3">
        <v>28579249.905999999</v>
      </c>
      <c r="DQ31" s="3">
        <v>11570462.182</v>
      </c>
      <c r="DR31" s="9">
        <v>6046539.5829999996</v>
      </c>
      <c r="DS31" s="9">
        <v>7582659.5290000001</v>
      </c>
      <c r="DT31" s="9">
        <v>18861931.259</v>
      </c>
      <c r="DU31" s="9">
        <v>22398144.114999998</v>
      </c>
      <c r="DV31" s="9">
        <v>16200632.528999999</v>
      </c>
      <c r="DW31" s="9">
        <v>32182632.846000001</v>
      </c>
      <c r="DX31" s="9">
        <v>28738889.239999998</v>
      </c>
      <c r="DY31" s="9">
        <v>26033534.958999999</v>
      </c>
      <c r="DZ31">
        <v>74795849.863000005</v>
      </c>
      <c r="EA31">
        <v>59732363.579000004</v>
      </c>
      <c r="EB31">
        <v>49900489.568999998</v>
      </c>
      <c r="EC31">
        <v>7315999.6710000001</v>
      </c>
      <c r="ED31">
        <v>4845481.9390000002</v>
      </c>
      <c r="EE31">
        <v>5646767.5499999998</v>
      </c>
      <c r="EF31">
        <v>31408901.320999999</v>
      </c>
      <c r="EG31">
        <v>36534544.634999998</v>
      </c>
      <c r="EH31">
        <v>33201089.423</v>
      </c>
      <c r="EI31">
        <v>17765185.59</v>
      </c>
      <c r="EJ31">
        <v>8885909.7379999999</v>
      </c>
      <c r="EK31">
        <v>2866017.3429999999</v>
      </c>
      <c r="EL31">
        <v>47142118.285999998</v>
      </c>
      <c r="EM31">
        <v>52694676.689999998</v>
      </c>
      <c r="EN31">
        <v>42055773.891000003</v>
      </c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</row>
    <row r="32" spans="1:335">
      <c r="A32" t="s">
        <v>19</v>
      </c>
      <c r="B32" t="s">
        <v>19</v>
      </c>
      <c r="C32">
        <v>15</v>
      </c>
      <c r="D32">
        <v>30</v>
      </c>
      <c r="E32" t="s">
        <v>13</v>
      </c>
      <c r="F32">
        <v>132.12</v>
      </c>
      <c r="G32">
        <v>69.125</v>
      </c>
      <c r="H32">
        <v>17.23</v>
      </c>
      <c r="I32">
        <v>30</v>
      </c>
      <c r="J32">
        <v>9.9</v>
      </c>
      <c r="K32">
        <v>0</v>
      </c>
      <c r="L32">
        <v>0</v>
      </c>
      <c r="P32">
        <v>1</v>
      </c>
      <c r="Q32" t="s">
        <v>19</v>
      </c>
      <c r="R32" s="3">
        <v>10.01</v>
      </c>
      <c r="S32" s="3">
        <v>11030.897999999999</v>
      </c>
      <c r="T32" s="3">
        <v>225793.53</v>
      </c>
      <c r="U32" s="3">
        <v>196013.899</v>
      </c>
      <c r="V32" s="3">
        <v>375018.087</v>
      </c>
      <c r="W32" s="3">
        <v>776363.58600000001</v>
      </c>
      <c r="X32" s="3">
        <v>1459273.7120000001</v>
      </c>
      <c r="Y32" s="3">
        <v>2929933.2390000001</v>
      </c>
      <c r="Z32" s="3">
        <v>5058219.6960000005</v>
      </c>
      <c r="AA32" s="3">
        <v>9979886.5519999992</v>
      </c>
      <c r="AB32" s="3">
        <v>7533.0389999999998</v>
      </c>
      <c r="AC32" s="3">
        <v>104299.872</v>
      </c>
      <c r="AD32" s="3">
        <v>96037.462</v>
      </c>
      <c r="AE32" s="3">
        <v>190584.62700000001</v>
      </c>
      <c r="AF32" s="3">
        <v>408494.99300000002</v>
      </c>
      <c r="AG32" s="3">
        <v>738994.48100000003</v>
      </c>
      <c r="AH32" s="3">
        <v>1639544.0330000001</v>
      </c>
      <c r="AI32" s="3">
        <v>3288337.2820000001</v>
      </c>
      <c r="AJ32" s="3">
        <v>6878336.7589999996</v>
      </c>
      <c r="AK32" s="3">
        <v>13000.799000000001</v>
      </c>
      <c r="AL32" s="3">
        <v>84239.864000000001</v>
      </c>
      <c r="AM32" s="3">
        <v>82011.358999999997</v>
      </c>
      <c r="AN32" s="3">
        <v>179622.16099999999</v>
      </c>
      <c r="AO32" s="3">
        <v>387217.859</v>
      </c>
      <c r="AP32" s="3">
        <v>635187.46499999997</v>
      </c>
      <c r="AQ32" s="3">
        <v>1602182.568</v>
      </c>
      <c r="AR32" s="3">
        <v>3514427.1170000001</v>
      </c>
      <c r="AS32" s="3">
        <v>6678028.159</v>
      </c>
      <c r="AT32" s="3">
        <v>18512.296999999999</v>
      </c>
      <c r="AU32" s="3">
        <v>117963.58</v>
      </c>
      <c r="AV32" s="3">
        <v>120300.977</v>
      </c>
      <c r="AW32" s="3">
        <v>256337.23699999999</v>
      </c>
      <c r="AX32" s="3">
        <v>591568.48899999994</v>
      </c>
      <c r="AY32" s="3">
        <v>851276.06599999999</v>
      </c>
      <c r="AZ32" s="3">
        <v>2204156.9109999998</v>
      </c>
      <c r="BA32" s="3">
        <v>4870297.1749999998</v>
      </c>
      <c r="BB32" s="3">
        <v>8387791.0930000003</v>
      </c>
      <c r="BC32" s="3">
        <v>7124767.0499999998</v>
      </c>
      <c r="BD32" s="3">
        <v>6665037.2379999999</v>
      </c>
      <c r="BE32" s="3">
        <v>6547602.0460000001</v>
      </c>
      <c r="BF32" s="3">
        <v>6295027.7319999998</v>
      </c>
      <c r="BG32" s="3">
        <v>7579651.358</v>
      </c>
      <c r="BH32" s="3">
        <v>6113785.9979999997</v>
      </c>
      <c r="BI32" s="3">
        <v>7176695.9469999997</v>
      </c>
      <c r="BJ32" s="3">
        <v>6488196.5860000001</v>
      </c>
      <c r="BK32" s="3">
        <v>7408144.0439999998</v>
      </c>
      <c r="BL32" s="3">
        <v>7373323.7429999998</v>
      </c>
      <c r="BM32" s="3">
        <v>8737099.602</v>
      </c>
      <c r="BN32" s="3">
        <v>4868185.8430000003</v>
      </c>
      <c r="BO32" s="3">
        <v>22516264.883000001</v>
      </c>
      <c r="BP32" s="3">
        <v>22276209.866999999</v>
      </c>
      <c r="BQ32" s="3">
        <v>22014059.530999999</v>
      </c>
      <c r="BR32" s="3">
        <v>4370246.8609999996</v>
      </c>
      <c r="BS32" s="3">
        <v>4079814.5920000002</v>
      </c>
      <c r="BT32" s="8">
        <v>3873804.0430000001</v>
      </c>
      <c r="BU32" s="8">
        <v>9131024.1170000006</v>
      </c>
      <c r="BV32" s="8">
        <v>8542208.5810000002</v>
      </c>
      <c r="BW32" s="8">
        <v>6938203.3770000003</v>
      </c>
      <c r="BX32" s="8">
        <v>7973890.7429999998</v>
      </c>
      <c r="BY32" s="8">
        <v>8449049.2060000002</v>
      </c>
      <c r="BZ32" s="8">
        <v>8053739.6150000002</v>
      </c>
      <c r="CA32" s="8">
        <v>4114897.4870000002</v>
      </c>
      <c r="CB32" s="8">
        <v>4343077.8710000003</v>
      </c>
      <c r="CC32" s="8">
        <v>3872322.773</v>
      </c>
      <c r="CD32" s="8">
        <v>13021128.488</v>
      </c>
      <c r="CE32" s="8">
        <v>11892020.963</v>
      </c>
      <c r="CF32" s="8">
        <v>11149367.794</v>
      </c>
      <c r="CG32" s="8">
        <v>5215889.6859999998</v>
      </c>
      <c r="CH32" s="8">
        <v>4396638.5810000002</v>
      </c>
      <c r="CI32" s="8">
        <v>4724087.2450000001</v>
      </c>
      <c r="CJ32" s="8">
        <v>7460468.8339999998</v>
      </c>
      <c r="CK32" s="8">
        <v>10511802.153000001</v>
      </c>
      <c r="CL32" s="8">
        <v>8898916.1469999999</v>
      </c>
      <c r="CM32" s="8">
        <v>9631952.3129999992</v>
      </c>
      <c r="CN32" s="8">
        <v>11804904.76</v>
      </c>
      <c r="CO32" s="8">
        <v>9279245.0989999995</v>
      </c>
      <c r="CP32" s="8">
        <v>11152204.635</v>
      </c>
      <c r="CQ32" s="8">
        <v>12721179.619999999</v>
      </c>
      <c r="CR32" s="8">
        <v>17297229.488000002</v>
      </c>
      <c r="CS32" s="8">
        <v>7736437.352</v>
      </c>
      <c r="CT32" s="8">
        <v>7462766.9819999998</v>
      </c>
      <c r="CU32" s="8">
        <v>6296409.0939999996</v>
      </c>
      <c r="CV32" s="8">
        <v>4358824.7379999999</v>
      </c>
      <c r="CW32" s="8">
        <v>1195964.273</v>
      </c>
      <c r="CX32" s="8">
        <v>4925096.2960000001</v>
      </c>
      <c r="CY32" s="8">
        <v>5197930.5779999997</v>
      </c>
      <c r="CZ32" s="8">
        <v>5236745.5279999999</v>
      </c>
      <c r="DA32" s="8">
        <v>4174677.5660000001</v>
      </c>
      <c r="DB32" s="8">
        <v>8572034.7660000008</v>
      </c>
      <c r="DC32" s="8">
        <v>10218981.745999999</v>
      </c>
      <c r="DD32" s="8">
        <v>9837639.6779999994</v>
      </c>
      <c r="DE32" s="8">
        <v>3302184.0419999999</v>
      </c>
      <c r="DF32" s="8">
        <v>3767835.4539999999</v>
      </c>
      <c r="DG32" s="8">
        <v>4861324.8530000001</v>
      </c>
      <c r="DH32" s="8">
        <v>3153467.7820000001</v>
      </c>
      <c r="DI32" s="8">
        <v>3607087.1260000002</v>
      </c>
      <c r="DJ32" s="8">
        <v>2777621.423</v>
      </c>
      <c r="DK32" s="8">
        <v>7179953.7230000002</v>
      </c>
      <c r="DL32" s="8">
        <v>10500161.816</v>
      </c>
      <c r="DM32" s="8">
        <v>9301861.5510000009</v>
      </c>
      <c r="DN32" s="3">
        <v>6928046.9000000004</v>
      </c>
      <c r="DO32" s="3">
        <v>7115957.3169999998</v>
      </c>
      <c r="DP32" s="3">
        <v>6980168.1540000001</v>
      </c>
      <c r="DQ32" s="3">
        <v>3282116.415</v>
      </c>
      <c r="DR32" s="9">
        <v>2100328.5559999999</v>
      </c>
      <c r="DS32" s="9">
        <v>3019842.4920000001</v>
      </c>
      <c r="DT32" s="9">
        <v>8205903.5619999999</v>
      </c>
      <c r="DU32" s="9">
        <v>11043057.605</v>
      </c>
      <c r="DV32" s="9">
        <v>13260375.084000001</v>
      </c>
      <c r="DW32" s="9">
        <v>6943630.693</v>
      </c>
      <c r="DX32" s="9">
        <v>9913932.0020000003</v>
      </c>
      <c r="DY32" s="9">
        <v>8375758.5959999999</v>
      </c>
      <c r="DZ32">
        <v>6463694.0549999997</v>
      </c>
      <c r="EA32">
        <v>5545404.1330000004</v>
      </c>
      <c r="EB32">
        <v>7216257.4579999996</v>
      </c>
      <c r="EC32">
        <v>4626411.017</v>
      </c>
      <c r="ED32">
        <v>5632588.5190000003</v>
      </c>
      <c r="EE32">
        <v>5127267.0420000004</v>
      </c>
      <c r="EF32">
        <v>22971401.215</v>
      </c>
      <c r="EG32">
        <v>17211546.699000001</v>
      </c>
      <c r="EH32">
        <v>13873502.564999999</v>
      </c>
      <c r="EI32">
        <v>7733168.0630000001</v>
      </c>
      <c r="EJ32">
        <v>12238447.165999999</v>
      </c>
      <c r="EK32">
        <v>17131879.960000001</v>
      </c>
      <c r="EL32">
        <v>13894200.101</v>
      </c>
      <c r="EM32">
        <v>19512915.638</v>
      </c>
      <c r="EN32">
        <v>14488152.405999999</v>
      </c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</row>
    <row r="33" spans="1:335">
      <c r="A33" s="1" t="s">
        <v>87</v>
      </c>
      <c r="B33" t="s">
        <v>33</v>
      </c>
      <c r="C33">
        <v>15</v>
      </c>
      <c r="D33">
        <v>30</v>
      </c>
      <c r="E33" t="s">
        <v>32</v>
      </c>
      <c r="F33">
        <v>88.7</v>
      </c>
      <c r="G33">
        <v>43</v>
      </c>
      <c r="H33">
        <v>10</v>
      </c>
      <c r="I33">
        <v>35</v>
      </c>
      <c r="J33">
        <v>8.1999999999999993</v>
      </c>
      <c r="K33">
        <v>0</v>
      </c>
      <c r="L33">
        <v>0</v>
      </c>
      <c r="N33" s="1" t="s">
        <v>842</v>
      </c>
      <c r="P33">
        <v>1</v>
      </c>
      <c r="Q33" t="s">
        <v>87</v>
      </c>
      <c r="R33" s="3">
        <v>8.1059999999999999</v>
      </c>
      <c r="S33" s="3">
        <v>46507.483</v>
      </c>
      <c r="T33" s="3">
        <v>120293.167</v>
      </c>
      <c r="U33" s="3">
        <v>112538.428</v>
      </c>
      <c r="V33" s="3">
        <v>167877.18900000001</v>
      </c>
      <c r="W33" s="3">
        <v>336744.39199999999</v>
      </c>
      <c r="X33" s="3">
        <v>580928.05099999998</v>
      </c>
      <c r="Y33" s="3">
        <v>1085400.8389999999</v>
      </c>
      <c r="Z33" s="3">
        <v>1762341.7069999999</v>
      </c>
      <c r="AA33" s="3">
        <v>3467874.3659999999</v>
      </c>
      <c r="AB33" s="3">
        <v>32819.449000000001</v>
      </c>
      <c r="AC33" s="3">
        <v>66971.025999999998</v>
      </c>
      <c r="AD33" s="3">
        <v>55728.81</v>
      </c>
      <c r="AE33" s="3">
        <v>89033.404999999999</v>
      </c>
      <c r="AF33" s="3">
        <v>171392.68299999999</v>
      </c>
      <c r="AG33" s="3">
        <v>297116.462</v>
      </c>
      <c r="AH33" s="3">
        <v>540009.45600000001</v>
      </c>
      <c r="AI33" s="3">
        <v>963509.00899999996</v>
      </c>
      <c r="AJ33" s="3">
        <v>1828129.939</v>
      </c>
      <c r="AK33" s="3">
        <v>36713.218999999997</v>
      </c>
      <c r="AL33" s="3">
        <v>63027.616000000002</v>
      </c>
      <c r="AM33" s="3">
        <v>48145.004999999997</v>
      </c>
      <c r="AN33" s="3">
        <v>79494.521999999997</v>
      </c>
      <c r="AO33" s="3">
        <v>159808.56899999999</v>
      </c>
      <c r="AP33" s="3">
        <v>243524.65900000001</v>
      </c>
      <c r="AQ33" s="3">
        <v>521713.54700000002</v>
      </c>
      <c r="AR33" s="3">
        <v>1056936.6089999999</v>
      </c>
      <c r="AS33" s="3">
        <v>1794818.4269999999</v>
      </c>
      <c r="AT33" s="3">
        <v>49352.175999999999</v>
      </c>
      <c r="AU33" s="3">
        <v>68683.591</v>
      </c>
      <c r="AV33" s="3">
        <v>63010.421000000002</v>
      </c>
      <c r="AW33" s="3">
        <v>98918.361000000004</v>
      </c>
      <c r="AX33" s="3">
        <v>225907.02799999999</v>
      </c>
      <c r="AY33" s="3">
        <v>282817.15100000001</v>
      </c>
      <c r="AZ33" s="3">
        <v>719308.17700000003</v>
      </c>
      <c r="BA33" s="3">
        <v>689369.80700000003</v>
      </c>
      <c r="BB33" s="3">
        <v>2251560.2710000002</v>
      </c>
      <c r="BC33" s="3">
        <v>8715316.0059999991</v>
      </c>
      <c r="BD33" s="3">
        <v>7429989.3890000004</v>
      </c>
      <c r="BE33" s="3">
        <v>7150938.4440000001</v>
      </c>
      <c r="BF33" s="3">
        <v>6764794.6629999997</v>
      </c>
      <c r="BG33" s="3">
        <v>7565277.1279999996</v>
      </c>
      <c r="BH33" s="3">
        <v>6390540.551</v>
      </c>
      <c r="BI33" s="3">
        <v>5253908.32</v>
      </c>
      <c r="BJ33" s="3">
        <v>4627438.9809999997</v>
      </c>
      <c r="BK33" s="3">
        <v>5240079.4289999995</v>
      </c>
      <c r="BL33" s="3">
        <v>5177519.8949999996</v>
      </c>
      <c r="BM33" s="3">
        <v>5928584.0369999995</v>
      </c>
      <c r="BN33" s="3">
        <v>3712979.0559999999</v>
      </c>
      <c r="BO33" s="3">
        <v>5508260.3969999999</v>
      </c>
      <c r="BP33" s="3">
        <v>4667331.3739999998</v>
      </c>
      <c r="BQ33" s="3">
        <v>4271775.9139999999</v>
      </c>
      <c r="BR33" s="3">
        <v>18349035.715999998</v>
      </c>
      <c r="BS33" s="3">
        <v>19172555.225000001</v>
      </c>
      <c r="BT33" s="8">
        <v>16491721.381999999</v>
      </c>
      <c r="BU33" s="8">
        <v>15871310.884</v>
      </c>
      <c r="BV33" s="8">
        <v>13802760.239</v>
      </c>
      <c r="BW33" s="8">
        <v>9768943.0659999996</v>
      </c>
      <c r="BX33" s="8">
        <v>10613272.983999999</v>
      </c>
      <c r="BY33" s="8">
        <v>10320639.745999999</v>
      </c>
      <c r="BZ33" s="8">
        <v>9848722.2190000005</v>
      </c>
      <c r="CA33" s="8">
        <v>3794613.108</v>
      </c>
      <c r="CB33" s="8">
        <v>4414128.0599999996</v>
      </c>
      <c r="CC33" s="8">
        <v>3570582.855</v>
      </c>
      <c r="CD33" s="8">
        <v>7107456.8269999996</v>
      </c>
      <c r="CE33" s="8">
        <v>6736822.2050000001</v>
      </c>
      <c r="CF33" s="8">
        <v>5410348.3370000003</v>
      </c>
      <c r="CG33" s="8">
        <v>10237708.747</v>
      </c>
      <c r="CH33" s="8">
        <v>9428398.8920000009</v>
      </c>
      <c r="CI33" s="8">
        <v>9654861.7919999994</v>
      </c>
      <c r="CJ33" s="8">
        <v>11553959.68</v>
      </c>
      <c r="CK33" s="8">
        <v>15308112.242000001</v>
      </c>
      <c r="CL33" s="8">
        <v>11810806.046</v>
      </c>
      <c r="CM33" s="8">
        <v>4097757.554</v>
      </c>
      <c r="CN33" s="8">
        <v>4921439.074</v>
      </c>
      <c r="CO33" s="8">
        <v>3539291.2820000001</v>
      </c>
      <c r="CP33" s="8">
        <v>1388148.456</v>
      </c>
      <c r="CQ33" s="8">
        <v>1559091.429</v>
      </c>
      <c r="CR33" s="8">
        <v>2426190.2089999998</v>
      </c>
      <c r="CS33" s="8">
        <v>9035801.0480000004</v>
      </c>
      <c r="CT33" s="8">
        <v>9494360.4989999998</v>
      </c>
      <c r="CU33" s="8">
        <v>7438307.2280000001</v>
      </c>
      <c r="CV33" s="8">
        <v>5889924.2599999998</v>
      </c>
      <c r="CW33" s="8">
        <v>1834436.28</v>
      </c>
      <c r="CX33" s="8">
        <v>6372795.9850000003</v>
      </c>
      <c r="CY33" s="8">
        <v>7861327.176</v>
      </c>
      <c r="CZ33" s="8">
        <v>7264697.9189999998</v>
      </c>
      <c r="DA33" s="8">
        <v>6095912.0369999995</v>
      </c>
      <c r="DB33" s="8">
        <v>1969148.388</v>
      </c>
      <c r="DC33" s="8">
        <v>2146231.3020000001</v>
      </c>
      <c r="DD33" s="8">
        <v>2085032.1229999999</v>
      </c>
      <c r="DE33" s="8">
        <v>2300165.1910000001</v>
      </c>
      <c r="DF33" s="8">
        <v>2515329.7429999998</v>
      </c>
      <c r="DG33" s="8">
        <v>2576640.6880000001</v>
      </c>
      <c r="DH33" s="8">
        <v>1921305.659</v>
      </c>
      <c r="DI33" s="8">
        <v>2086046.0149999999</v>
      </c>
      <c r="DJ33" s="8">
        <v>1532614.767</v>
      </c>
      <c r="DK33" s="8">
        <v>12274115.16</v>
      </c>
      <c r="DL33" s="8">
        <v>16705399.176999999</v>
      </c>
      <c r="DM33" s="8">
        <v>13772112.754000001</v>
      </c>
      <c r="DN33" s="3">
        <v>12047019.450999999</v>
      </c>
      <c r="DO33" s="3">
        <v>12182678.354</v>
      </c>
      <c r="DP33" s="3">
        <v>11571763.67</v>
      </c>
      <c r="DQ33" s="3">
        <v>3387091.7310000001</v>
      </c>
      <c r="DR33" s="9">
        <v>2881651.1880000001</v>
      </c>
      <c r="DS33" s="9">
        <v>3799134.69</v>
      </c>
      <c r="DT33" s="9">
        <v>5388284.0599999996</v>
      </c>
      <c r="DU33" s="9">
        <v>6409802.0240000002</v>
      </c>
      <c r="DV33" s="9">
        <v>6109527.568</v>
      </c>
      <c r="DW33" s="9">
        <v>3645752.963</v>
      </c>
      <c r="DX33" s="9">
        <v>3890612.65</v>
      </c>
      <c r="DY33" s="9">
        <v>3518746.75</v>
      </c>
      <c r="DZ33">
        <v>3833917.3829999999</v>
      </c>
      <c r="EA33">
        <v>3450582.537</v>
      </c>
      <c r="EB33">
        <v>2869982.07</v>
      </c>
      <c r="EC33">
        <v>13413258.787</v>
      </c>
      <c r="ED33">
        <v>13552172.361</v>
      </c>
      <c r="EE33">
        <v>13995639.484999999</v>
      </c>
      <c r="EF33">
        <v>2330782.0449999999</v>
      </c>
      <c r="EG33">
        <v>1768617.9569999999</v>
      </c>
      <c r="EH33">
        <v>1575130.956</v>
      </c>
      <c r="EI33">
        <v>2750232.1430000002</v>
      </c>
      <c r="EJ33">
        <v>4004636.8029999998</v>
      </c>
      <c r="EK33">
        <v>5112368.017</v>
      </c>
      <c r="EL33">
        <v>4013697.5380000002</v>
      </c>
      <c r="EM33">
        <v>4803495.193</v>
      </c>
      <c r="EN33">
        <v>4076260.0550000002</v>
      </c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</row>
    <row r="34" spans="1:335">
      <c r="A34" t="s">
        <v>18</v>
      </c>
      <c r="B34" t="s">
        <v>18</v>
      </c>
      <c r="C34">
        <v>15</v>
      </c>
      <c r="D34">
        <v>30</v>
      </c>
      <c r="E34" t="s">
        <v>13</v>
      </c>
      <c r="F34">
        <v>132.12</v>
      </c>
      <c r="G34">
        <v>43.082999999999998</v>
      </c>
      <c r="H34">
        <v>24.73</v>
      </c>
      <c r="I34">
        <v>31</v>
      </c>
      <c r="J34">
        <v>9.4</v>
      </c>
      <c r="K34">
        <v>0</v>
      </c>
      <c r="L34">
        <v>0</v>
      </c>
      <c r="P34">
        <v>1</v>
      </c>
      <c r="Q34" t="s">
        <v>18</v>
      </c>
      <c r="R34" s="3">
        <v>9.57</v>
      </c>
      <c r="S34" s="3">
        <v>2013.452</v>
      </c>
      <c r="T34" s="3">
        <v>50356.351999999999</v>
      </c>
      <c r="U34" s="3">
        <v>50597.928</v>
      </c>
      <c r="V34" s="3">
        <v>95846.585999999996</v>
      </c>
      <c r="W34" s="3">
        <v>191830.856</v>
      </c>
      <c r="X34" s="3">
        <v>352585.55099999998</v>
      </c>
      <c r="Y34" s="3">
        <v>671100.77</v>
      </c>
      <c r="Z34" s="3">
        <v>1185255.7479999999</v>
      </c>
      <c r="AA34" s="3">
        <v>2332391.7889999999</v>
      </c>
      <c r="AB34" s="3">
        <v>1415.8009999999999</v>
      </c>
      <c r="AC34" s="3">
        <v>25399.733</v>
      </c>
      <c r="AD34" s="3">
        <v>26297.284</v>
      </c>
      <c r="AE34" s="3">
        <v>48405.8</v>
      </c>
      <c r="AF34" s="3">
        <v>99807.804999999993</v>
      </c>
      <c r="AG34" s="3">
        <v>186361.929</v>
      </c>
      <c r="AH34" s="3">
        <v>389264.49599999998</v>
      </c>
      <c r="AI34" s="3">
        <v>760982.86899999995</v>
      </c>
      <c r="AJ34" s="3">
        <v>1561131.723</v>
      </c>
      <c r="AK34" s="3">
        <v>4208.3019999999997</v>
      </c>
      <c r="AL34" s="3">
        <v>22860.197</v>
      </c>
      <c r="AM34" s="3">
        <v>19951.587</v>
      </c>
      <c r="AN34" s="3">
        <v>45089.989000000001</v>
      </c>
      <c r="AO34" s="3">
        <v>99535.391000000003</v>
      </c>
      <c r="AP34" s="3">
        <v>162407.394</v>
      </c>
      <c r="AQ34" s="3">
        <v>393343.234</v>
      </c>
      <c r="AR34" s="3">
        <v>793048.07299999997</v>
      </c>
      <c r="AS34" s="3">
        <v>1560077.7220000001</v>
      </c>
      <c r="AT34" s="3">
        <v>5129.6360000000004</v>
      </c>
      <c r="AU34" s="3">
        <v>29837.506000000001</v>
      </c>
      <c r="AV34" s="3">
        <v>28657.379000000001</v>
      </c>
      <c r="AW34" s="3">
        <v>63346.648000000001</v>
      </c>
      <c r="AX34" s="3">
        <v>139274.40100000001</v>
      </c>
      <c r="AY34" s="3">
        <v>210505.31299999999</v>
      </c>
      <c r="AZ34" s="3">
        <v>511530.065</v>
      </c>
      <c r="BA34" s="3">
        <v>1106631.2690000001</v>
      </c>
      <c r="BB34" s="3">
        <v>1886433.7039999999</v>
      </c>
      <c r="BC34" s="3">
        <v>1794871.2649999999</v>
      </c>
      <c r="BD34" s="3">
        <v>1672377.0689999999</v>
      </c>
      <c r="BE34" s="3">
        <v>1572845.8540000001</v>
      </c>
      <c r="BF34" s="3">
        <v>1567618.81</v>
      </c>
      <c r="BG34" s="3">
        <v>1894066.7690000001</v>
      </c>
      <c r="BH34" s="3">
        <v>1470795.76</v>
      </c>
      <c r="BI34" s="3">
        <v>1405877.237</v>
      </c>
      <c r="BJ34" s="3">
        <v>1445713.7930000001</v>
      </c>
      <c r="BK34" s="3">
        <v>1485620.8910000001</v>
      </c>
      <c r="BL34" s="3">
        <v>1469783.551</v>
      </c>
      <c r="BM34" s="3">
        <v>1589122.1950000001</v>
      </c>
      <c r="BN34" s="3">
        <v>956011.36199999996</v>
      </c>
      <c r="BO34" s="3">
        <v>5395357.7230000002</v>
      </c>
      <c r="BP34" s="3">
        <v>5390264.7180000003</v>
      </c>
      <c r="BQ34" s="3">
        <v>5635262.3600000003</v>
      </c>
      <c r="BR34" s="3">
        <v>1041039.9570000001</v>
      </c>
      <c r="BS34" s="3">
        <v>957149.97400000005</v>
      </c>
      <c r="BT34" s="8">
        <v>917366.61</v>
      </c>
      <c r="BU34" s="8">
        <v>2346082.8859999999</v>
      </c>
      <c r="BV34" s="8">
        <v>2100212.8139999998</v>
      </c>
      <c r="BW34" s="8">
        <v>1741846.5009999999</v>
      </c>
      <c r="BX34" s="8">
        <v>1898000.5759999999</v>
      </c>
      <c r="BY34" s="8">
        <v>2037202.308</v>
      </c>
      <c r="BZ34" s="8">
        <v>1939014.7309999999</v>
      </c>
      <c r="CA34" s="8">
        <v>973771.93599999999</v>
      </c>
      <c r="CB34" s="8">
        <v>1021519.548</v>
      </c>
      <c r="CC34" s="8">
        <v>901418.32799999998</v>
      </c>
      <c r="CD34" s="8">
        <v>3254326.5260000001</v>
      </c>
      <c r="CE34" s="8">
        <v>2940457.2140000002</v>
      </c>
      <c r="CF34" s="8">
        <v>2860658.8020000001</v>
      </c>
      <c r="CG34" s="8">
        <v>1328908.7749999999</v>
      </c>
      <c r="CH34" s="8">
        <v>1093745.6440000001</v>
      </c>
      <c r="CI34" s="8">
        <v>1217246.902</v>
      </c>
      <c r="CJ34" s="8">
        <v>1745365.4650000001</v>
      </c>
      <c r="CK34" s="8">
        <v>2421433.1069999998</v>
      </c>
      <c r="CL34" s="8">
        <v>2035708.727</v>
      </c>
      <c r="CM34" s="8">
        <v>2533501.281</v>
      </c>
      <c r="CN34" s="8">
        <v>3142309.5809999998</v>
      </c>
      <c r="CO34" s="8">
        <v>2413857.3909999998</v>
      </c>
      <c r="CP34" s="8">
        <v>2723103.0380000002</v>
      </c>
      <c r="CQ34" s="8">
        <v>3136857.36</v>
      </c>
      <c r="CR34" s="8">
        <v>4193144.4070000001</v>
      </c>
      <c r="CS34" s="8">
        <v>1948419.4879999999</v>
      </c>
      <c r="CT34" s="8">
        <v>1834067.558</v>
      </c>
      <c r="CU34" s="8">
        <v>1558969.5120000001</v>
      </c>
      <c r="CV34" s="8">
        <v>1013974.254</v>
      </c>
      <c r="CW34" s="8">
        <v>276453.408</v>
      </c>
      <c r="CX34" s="8">
        <v>1139548.8689999999</v>
      </c>
      <c r="CY34" s="8">
        <v>1303187.68</v>
      </c>
      <c r="CZ34" s="8">
        <v>1290784.6580000001</v>
      </c>
      <c r="DA34" s="8">
        <v>1049499.1040000001</v>
      </c>
      <c r="DB34" s="8">
        <v>2082117.41</v>
      </c>
      <c r="DC34" s="8">
        <v>2453118.8459999999</v>
      </c>
      <c r="DD34" s="8">
        <v>2434986.5389999999</v>
      </c>
      <c r="DE34" s="8">
        <v>877907.73499999999</v>
      </c>
      <c r="DF34" s="8">
        <v>967316.39399999997</v>
      </c>
      <c r="DG34" s="8">
        <v>1312774.5090000001</v>
      </c>
      <c r="DH34" s="8">
        <v>772387.13600000006</v>
      </c>
      <c r="DI34" s="8">
        <v>871946.36399999994</v>
      </c>
      <c r="DJ34" s="8">
        <v>654645.57200000004</v>
      </c>
      <c r="DK34" s="8">
        <v>1918065.568</v>
      </c>
      <c r="DL34" s="8">
        <v>2789455.66</v>
      </c>
      <c r="DM34" s="8">
        <v>2400468.9819999998</v>
      </c>
      <c r="DN34" s="3">
        <v>1458499.892</v>
      </c>
      <c r="DO34" s="3">
        <v>1567197.3259999999</v>
      </c>
      <c r="DP34" s="3">
        <v>1489262.8770000001</v>
      </c>
      <c r="DQ34" s="3">
        <v>568948.24199999997</v>
      </c>
      <c r="DR34" s="9">
        <v>570024.48199999996</v>
      </c>
      <c r="DS34" s="9">
        <v>732680.35900000005</v>
      </c>
      <c r="DT34" s="9">
        <v>1274535.2390000001</v>
      </c>
      <c r="DU34" s="9">
        <v>1646863.291</v>
      </c>
      <c r="DV34" s="9">
        <v>1870017.986</v>
      </c>
      <c r="DW34" s="9">
        <v>1220736.5009999999</v>
      </c>
      <c r="DX34" s="9">
        <v>1473624.51</v>
      </c>
      <c r="DY34" s="9">
        <v>1343071.78</v>
      </c>
      <c r="DZ34">
        <v>1135681.0989999999</v>
      </c>
      <c r="EA34">
        <v>1020426.997</v>
      </c>
      <c r="EB34">
        <v>1396739.8570000001</v>
      </c>
      <c r="EC34">
        <v>1028396.286</v>
      </c>
      <c r="ED34">
        <v>1108413.358</v>
      </c>
      <c r="EE34">
        <v>1034504.972</v>
      </c>
      <c r="EF34">
        <v>4816242.6490000002</v>
      </c>
      <c r="EG34">
        <v>3757735.7259999998</v>
      </c>
      <c r="EH34">
        <v>3157707.2140000002</v>
      </c>
      <c r="EI34">
        <v>1775145.923</v>
      </c>
      <c r="EJ34">
        <v>2511838.5980000002</v>
      </c>
      <c r="EK34">
        <v>3541942.3509999998</v>
      </c>
      <c r="EL34">
        <v>4396295.8229999999</v>
      </c>
      <c r="EM34">
        <v>5399746.2520000003</v>
      </c>
      <c r="EN34">
        <v>3947948.554</v>
      </c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</row>
    <row r="35" spans="1:335">
      <c r="A35" t="s">
        <v>74</v>
      </c>
      <c r="B35" t="s">
        <v>74</v>
      </c>
      <c r="C35">
        <v>15</v>
      </c>
      <c r="D35">
        <v>30</v>
      </c>
      <c r="E35" t="s">
        <v>13</v>
      </c>
      <c r="F35">
        <v>147</v>
      </c>
      <c r="G35">
        <v>84</v>
      </c>
      <c r="H35">
        <v>17</v>
      </c>
      <c r="I35">
        <v>33</v>
      </c>
      <c r="J35">
        <v>20.2</v>
      </c>
      <c r="K35">
        <v>0</v>
      </c>
      <c r="L35">
        <v>0</v>
      </c>
      <c r="N35" s="1" t="s">
        <v>839</v>
      </c>
      <c r="P35">
        <v>1</v>
      </c>
      <c r="Q35" t="s">
        <v>74</v>
      </c>
      <c r="R35" s="3">
        <v>20.298999999999999</v>
      </c>
      <c r="S35" s="3">
        <v>22880.847000000002</v>
      </c>
      <c r="T35" s="3">
        <v>417600.859</v>
      </c>
      <c r="U35" s="3">
        <v>416918.76500000001</v>
      </c>
      <c r="V35" s="3">
        <v>895208.61199999996</v>
      </c>
      <c r="W35" s="3">
        <v>2083006.2009999999</v>
      </c>
      <c r="X35" s="3">
        <v>4140963.4440000001</v>
      </c>
      <c r="Y35" s="3">
        <v>9102943.2009999994</v>
      </c>
      <c r="Z35" s="3">
        <v>16947209.984999999</v>
      </c>
      <c r="AA35" s="3">
        <v>38192464.071999997</v>
      </c>
      <c r="AB35" s="3">
        <v>106715.902</v>
      </c>
      <c r="AC35" s="3">
        <v>367696.66800000001</v>
      </c>
      <c r="AD35" s="3">
        <v>310446.12800000003</v>
      </c>
      <c r="AE35" s="3">
        <v>623134.72400000005</v>
      </c>
      <c r="AF35" s="3">
        <v>1275334.2890000001</v>
      </c>
      <c r="AG35" s="3">
        <v>2702285.1460000002</v>
      </c>
      <c r="AH35" s="3">
        <v>5675583.3449999997</v>
      </c>
      <c r="AI35" s="3">
        <v>10799998.823000001</v>
      </c>
      <c r="AJ35" s="3">
        <v>25139057.736000001</v>
      </c>
      <c r="AK35" s="3">
        <v>87521.595000000001</v>
      </c>
      <c r="AL35" s="3">
        <v>275472.01699999999</v>
      </c>
      <c r="AM35" s="3">
        <v>263211.27299999999</v>
      </c>
      <c r="AN35" s="3">
        <v>514073.91399999999</v>
      </c>
      <c r="AO35" s="3">
        <v>1167634.527</v>
      </c>
      <c r="AP35" s="3">
        <v>2116613.5690000001</v>
      </c>
      <c r="AQ35" s="3">
        <v>5359241.9139999999</v>
      </c>
      <c r="AR35" s="3">
        <v>12189560.17</v>
      </c>
      <c r="AS35" s="3">
        <v>23385199.322999999</v>
      </c>
      <c r="AT35" s="3">
        <v>40270.235999999997</v>
      </c>
      <c r="AU35" s="3">
        <v>295399.98800000001</v>
      </c>
      <c r="AV35" s="3">
        <v>306126.12900000002</v>
      </c>
      <c r="AW35" s="3">
        <v>645374.33799999999</v>
      </c>
      <c r="AX35" s="3">
        <v>1549173.297</v>
      </c>
      <c r="AY35" s="3">
        <v>2391983.2659999998</v>
      </c>
      <c r="AZ35" s="3">
        <v>6978092.0499999998</v>
      </c>
      <c r="BA35" s="3">
        <v>16073812.842</v>
      </c>
      <c r="BB35" s="3">
        <v>27175085.804000001</v>
      </c>
      <c r="BC35" s="3">
        <v>10749275.617000001</v>
      </c>
      <c r="BD35" s="3">
        <v>10249107.072000001</v>
      </c>
      <c r="BE35" s="3">
        <v>11837758.745999999</v>
      </c>
      <c r="BF35" s="3">
        <v>11701275.992000001</v>
      </c>
      <c r="BG35" s="3">
        <v>14019876.934</v>
      </c>
      <c r="BH35" s="3">
        <v>11644013.382999999</v>
      </c>
      <c r="BI35" s="3">
        <v>7946441.4869999997</v>
      </c>
      <c r="BJ35" s="3">
        <v>6499107.3880000003</v>
      </c>
      <c r="BK35" s="3">
        <v>7699284.5199999996</v>
      </c>
      <c r="BL35" s="3">
        <v>7532405.9110000003</v>
      </c>
      <c r="BM35" s="3">
        <v>7054081.7769999998</v>
      </c>
      <c r="BN35" s="3">
        <v>5067383.7630000003</v>
      </c>
      <c r="BO35" s="3">
        <v>44926716.041000001</v>
      </c>
      <c r="BP35" s="3">
        <v>40038926.707999997</v>
      </c>
      <c r="BQ35" s="3">
        <v>36850232.564999998</v>
      </c>
      <c r="BR35" s="3">
        <v>11148642.243000001</v>
      </c>
      <c r="BS35" s="3">
        <v>10875359.198000001</v>
      </c>
      <c r="BT35" s="8">
        <v>9891218.2339999992</v>
      </c>
      <c r="BU35" s="8">
        <v>27098963.563000001</v>
      </c>
      <c r="BV35" s="8">
        <v>18187388.649</v>
      </c>
      <c r="BW35" s="8">
        <v>11936397.101</v>
      </c>
      <c r="BX35" s="8">
        <v>9147724.6009999998</v>
      </c>
      <c r="BY35" s="8">
        <v>9099639.4269999992</v>
      </c>
      <c r="BZ35" s="8">
        <v>8582695.7339999992</v>
      </c>
      <c r="CA35" s="8">
        <v>4833986.5779999997</v>
      </c>
      <c r="CB35" s="8">
        <v>5150213.3119999999</v>
      </c>
      <c r="CC35" s="8">
        <v>4044031.7910000002</v>
      </c>
      <c r="CD35" s="8">
        <v>31303285.103</v>
      </c>
      <c r="CE35" s="8">
        <v>28631865.127</v>
      </c>
      <c r="CF35" s="8">
        <v>24363531.015000001</v>
      </c>
      <c r="CG35" s="8">
        <v>7670369.2920000004</v>
      </c>
      <c r="CH35" s="8">
        <v>6897165.1129999999</v>
      </c>
      <c r="CI35" s="8">
        <v>8251978.8279999997</v>
      </c>
      <c r="CJ35" s="8">
        <v>7782022.5020000003</v>
      </c>
      <c r="CK35" s="8">
        <v>9987410.3640000001</v>
      </c>
      <c r="CL35" s="8">
        <v>7922831.727</v>
      </c>
      <c r="CM35" s="8">
        <v>34549827.805</v>
      </c>
      <c r="CN35" s="8">
        <v>43656763.156999998</v>
      </c>
      <c r="CO35" s="8">
        <v>32089748.605</v>
      </c>
      <c r="CP35" s="8">
        <v>17527170.754999999</v>
      </c>
      <c r="CQ35" s="8">
        <v>20714996.594000001</v>
      </c>
      <c r="CR35" s="8">
        <v>33803932.116999999</v>
      </c>
      <c r="CS35" s="8">
        <v>16095562.992000001</v>
      </c>
      <c r="CT35" s="8">
        <v>16202803.222999999</v>
      </c>
      <c r="CU35" s="8">
        <v>12830480.711999999</v>
      </c>
      <c r="CV35" s="8">
        <v>5115297.3210000005</v>
      </c>
      <c r="CW35" s="8">
        <v>1288480.868</v>
      </c>
      <c r="CX35" s="8">
        <v>4597283.9570000004</v>
      </c>
      <c r="CY35" s="8">
        <v>12187199.232999999</v>
      </c>
      <c r="CZ35" s="8">
        <v>12881837.628</v>
      </c>
      <c r="DA35" s="8">
        <v>9637056.6679999996</v>
      </c>
      <c r="DB35" s="8">
        <v>21014520.618000001</v>
      </c>
      <c r="DC35" s="8">
        <v>22874769.703000002</v>
      </c>
      <c r="DD35" s="8">
        <v>23571609.239999998</v>
      </c>
      <c r="DE35" s="8">
        <v>9677465.1500000004</v>
      </c>
      <c r="DF35" s="8">
        <v>12084390.301000001</v>
      </c>
      <c r="DG35" s="8">
        <v>13712296.797</v>
      </c>
      <c r="DH35" s="8">
        <v>4669294.4340000004</v>
      </c>
      <c r="DI35" s="8">
        <v>5282215.2759999996</v>
      </c>
      <c r="DJ35" s="8">
        <v>3552853.1910000001</v>
      </c>
      <c r="DK35" s="8">
        <v>18415620.105999999</v>
      </c>
      <c r="DL35" s="8">
        <v>22893543.094000001</v>
      </c>
      <c r="DM35" s="8">
        <v>19635064.241</v>
      </c>
      <c r="DN35" s="3">
        <v>5965856.1639999999</v>
      </c>
      <c r="DO35" s="3">
        <v>6657320.3810000001</v>
      </c>
      <c r="DP35" s="3">
        <v>5853061.9349999996</v>
      </c>
      <c r="DQ35" s="3">
        <v>4599046.551</v>
      </c>
      <c r="DR35" s="9">
        <v>4523208.2350000003</v>
      </c>
      <c r="DS35" s="9">
        <v>5109391.2139999997</v>
      </c>
      <c r="DT35" s="9">
        <v>5148705.6359999999</v>
      </c>
      <c r="DU35" s="9">
        <v>6310064.8770000003</v>
      </c>
      <c r="DV35" s="9">
        <v>5602004.7850000001</v>
      </c>
      <c r="DW35" s="9">
        <v>8633935.2009999994</v>
      </c>
      <c r="DX35" s="9">
        <v>9669865.6459999997</v>
      </c>
      <c r="DY35" s="9">
        <v>9714155.6809999999</v>
      </c>
      <c r="DZ35">
        <v>9334365.7129999995</v>
      </c>
      <c r="EA35">
        <v>8682884.1030000001</v>
      </c>
      <c r="EB35">
        <v>9504791.2579999994</v>
      </c>
      <c r="EC35">
        <v>5346967.6310000001</v>
      </c>
      <c r="ED35">
        <v>5070141.78</v>
      </c>
      <c r="EE35">
        <v>5158632.3779999996</v>
      </c>
      <c r="EF35">
        <v>12898653.637</v>
      </c>
      <c r="EG35">
        <v>11622884.09</v>
      </c>
      <c r="EH35">
        <v>9584598.9930000007</v>
      </c>
      <c r="EI35">
        <v>5720914.7570000002</v>
      </c>
      <c r="EJ35">
        <v>7540948.4850000003</v>
      </c>
      <c r="EK35">
        <v>9280781.9140000008</v>
      </c>
      <c r="EL35">
        <v>88568298.106999993</v>
      </c>
      <c r="EM35">
        <v>105744445.141</v>
      </c>
      <c r="EN35">
        <v>87875235.952999994</v>
      </c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</row>
    <row r="36" spans="1:335">
      <c r="A36" s="1" t="s">
        <v>89</v>
      </c>
      <c r="B36" t="s">
        <v>35</v>
      </c>
      <c r="C36">
        <v>15</v>
      </c>
      <c r="D36">
        <v>30</v>
      </c>
      <c r="E36" t="s">
        <v>32</v>
      </c>
      <c r="F36">
        <v>132.9</v>
      </c>
      <c r="G36">
        <v>115</v>
      </c>
      <c r="H36">
        <v>10</v>
      </c>
      <c r="I36">
        <v>38</v>
      </c>
      <c r="J36">
        <v>15</v>
      </c>
      <c r="K36">
        <v>14.7</v>
      </c>
      <c r="L36">
        <v>15.3</v>
      </c>
      <c r="N36" t="s">
        <v>193</v>
      </c>
      <c r="P36">
        <v>1</v>
      </c>
      <c r="Q36" t="s">
        <v>89</v>
      </c>
      <c r="R36" s="3">
        <v>15.009</v>
      </c>
      <c r="S36" s="3">
        <v>14465.871999999999</v>
      </c>
      <c r="T36" s="3">
        <v>31373.281999999999</v>
      </c>
      <c r="U36" s="3">
        <v>142214.23699999999</v>
      </c>
      <c r="V36" s="3">
        <v>106247.523</v>
      </c>
      <c r="W36" s="3">
        <v>10742.245000000001</v>
      </c>
      <c r="X36" s="3">
        <v>666553.06200000003</v>
      </c>
      <c r="Y36" s="3">
        <v>3406195.2170000002</v>
      </c>
      <c r="Z36" s="3">
        <v>12226202.256999999</v>
      </c>
      <c r="AA36" s="3">
        <v>25399058.717</v>
      </c>
      <c r="AB36" s="3">
        <v>242884.71100000001</v>
      </c>
      <c r="AC36" s="3">
        <v>53075.150999999998</v>
      </c>
      <c r="AD36" s="3">
        <v>7441.8850000000002</v>
      </c>
      <c r="AE36" s="3">
        <v>5174.3</v>
      </c>
      <c r="AF36" s="3">
        <v>378.11200000000002</v>
      </c>
      <c r="AG36" s="3">
        <v>62134.243999999999</v>
      </c>
      <c r="AH36" s="3">
        <v>688611.74899999995</v>
      </c>
      <c r="AI36" s="3">
        <v>4051249.8590000002</v>
      </c>
      <c r="AJ36" s="3">
        <v>10349744.130000001</v>
      </c>
      <c r="AK36" s="3">
        <v>251143.55900000001</v>
      </c>
      <c r="AL36" s="3">
        <v>43135.08</v>
      </c>
      <c r="AM36" s="3">
        <v>6662.0039999999999</v>
      </c>
      <c r="AN36" s="3">
        <v>3451.8989999999999</v>
      </c>
      <c r="AO36" s="3">
        <v>955.41800000000001</v>
      </c>
      <c r="AP36" s="3">
        <v>5823.643</v>
      </c>
      <c r="AQ36" s="3">
        <v>429501.42499999999</v>
      </c>
      <c r="AR36" s="3">
        <v>4021027.4360000002</v>
      </c>
      <c r="AS36" s="3">
        <v>8565382.5120000001</v>
      </c>
      <c r="AT36" s="3">
        <v>4628.1809999999996</v>
      </c>
      <c r="AU36" s="3">
        <v>2829.7350000000001</v>
      </c>
      <c r="AV36" s="3">
        <v>5421.1229999999996</v>
      </c>
      <c r="AW36" s="3">
        <v>14437.597</v>
      </c>
      <c r="AX36" s="3">
        <v>50893.106</v>
      </c>
      <c r="AY36" s="3">
        <v>12364.482</v>
      </c>
      <c r="AZ36" s="3">
        <v>1317912.0970000001</v>
      </c>
      <c r="BA36" s="3">
        <v>6311478.8370000003</v>
      </c>
      <c r="BB36" s="3">
        <v>10647381.271</v>
      </c>
      <c r="BC36" s="3">
        <v>10047510.030999999</v>
      </c>
      <c r="BD36" s="3">
        <v>9640620.443</v>
      </c>
      <c r="BE36" s="3">
        <v>10865303.517000001</v>
      </c>
      <c r="BF36" s="3">
        <v>9912735.5329999998</v>
      </c>
      <c r="BG36" s="3">
        <v>10658855.591</v>
      </c>
      <c r="BH36" s="3">
        <v>7984647.8770000003</v>
      </c>
      <c r="BI36" s="3">
        <v>12562653.054</v>
      </c>
      <c r="BJ36" s="3">
        <v>10461526.654999999</v>
      </c>
      <c r="BK36" s="3">
        <v>12194122.978</v>
      </c>
      <c r="BL36" s="3">
        <v>12525790.477</v>
      </c>
      <c r="BM36" s="3">
        <v>6188318.3720000004</v>
      </c>
      <c r="BN36" s="3">
        <v>8405485.8300000001</v>
      </c>
      <c r="BO36" s="3">
        <v>2157196.7030000002</v>
      </c>
      <c r="BP36" s="3">
        <v>2568906.554</v>
      </c>
      <c r="BQ36" s="3">
        <v>3167612.8280000002</v>
      </c>
      <c r="BR36" s="3">
        <v>10034834.055</v>
      </c>
      <c r="BS36" s="3">
        <v>10111527.298</v>
      </c>
      <c r="BT36" s="8">
        <v>11118293.445</v>
      </c>
      <c r="BU36" s="8">
        <v>9258399.2530000005</v>
      </c>
      <c r="BV36" s="8">
        <v>9708023.8660000004</v>
      </c>
      <c r="BW36" s="8">
        <v>9839799.3210000005</v>
      </c>
      <c r="BX36" s="8">
        <v>10580204.723999999</v>
      </c>
      <c r="BY36" s="8">
        <v>12839507.695</v>
      </c>
      <c r="BZ36" s="8">
        <v>14437989.891000001</v>
      </c>
      <c r="CA36" s="8">
        <v>9136363.9869999997</v>
      </c>
      <c r="CB36" s="8">
        <v>13471027.012</v>
      </c>
      <c r="CC36" s="8">
        <v>12873513.323999999</v>
      </c>
      <c r="CD36" s="8">
        <v>8289229.9419999998</v>
      </c>
      <c r="CE36" s="8">
        <v>10856986.971999999</v>
      </c>
      <c r="CF36" s="8">
        <v>8714739.3430000003</v>
      </c>
      <c r="CG36" s="8">
        <v>14078854.924000001</v>
      </c>
      <c r="CH36" s="8">
        <v>12586060.316</v>
      </c>
      <c r="CI36" s="8">
        <v>11347097.562000001</v>
      </c>
      <c r="CJ36" s="8">
        <v>7538480.5060000001</v>
      </c>
      <c r="CK36" s="8">
        <v>9134009.9379999992</v>
      </c>
      <c r="CL36" s="8">
        <v>9542360.7390000001</v>
      </c>
      <c r="CM36" s="8">
        <v>1459074.186</v>
      </c>
      <c r="CN36" s="8">
        <v>1855642.4839999999</v>
      </c>
      <c r="CO36" s="8">
        <v>1707376.682</v>
      </c>
      <c r="CP36" s="8">
        <v>2947036.202</v>
      </c>
      <c r="CQ36" s="8">
        <v>4552042.3830000004</v>
      </c>
      <c r="CR36" s="8">
        <v>6396120.983</v>
      </c>
      <c r="CS36" s="8">
        <v>8247665.9910000004</v>
      </c>
      <c r="CT36" s="8">
        <v>11389387.050000001</v>
      </c>
      <c r="CU36" s="8">
        <v>10124679.118000001</v>
      </c>
      <c r="CV36" s="8">
        <v>7670927.5389999999</v>
      </c>
      <c r="CW36" s="8">
        <v>2490109.8840000001</v>
      </c>
      <c r="CX36" s="8">
        <v>10018328.060000001</v>
      </c>
      <c r="CY36" s="8">
        <v>24940664.011999998</v>
      </c>
      <c r="CZ36" s="8">
        <v>28415272.868999999</v>
      </c>
      <c r="DA36" s="8">
        <v>30396866.039999999</v>
      </c>
      <c r="DB36" s="8">
        <v>5006282.6030000001</v>
      </c>
      <c r="DC36" s="8">
        <v>4215750.6789999995</v>
      </c>
      <c r="DD36" s="8">
        <v>4086848.2680000002</v>
      </c>
      <c r="DE36" s="8">
        <v>5329117.2779999999</v>
      </c>
      <c r="DF36" s="8">
        <v>8973777.068</v>
      </c>
      <c r="DG36" s="8">
        <v>7168298.5719999997</v>
      </c>
      <c r="DH36" s="8">
        <v>3199063.8119999999</v>
      </c>
      <c r="DI36" s="8">
        <v>3915566.523</v>
      </c>
      <c r="DJ36" s="8">
        <v>1983961.166</v>
      </c>
      <c r="DK36" s="8">
        <v>6557224.3470000001</v>
      </c>
      <c r="DL36" s="8">
        <v>8937305.7050000001</v>
      </c>
      <c r="DM36" s="8">
        <v>10466918.465</v>
      </c>
      <c r="DN36" s="3">
        <v>13751747.094000001</v>
      </c>
      <c r="DO36" s="3">
        <v>19367103.511999998</v>
      </c>
      <c r="DP36" s="3">
        <v>20239419.214000002</v>
      </c>
      <c r="DQ36" s="3">
        <v>113066.359</v>
      </c>
      <c r="DR36" s="9">
        <v>1354695.906</v>
      </c>
      <c r="DS36" s="9">
        <v>79367.744999999995</v>
      </c>
      <c r="DT36" s="9">
        <v>10651968.131999999</v>
      </c>
      <c r="DU36" s="9">
        <v>10120557.98</v>
      </c>
      <c r="DV36" s="9">
        <v>5368543.3849999998</v>
      </c>
      <c r="DW36" s="9">
        <v>13439437.784</v>
      </c>
      <c r="DX36" s="9">
        <v>11345949.116</v>
      </c>
      <c r="DY36" s="9">
        <v>8995008.4499999993</v>
      </c>
      <c r="DZ36">
        <v>6520237.3360000001</v>
      </c>
      <c r="EA36">
        <v>3409494.7140000002</v>
      </c>
      <c r="EB36">
        <v>768902.68900000001</v>
      </c>
      <c r="EC36">
        <v>17870658.278000001</v>
      </c>
      <c r="ED36">
        <v>16829929.870000001</v>
      </c>
      <c r="EE36">
        <v>14150270.659</v>
      </c>
      <c r="EF36">
        <v>510852.22600000002</v>
      </c>
      <c r="EG36">
        <v>6143508.8870000001</v>
      </c>
      <c r="EH36">
        <v>4785916.7910000002</v>
      </c>
      <c r="EI36">
        <v>8503477.8800000008</v>
      </c>
      <c r="EJ36">
        <v>1521685.969</v>
      </c>
      <c r="EK36">
        <v>839823.25</v>
      </c>
      <c r="EL36">
        <v>9394027.4409999996</v>
      </c>
      <c r="EM36">
        <v>11261657.368000001</v>
      </c>
      <c r="EN36">
        <v>10593493.154999999</v>
      </c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</row>
    <row r="37" spans="1:335">
      <c r="A37" t="s">
        <v>103</v>
      </c>
      <c r="B37" t="s">
        <v>60</v>
      </c>
      <c r="C37">
        <v>15</v>
      </c>
      <c r="D37">
        <v>30</v>
      </c>
      <c r="E37" t="s">
        <v>32</v>
      </c>
      <c r="F37">
        <v>852.1</v>
      </c>
      <c r="G37">
        <v>78.900000000000006</v>
      </c>
      <c r="H37">
        <v>30</v>
      </c>
      <c r="I37">
        <v>183</v>
      </c>
      <c r="J37">
        <v>17</v>
      </c>
      <c r="K37">
        <v>0</v>
      </c>
      <c r="L37">
        <v>0</v>
      </c>
      <c r="N37" t="s">
        <v>194</v>
      </c>
      <c r="P37">
        <v>1</v>
      </c>
      <c r="Q37" t="s">
        <v>103</v>
      </c>
      <c r="R37" s="3">
        <v>16.936</v>
      </c>
      <c r="S37" s="3">
        <v>0</v>
      </c>
      <c r="T37" s="3">
        <v>0</v>
      </c>
      <c r="U37" s="3">
        <v>98.49</v>
      </c>
      <c r="V37" s="3">
        <v>106.58199999999999</v>
      </c>
      <c r="W37" s="3">
        <v>618.00300000000004</v>
      </c>
      <c r="X37" s="3">
        <v>734.41099999999994</v>
      </c>
      <c r="Y37" s="3">
        <v>2266.8879999999999</v>
      </c>
      <c r="Z37" s="3">
        <v>3416.9960000000001</v>
      </c>
      <c r="AA37" s="3">
        <v>5565.9949999999999</v>
      </c>
      <c r="AB37" s="3">
        <v>0</v>
      </c>
      <c r="AC37" s="3">
        <v>0</v>
      </c>
      <c r="AD37" s="3">
        <v>4.0449999999999999</v>
      </c>
      <c r="AE37" s="3">
        <v>321.66199999999998</v>
      </c>
      <c r="AF37" s="3">
        <v>362.8</v>
      </c>
      <c r="AG37" s="3">
        <v>797.32100000000003</v>
      </c>
      <c r="AH37" s="3">
        <v>1960.048</v>
      </c>
      <c r="AI37" s="3">
        <v>2522.7669999999998</v>
      </c>
      <c r="AJ37" s="3">
        <v>4566.3680000000004</v>
      </c>
      <c r="AK37" s="3">
        <v>0</v>
      </c>
      <c r="AL37" s="3">
        <v>0</v>
      </c>
      <c r="AM37" s="3">
        <v>0</v>
      </c>
      <c r="AN37" s="3">
        <v>24.109000000000002</v>
      </c>
      <c r="AO37" s="3">
        <v>235.40700000000001</v>
      </c>
      <c r="AP37" s="3">
        <v>747.40800000000002</v>
      </c>
      <c r="AQ37" s="3">
        <v>1170.7280000000001</v>
      </c>
      <c r="AR37" s="3">
        <v>2789.9070000000002</v>
      </c>
      <c r="AS37" s="3">
        <v>3808.7240000000002</v>
      </c>
      <c r="AT37" s="3">
        <v>0</v>
      </c>
      <c r="AU37" s="3">
        <v>0</v>
      </c>
      <c r="AV37" s="3">
        <v>0</v>
      </c>
      <c r="AW37" s="3">
        <v>206.50899999999999</v>
      </c>
      <c r="AX37" s="3">
        <v>510.42200000000003</v>
      </c>
      <c r="AY37" s="3">
        <v>628.51800000000003</v>
      </c>
      <c r="AZ37" s="3">
        <v>1622.145</v>
      </c>
      <c r="BA37" s="3">
        <v>2582.9589999999998</v>
      </c>
      <c r="BB37" s="3">
        <v>4371.0640000000003</v>
      </c>
      <c r="BC37" s="3">
        <v>8.5250000000000004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29.312999999999999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199.53299999999999</v>
      </c>
      <c r="BT37" s="8">
        <v>59.902000000000001</v>
      </c>
      <c r="BU37" s="8">
        <v>20.991</v>
      </c>
      <c r="BV37" s="8">
        <v>0</v>
      </c>
      <c r="BW37" s="8">
        <v>0</v>
      </c>
      <c r="BX37" s="8">
        <v>0</v>
      </c>
      <c r="BY37" s="8">
        <v>111.291</v>
      </c>
      <c r="BZ37" s="8">
        <v>0</v>
      </c>
      <c r="CA37" s="8">
        <v>0</v>
      </c>
      <c r="CB37" s="8">
        <v>0</v>
      </c>
      <c r="CC37" s="8">
        <v>0</v>
      </c>
      <c r="CD37" s="8">
        <v>5.2519999999999998</v>
      </c>
      <c r="CE37" s="8">
        <v>0</v>
      </c>
      <c r="CF37" s="8">
        <v>12.866</v>
      </c>
      <c r="CG37" s="8">
        <v>207.86600000000001</v>
      </c>
      <c r="CH37" s="8">
        <v>0</v>
      </c>
      <c r="CI37" s="8">
        <v>77.430999999999997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73.105000000000004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3">
        <v>0</v>
      </c>
      <c r="DO37" s="3">
        <v>37.128</v>
      </c>
      <c r="DP37" s="3">
        <v>6.7779999999999996</v>
      </c>
      <c r="DQ37" s="3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>
        <v>0</v>
      </c>
      <c r="EA37">
        <v>0</v>
      </c>
      <c r="EB37">
        <v>0</v>
      </c>
      <c r="EC37">
        <v>41.896999999999998</v>
      </c>
      <c r="ED37">
        <v>0</v>
      </c>
      <c r="EE37">
        <v>69.328000000000003</v>
      </c>
      <c r="EF37">
        <v>0</v>
      </c>
      <c r="EG37">
        <v>1E-3</v>
      </c>
      <c r="EH37">
        <v>0</v>
      </c>
      <c r="EI37">
        <v>0</v>
      </c>
      <c r="EJ37">
        <v>0</v>
      </c>
      <c r="EK37">
        <v>0</v>
      </c>
      <c r="EL37">
        <v>2.3860000000000001</v>
      </c>
      <c r="EM37">
        <v>47.83</v>
      </c>
      <c r="EN37">
        <v>264.44200000000001</v>
      </c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</row>
    <row r="38" spans="1:335">
      <c r="A38" t="s">
        <v>24</v>
      </c>
      <c r="B38" t="s">
        <v>24</v>
      </c>
      <c r="C38">
        <v>15</v>
      </c>
      <c r="D38">
        <v>30</v>
      </c>
      <c r="E38" t="s">
        <v>13</v>
      </c>
      <c r="F38">
        <v>150.06700000000001</v>
      </c>
      <c r="G38">
        <v>133.042</v>
      </c>
      <c r="H38">
        <v>10.220000000000001</v>
      </c>
      <c r="I38">
        <v>31</v>
      </c>
      <c r="J38">
        <v>10.199999999999999</v>
      </c>
      <c r="K38">
        <v>0</v>
      </c>
      <c r="L38">
        <v>0</v>
      </c>
      <c r="P38">
        <v>1</v>
      </c>
      <c r="Q38" t="s">
        <v>24</v>
      </c>
      <c r="R38" s="3">
        <v>10.295</v>
      </c>
      <c r="S38" s="3">
        <v>3228.4720000000002</v>
      </c>
      <c r="T38" s="3">
        <v>1454731.52</v>
      </c>
      <c r="U38" s="3">
        <v>1295542.094</v>
      </c>
      <c r="V38" s="3">
        <v>2633121.8080000002</v>
      </c>
      <c r="W38" s="3">
        <v>4479555.7939999998</v>
      </c>
      <c r="X38" s="3">
        <v>8348183.7259999998</v>
      </c>
      <c r="Y38" s="3">
        <v>14120751.351</v>
      </c>
      <c r="Z38" s="3">
        <v>22120746.326000001</v>
      </c>
      <c r="AA38" s="3">
        <v>39474549.160999998</v>
      </c>
      <c r="AB38" s="3">
        <v>1962.9760000000001</v>
      </c>
      <c r="AC38" s="3">
        <v>335329.67300000001</v>
      </c>
      <c r="AD38" s="3">
        <v>325728.91100000002</v>
      </c>
      <c r="AE38" s="3">
        <v>716492.98600000003</v>
      </c>
      <c r="AF38" s="3">
        <v>1516906.7109999999</v>
      </c>
      <c r="AG38" s="3">
        <v>2977125.611</v>
      </c>
      <c r="AH38" s="3">
        <v>6486143.6160000004</v>
      </c>
      <c r="AI38" s="3">
        <v>12973629.218</v>
      </c>
      <c r="AJ38" s="3">
        <v>26151972.208999999</v>
      </c>
      <c r="AK38" s="3">
        <v>6672.5919999999996</v>
      </c>
      <c r="AL38" s="3">
        <v>264131.95600000001</v>
      </c>
      <c r="AM38" s="3">
        <v>276471.72600000002</v>
      </c>
      <c r="AN38" s="3">
        <v>629567.58600000001</v>
      </c>
      <c r="AO38" s="3">
        <v>1394054.2220000001</v>
      </c>
      <c r="AP38" s="3">
        <v>2532612.3659999999</v>
      </c>
      <c r="AQ38" s="3">
        <v>6215451.1809999999</v>
      </c>
      <c r="AR38" s="3">
        <v>13807381.711999999</v>
      </c>
      <c r="AS38" s="3">
        <v>25890380.478999998</v>
      </c>
      <c r="AT38" s="3">
        <v>19235.705999999998</v>
      </c>
      <c r="AU38" s="3">
        <v>497457.52299999999</v>
      </c>
      <c r="AV38" s="3">
        <v>564618.67200000002</v>
      </c>
      <c r="AW38" s="3">
        <v>1338420.602</v>
      </c>
      <c r="AX38" s="3">
        <v>3221662.0520000001</v>
      </c>
      <c r="AY38" s="3">
        <v>4240041.4119999995</v>
      </c>
      <c r="AZ38" s="3">
        <v>11337832.449999999</v>
      </c>
      <c r="BA38" s="3">
        <v>24587469.565000001</v>
      </c>
      <c r="BB38" s="3">
        <v>35333501.280000001</v>
      </c>
      <c r="BC38" s="3">
        <v>8200840.9740000004</v>
      </c>
      <c r="BD38" s="3">
        <v>7405003.3559999997</v>
      </c>
      <c r="BE38" s="3">
        <v>6962241.0829999996</v>
      </c>
      <c r="BF38" s="3">
        <v>6745052.2240000004</v>
      </c>
      <c r="BG38" s="3">
        <v>9556456.7029999997</v>
      </c>
      <c r="BH38" s="3">
        <v>6310019.7989999996</v>
      </c>
      <c r="BI38" s="3">
        <v>11873947.816</v>
      </c>
      <c r="BJ38" s="3">
        <v>8930275.5559999999</v>
      </c>
      <c r="BK38" s="3">
        <v>12076710.185000001</v>
      </c>
      <c r="BL38" s="3">
        <v>11424822.557</v>
      </c>
      <c r="BM38" s="3">
        <v>12607235.923</v>
      </c>
      <c r="BN38" s="3">
        <v>6566985.1560000004</v>
      </c>
      <c r="BO38" s="3">
        <v>34264376.947999999</v>
      </c>
      <c r="BP38" s="3">
        <v>33966843.115999997</v>
      </c>
      <c r="BQ38" s="3">
        <v>33085181.807999998</v>
      </c>
      <c r="BR38" s="3">
        <v>3844060.7829999998</v>
      </c>
      <c r="BS38" s="3">
        <v>3643256.5060000001</v>
      </c>
      <c r="BT38" s="8">
        <v>3655356.4279999998</v>
      </c>
      <c r="BU38" s="8">
        <v>9704807.2890000008</v>
      </c>
      <c r="BV38" s="8">
        <v>8890224.1229999997</v>
      </c>
      <c r="BW38" s="8">
        <v>7372628.4840000002</v>
      </c>
      <c r="BX38" s="8">
        <v>10269546.165999999</v>
      </c>
      <c r="BY38" s="8">
        <v>10938495.971000001</v>
      </c>
      <c r="BZ38" s="8">
        <v>9838521.8640000001</v>
      </c>
      <c r="CA38" s="8">
        <v>4251991.6629999997</v>
      </c>
      <c r="CB38" s="8">
        <v>4509403.7520000003</v>
      </c>
      <c r="CC38" s="8">
        <v>4130392.9730000002</v>
      </c>
      <c r="CD38" s="8">
        <v>13998896.323999999</v>
      </c>
      <c r="CE38" s="8">
        <v>12582202.182</v>
      </c>
      <c r="CF38" s="8">
        <v>11579481.517999999</v>
      </c>
      <c r="CG38" s="8">
        <v>4745617.2249999996</v>
      </c>
      <c r="CH38" s="8">
        <v>3806943.696</v>
      </c>
      <c r="CI38" s="8">
        <v>4246595.1679999996</v>
      </c>
      <c r="CJ38" s="8">
        <v>7205314.8119999999</v>
      </c>
      <c r="CK38" s="8">
        <v>10791283.253</v>
      </c>
      <c r="CL38" s="8">
        <v>8609985.3049999997</v>
      </c>
      <c r="CM38" s="8">
        <v>9281321.3920000009</v>
      </c>
      <c r="CN38" s="8">
        <v>11244478.924000001</v>
      </c>
      <c r="CO38" s="8">
        <v>8597529.2410000004</v>
      </c>
      <c r="CP38" s="8">
        <v>11098978.502</v>
      </c>
      <c r="CQ38" s="8">
        <v>12638955.068</v>
      </c>
      <c r="CR38" s="8">
        <v>17468297.568</v>
      </c>
      <c r="CS38" s="8">
        <v>8637229.5989999995</v>
      </c>
      <c r="CT38" s="8">
        <v>8119401.7089999998</v>
      </c>
      <c r="CU38" s="8">
        <v>6798049.4230000004</v>
      </c>
      <c r="CV38" s="8">
        <v>4034865.1710000001</v>
      </c>
      <c r="CW38" s="8">
        <v>1151272.615</v>
      </c>
      <c r="CX38" s="8">
        <v>4514765.3909999998</v>
      </c>
      <c r="CY38" s="8">
        <v>4508636.159</v>
      </c>
      <c r="CZ38" s="8">
        <v>4356509.4189999998</v>
      </c>
      <c r="DA38" s="8">
        <v>3548029.0950000002</v>
      </c>
      <c r="DB38" s="8">
        <v>7897148.4539999999</v>
      </c>
      <c r="DC38" s="8">
        <v>9551153.3570000008</v>
      </c>
      <c r="DD38" s="8">
        <v>9116695.3340000007</v>
      </c>
      <c r="DE38" s="8">
        <v>3682501.3769999999</v>
      </c>
      <c r="DF38" s="8">
        <v>4373769.18</v>
      </c>
      <c r="DG38" s="8">
        <v>5215974.4879999999</v>
      </c>
      <c r="DH38" s="8">
        <v>2715277.26</v>
      </c>
      <c r="DI38" s="8">
        <v>3122313.0120000001</v>
      </c>
      <c r="DJ38" s="8">
        <v>2364299.372</v>
      </c>
      <c r="DK38" s="8">
        <v>9145742.5690000001</v>
      </c>
      <c r="DL38" s="8">
        <v>13552270.324999999</v>
      </c>
      <c r="DM38" s="8">
        <v>11859225.989</v>
      </c>
      <c r="DN38" s="3">
        <v>6273560.3660000004</v>
      </c>
      <c r="DO38" s="3">
        <v>6459824.2089999998</v>
      </c>
      <c r="DP38" s="3">
        <v>6227152.6730000004</v>
      </c>
      <c r="DQ38" s="3">
        <v>16545116.169</v>
      </c>
      <c r="DR38" s="9">
        <v>4478965.7139999997</v>
      </c>
      <c r="DS38" s="9">
        <v>6222404.6359999999</v>
      </c>
      <c r="DT38" s="9">
        <v>6838779.3310000002</v>
      </c>
      <c r="DU38" s="9">
        <v>13009239.661</v>
      </c>
      <c r="DV38" s="9">
        <v>11447330.277000001</v>
      </c>
      <c r="DW38" s="9">
        <v>5838913.2350000003</v>
      </c>
      <c r="DX38" s="9">
        <v>9371151.7280000001</v>
      </c>
      <c r="DY38" s="9">
        <v>7830519.8020000001</v>
      </c>
      <c r="DZ38">
        <v>21181955.476</v>
      </c>
      <c r="EA38">
        <v>18820049.655999999</v>
      </c>
      <c r="EB38">
        <v>20782428.125999998</v>
      </c>
      <c r="EC38">
        <v>5128812.4939999999</v>
      </c>
      <c r="ED38">
        <v>14856669.273</v>
      </c>
      <c r="EE38">
        <v>5957176.9280000003</v>
      </c>
      <c r="EF38">
        <v>27157553.195</v>
      </c>
      <c r="EG38">
        <v>21229429.074000001</v>
      </c>
      <c r="EH38">
        <v>16243144.484999999</v>
      </c>
      <c r="EI38">
        <v>10788921.630999999</v>
      </c>
      <c r="EJ38">
        <v>17460137.831</v>
      </c>
      <c r="EK38">
        <v>24345062.620000001</v>
      </c>
      <c r="EL38">
        <v>49328682.766999997</v>
      </c>
      <c r="EM38">
        <v>71942516.961999997</v>
      </c>
      <c r="EN38">
        <v>57018502.843000002</v>
      </c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</row>
    <row r="39" spans="1:335">
      <c r="A39" t="s">
        <v>104</v>
      </c>
      <c r="B39" t="s">
        <v>68</v>
      </c>
      <c r="C39">
        <v>15</v>
      </c>
      <c r="D39">
        <v>30</v>
      </c>
      <c r="E39" t="s">
        <v>13</v>
      </c>
      <c r="F39">
        <v>663.8</v>
      </c>
      <c r="G39">
        <v>428</v>
      </c>
      <c r="H39">
        <v>26.95</v>
      </c>
      <c r="I39">
        <v>77</v>
      </c>
      <c r="J39">
        <v>16</v>
      </c>
      <c r="K39">
        <v>0</v>
      </c>
      <c r="L39">
        <v>0</v>
      </c>
      <c r="P39">
        <v>1</v>
      </c>
      <c r="Q39" t="s">
        <v>104</v>
      </c>
      <c r="R39" s="3">
        <v>15.851000000000001</v>
      </c>
      <c r="S39" s="3">
        <v>740.93200000000002</v>
      </c>
      <c r="T39" s="3">
        <v>149351.745</v>
      </c>
      <c r="U39" s="3">
        <v>139597.45699999999</v>
      </c>
      <c r="V39" s="3">
        <v>337234.72399999999</v>
      </c>
      <c r="W39" s="3">
        <v>786940.17200000002</v>
      </c>
      <c r="X39" s="3">
        <v>1410435.1580000001</v>
      </c>
      <c r="Y39" s="3">
        <v>2796614.83</v>
      </c>
      <c r="Z39" s="3">
        <v>4519136.5159999998</v>
      </c>
      <c r="AA39" s="3">
        <v>7859822.648</v>
      </c>
      <c r="AB39" s="3">
        <v>32246.519</v>
      </c>
      <c r="AC39" s="3">
        <v>112036.90399999999</v>
      </c>
      <c r="AD39" s="3">
        <v>107519.47100000001</v>
      </c>
      <c r="AE39" s="3">
        <v>199314.95</v>
      </c>
      <c r="AF39" s="3">
        <v>379215.72899999999</v>
      </c>
      <c r="AG39" s="3">
        <v>1060499.4620000001</v>
      </c>
      <c r="AH39" s="3">
        <v>1817001.943</v>
      </c>
      <c r="AI39" s="3">
        <v>2677826.77</v>
      </c>
      <c r="AJ39" s="3">
        <v>4226823.82</v>
      </c>
      <c r="AK39" s="3">
        <v>19658.056</v>
      </c>
      <c r="AL39" s="3">
        <v>85057.179000000004</v>
      </c>
      <c r="AM39" s="3">
        <v>67443.035999999993</v>
      </c>
      <c r="AN39" s="3">
        <v>131723.67499999999</v>
      </c>
      <c r="AO39" s="3">
        <v>324546.89600000001</v>
      </c>
      <c r="AP39" s="3">
        <v>555210.75600000005</v>
      </c>
      <c r="AQ39" s="3">
        <v>1364972.4950000001</v>
      </c>
      <c r="AR39" s="3">
        <v>3030193.6690000002</v>
      </c>
      <c r="AS39" s="3">
        <v>5719891.7180000003</v>
      </c>
      <c r="AT39" s="3">
        <v>12000.652</v>
      </c>
      <c r="AU39" s="3">
        <v>113190.57799999999</v>
      </c>
      <c r="AV39" s="3">
        <v>85959.845000000001</v>
      </c>
      <c r="AW39" s="3">
        <v>125226.861</v>
      </c>
      <c r="AX39" s="3">
        <v>414031.23100000003</v>
      </c>
      <c r="AY39" s="3">
        <v>774567.70799999998</v>
      </c>
      <c r="AZ39" s="3">
        <v>1637184.176</v>
      </c>
      <c r="BA39" s="3">
        <v>2971080.3029999998</v>
      </c>
      <c r="BB39" s="3">
        <v>3769094.8489999999</v>
      </c>
      <c r="BC39" s="3">
        <v>179546.92300000001</v>
      </c>
      <c r="BD39" s="3">
        <v>163298.55300000001</v>
      </c>
      <c r="BE39" s="3">
        <v>185270.66</v>
      </c>
      <c r="BF39" s="3">
        <v>122580.048</v>
      </c>
      <c r="BG39" s="3">
        <v>114279.497</v>
      </c>
      <c r="BH39" s="3">
        <v>186526.78200000001</v>
      </c>
      <c r="BI39" s="3">
        <v>239409.51199999999</v>
      </c>
      <c r="BJ39" s="3">
        <v>173791.092</v>
      </c>
      <c r="BK39" s="3">
        <v>85076.087</v>
      </c>
      <c r="BL39" s="3">
        <v>66742.027000000002</v>
      </c>
      <c r="BM39" s="3">
        <v>250215.36199999999</v>
      </c>
      <c r="BN39" s="3">
        <v>274496.91200000001</v>
      </c>
      <c r="BO39" s="3">
        <v>30953.688999999998</v>
      </c>
      <c r="BP39" s="3">
        <v>47698.828000000001</v>
      </c>
      <c r="BQ39" s="3">
        <v>47432.966</v>
      </c>
      <c r="BR39" s="3">
        <v>216378.26699999999</v>
      </c>
      <c r="BS39" s="3">
        <v>249862.98800000001</v>
      </c>
      <c r="BT39" s="8">
        <v>170667.141</v>
      </c>
      <c r="BU39" s="8">
        <v>29337.65</v>
      </c>
      <c r="BV39" s="8">
        <v>23944.615000000002</v>
      </c>
      <c r="BW39" s="8">
        <v>39051.527000000002</v>
      </c>
      <c r="BX39" s="8">
        <v>56357.983</v>
      </c>
      <c r="BY39" s="8">
        <v>76610.97</v>
      </c>
      <c r="BZ39" s="8">
        <v>90122.626000000004</v>
      </c>
      <c r="CA39" s="8">
        <v>57448.517999999996</v>
      </c>
      <c r="CB39" s="8">
        <v>76690.350000000006</v>
      </c>
      <c r="CC39" s="8">
        <v>81211.221000000005</v>
      </c>
      <c r="CD39" s="8">
        <v>106716.067</v>
      </c>
      <c r="CE39" s="8">
        <v>89318.425000000003</v>
      </c>
      <c r="CF39" s="8">
        <v>89204.085000000006</v>
      </c>
      <c r="CG39" s="8">
        <v>174352.288</v>
      </c>
      <c r="CH39" s="8">
        <v>158509.24900000001</v>
      </c>
      <c r="CI39" s="8">
        <v>154013.72</v>
      </c>
      <c r="CJ39" s="8">
        <v>17459.066999999999</v>
      </c>
      <c r="CK39" s="8">
        <v>10642.295</v>
      </c>
      <c r="CL39" s="8">
        <v>11496.41</v>
      </c>
      <c r="CM39" s="8">
        <v>44791.508000000002</v>
      </c>
      <c r="CN39" s="8">
        <v>41407.597000000002</v>
      </c>
      <c r="CO39" s="8">
        <v>71590.233999999997</v>
      </c>
      <c r="CP39" s="8">
        <v>356712.9</v>
      </c>
      <c r="CQ39" s="8">
        <v>332582.44099999999</v>
      </c>
      <c r="CR39" s="8">
        <v>325693.99699999997</v>
      </c>
      <c r="CS39" s="8">
        <v>33795.910000000003</v>
      </c>
      <c r="CT39" s="8">
        <v>48809.485000000001</v>
      </c>
      <c r="CU39" s="8">
        <v>65202.017</v>
      </c>
      <c r="CV39" s="8">
        <v>83882.849000000002</v>
      </c>
      <c r="CW39" s="8">
        <v>264283.75199999998</v>
      </c>
      <c r="CX39" s="8">
        <v>58420.807999999997</v>
      </c>
      <c r="CY39" s="8">
        <v>82005.721999999994</v>
      </c>
      <c r="CZ39" s="8">
        <v>155752.47700000001</v>
      </c>
      <c r="DA39" s="8">
        <v>298932.11</v>
      </c>
      <c r="DB39" s="8">
        <v>72465.267000000007</v>
      </c>
      <c r="DC39" s="8">
        <v>69810.207999999999</v>
      </c>
      <c r="DD39" s="8">
        <v>90238.517000000007</v>
      </c>
      <c r="DE39" s="8">
        <v>278946.18900000001</v>
      </c>
      <c r="DF39" s="8">
        <v>214961.609</v>
      </c>
      <c r="DG39" s="8">
        <v>148281.405</v>
      </c>
      <c r="DH39" s="8">
        <v>60700.89</v>
      </c>
      <c r="DI39" s="8">
        <v>88347.005999999994</v>
      </c>
      <c r="DJ39" s="8">
        <v>160846.70300000001</v>
      </c>
      <c r="DK39" s="8">
        <v>83550.705000000002</v>
      </c>
      <c r="DL39" s="8">
        <v>81405.259999999995</v>
      </c>
      <c r="DM39" s="8">
        <v>101354.357</v>
      </c>
      <c r="DN39" s="3">
        <v>61150.218000000001</v>
      </c>
      <c r="DO39" s="3">
        <v>83367.913</v>
      </c>
      <c r="DP39" s="3">
        <v>107632.65399999999</v>
      </c>
      <c r="DQ39" s="3">
        <v>147767.49400000001</v>
      </c>
      <c r="DR39" s="9">
        <v>124989.007</v>
      </c>
      <c r="DS39" s="9">
        <v>93325.597999999998</v>
      </c>
      <c r="DT39" s="9">
        <v>184026.22899999999</v>
      </c>
      <c r="DU39" s="9">
        <v>145550.58600000001</v>
      </c>
      <c r="DV39" s="9">
        <v>56592.108</v>
      </c>
      <c r="DW39" s="9">
        <v>193186.598</v>
      </c>
      <c r="DX39" s="9">
        <v>173940.36199999999</v>
      </c>
      <c r="DY39" s="9">
        <v>165065.36300000001</v>
      </c>
      <c r="DZ39">
        <v>195368.435</v>
      </c>
      <c r="EA39">
        <v>291512.05699999997</v>
      </c>
      <c r="EB39">
        <v>217128.174</v>
      </c>
      <c r="EC39">
        <v>178583.08</v>
      </c>
      <c r="ED39">
        <v>157988.076</v>
      </c>
      <c r="EE39">
        <v>139749.42199999999</v>
      </c>
      <c r="EF39">
        <v>231494.595</v>
      </c>
      <c r="EG39">
        <v>225731.39600000001</v>
      </c>
      <c r="EH39">
        <v>197601.34099999999</v>
      </c>
      <c r="EI39">
        <v>206154.682</v>
      </c>
      <c r="EJ39">
        <v>191626.141</v>
      </c>
      <c r="EK39">
        <v>165112.742</v>
      </c>
      <c r="EL39">
        <v>341686.23700000002</v>
      </c>
      <c r="EM39">
        <v>303823.05900000001</v>
      </c>
      <c r="EN39">
        <v>295032.26400000002</v>
      </c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</row>
    <row r="40" spans="1:335">
      <c r="A40" t="s">
        <v>105</v>
      </c>
      <c r="B40" t="s">
        <v>53</v>
      </c>
      <c r="C40">
        <v>15</v>
      </c>
      <c r="D40">
        <v>30</v>
      </c>
      <c r="E40" t="s">
        <v>32</v>
      </c>
      <c r="F40">
        <v>663.9</v>
      </c>
      <c r="G40">
        <v>408</v>
      </c>
      <c r="H40">
        <v>29.9</v>
      </c>
      <c r="I40">
        <v>249</v>
      </c>
      <c r="J40">
        <v>14.2</v>
      </c>
      <c r="K40">
        <v>0</v>
      </c>
      <c r="L40">
        <v>0</v>
      </c>
      <c r="N40" s="1" t="s">
        <v>840</v>
      </c>
      <c r="P40">
        <v>1</v>
      </c>
      <c r="Q40" t="s">
        <v>105</v>
      </c>
      <c r="R40" s="3">
        <v>14.236000000000001</v>
      </c>
      <c r="S40" s="3">
        <v>0</v>
      </c>
      <c r="T40" s="3">
        <v>26000.048999999999</v>
      </c>
      <c r="U40" s="3">
        <v>27307.636999999999</v>
      </c>
      <c r="V40" s="3">
        <v>58015.288</v>
      </c>
      <c r="W40" s="3">
        <v>143424.33600000001</v>
      </c>
      <c r="X40" s="3">
        <v>283273.587</v>
      </c>
      <c r="Y40" s="3">
        <v>648626.74699999997</v>
      </c>
      <c r="Z40" s="3">
        <v>1129926.585</v>
      </c>
      <c r="AA40" s="3">
        <v>2089181.74</v>
      </c>
      <c r="AB40" s="3">
        <v>1887.8440000000001</v>
      </c>
      <c r="AC40" s="3">
        <v>16161.995999999999</v>
      </c>
      <c r="AD40" s="3">
        <v>16516.255000000001</v>
      </c>
      <c r="AE40" s="3">
        <v>35786.563000000002</v>
      </c>
      <c r="AF40" s="3">
        <v>70191.241999999998</v>
      </c>
      <c r="AG40" s="3">
        <v>150800.356</v>
      </c>
      <c r="AH40" s="3">
        <v>338575.92300000001</v>
      </c>
      <c r="AI40" s="3">
        <v>708814.14899999998</v>
      </c>
      <c r="AJ40" s="3">
        <v>1560379.882</v>
      </c>
      <c r="AK40" s="3">
        <v>3569.5520000000001</v>
      </c>
      <c r="AL40" s="3">
        <v>13415.967000000001</v>
      </c>
      <c r="AM40" s="3">
        <v>12262.633</v>
      </c>
      <c r="AN40" s="3">
        <v>24480.526000000002</v>
      </c>
      <c r="AO40" s="3">
        <v>56096.625999999997</v>
      </c>
      <c r="AP40" s="3">
        <v>101478.06</v>
      </c>
      <c r="AQ40" s="3">
        <v>285376.467</v>
      </c>
      <c r="AR40" s="3">
        <v>738875.52800000005</v>
      </c>
      <c r="AS40" s="3">
        <v>1456050.166</v>
      </c>
      <c r="AT40" s="3">
        <v>616.12300000000005</v>
      </c>
      <c r="AU40" s="3">
        <v>16279.959000000001</v>
      </c>
      <c r="AV40" s="3">
        <v>16309.411</v>
      </c>
      <c r="AW40" s="3">
        <v>34445.625999999997</v>
      </c>
      <c r="AX40" s="3">
        <v>93539.539000000004</v>
      </c>
      <c r="AY40" s="3">
        <v>149930.47099999999</v>
      </c>
      <c r="AZ40" s="3">
        <v>424709.52799999999</v>
      </c>
      <c r="BA40" s="3">
        <v>966180.39500000002</v>
      </c>
      <c r="BB40" s="3">
        <v>1534706.9539999999</v>
      </c>
      <c r="BC40" s="3">
        <v>1227678.22</v>
      </c>
      <c r="BD40" s="3">
        <v>1274404.996</v>
      </c>
      <c r="BE40" s="3">
        <v>1474042.9069999999</v>
      </c>
      <c r="BF40" s="3">
        <v>1169859.422</v>
      </c>
      <c r="BG40" s="3">
        <v>1763523.719</v>
      </c>
      <c r="BH40" s="3">
        <v>956952.30500000005</v>
      </c>
      <c r="BI40" s="3">
        <v>502997.85700000002</v>
      </c>
      <c r="BJ40" s="3">
        <v>341997.76799999998</v>
      </c>
      <c r="BK40" s="3">
        <v>400366.21</v>
      </c>
      <c r="BL40" s="3">
        <v>349889.37099999998</v>
      </c>
      <c r="BM40" s="3">
        <v>251910.06</v>
      </c>
      <c r="BN40" s="3">
        <v>300386.63099999999</v>
      </c>
      <c r="BO40" s="3">
        <v>1507179.5430000001</v>
      </c>
      <c r="BP40" s="3">
        <v>1448203.878</v>
      </c>
      <c r="BQ40" s="3">
        <v>2212464.3879999998</v>
      </c>
      <c r="BR40" s="3">
        <v>1801631.6459999999</v>
      </c>
      <c r="BS40" s="3">
        <v>2523343.5639999998</v>
      </c>
      <c r="BT40" s="8">
        <v>1657538.186</v>
      </c>
      <c r="BU40" s="8">
        <v>1128863.2139999999</v>
      </c>
      <c r="BV40" s="8">
        <v>1786602.861</v>
      </c>
      <c r="BW40" s="8">
        <v>1468789.825</v>
      </c>
      <c r="BX40" s="8">
        <v>4794518.0159999998</v>
      </c>
      <c r="BY40" s="8">
        <v>5209978.1840000004</v>
      </c>
      <c r="BZ40" s="8">
        <v>4901256.4040000001</v>
      </c>
      <c r="CA40" s="8">
        <v>259226.02100000001</v>
      </c>
      <c r="CB40" s="8">
        <v>331592.658</v>
      </c>
      <c r="CC40" s="8">
        <v>349302.84499999997</v>
      </c>
      <c r="CD40" s="8">
        <v>2335300.713</v>
      </c>
      <c r="CE40" s="8">
        <v>2937762.281</v>
      </c>
      <c r="CF40" s="8">
        <v>2748138.6460000002</v>
      </c>
      <c r="CG40" s="8">
        <v>952948.13899999997</v>
      </c>
      <c r="CH40" s="8">
        <v>559367.07900000003</v>
      </c>
      <c r="CI40" s="8">
        <v>421094.54300000001</v>
      </c>
      <c r="CJ40" s="8">
        <v>3314515.091</v>
      </c>
      <c r="CK40" s="8">
        <v>4887449.16</v>
      </c>
      <c r="CL40" s="8">
        <v>4294809.284</v>
      </c>
      <c r="CM40" s="8">
        <v>365730.815</v>
      </c>
      <c r="CN40" s="8">
        <v>1018539.562</v>
      </c>
      <c r="CO40" s="8">
        <v>727810.73499999999</v>
      </c>
      <c r="CP40" s="8">
        <v>435153.72499999998</v>
      </c>
      <c r="CQ40" s="8">
        <v>625308.48499999999</v>
      </c>
      <c r="CR40" s="8">
        <v>905025.23499999999</v>
      </c>
      <c r="CS40" s="8">
        <v>3592774.9350000001</v>
      </c>
      <c r="CT40" s="8">
        <v>5347934.0039999997</v>
      </c>
      <c r="CU40" s="8">
        <v>3939507.9730000002</v>
      </c>
      <c r="CV40" s="8">
        <v>1389801.1780000001</v>
      </c>
      <c r="CW40" s="8">
        <v>231767.79399999999</v>
      </c>
      <c r="CX40" s="8">
        <v>1842330.709</v>
      </c>
      <c r="CY40" s="8">
        <v>2017130.689</v>
      </c>
      <c r="CZ40" s="8">
        <v>3268840.5150000001</v>
      </c>
      <c r="DA40" s="8">
        <v>1307294.1340000001</v>
      </c>
      <c r="DB40" s="8">
        <v>340673.77600000001</v>
      </c>
      <c r="DC40" s="8">
        <v>476318.54300000001</v>
      </c>
      <c r="DD40" s="8">
        <v>400400.19099999999</v>
      </c>
      <c r="DE40" s="8">
        <v>2053097.125</v>
      </c>
      <c r="DF40" s="8">
        <v>1971691.324</v>
      </c>
      <c r="DG40" s="8">
        <v>1674504.5870000001</v>
      </c>
      <c r="DH40" s="8">
        <v>1002259.779</v>
      </c>
      <c r="DI40" s="8">
        <v>1229505.223</v>
      </c>
      <c r="DJ40" s="8">
        <v>627845.505</v>
      </c>
      <c r="DK40" s="8">
        <v>3714406.2969999998</v>
      </c>
      <c r="DL40" s="8">
        <v>5162264.95</v>
      </c>
      <c r="DM40" s="8">
        <v>4352137.3559999997</v>
      </c>
      <c r="DN40" s="3">
        <v>4514728.46</v>
      </c>
      <c r="DO40" s="3">
        <v>5093065.2130000005</v>
      </c>
      <c r="DP40" s="3">
        <v>4750803.6660000002</v>
      </c>
      <c r="DQ40" s="3">
        <v>111806.20699999999</v>
      </c>
      <c r="DR40" s="9">
        <v>69872.812000000005</v>
      </c>
      <c r="DS40" s="9">
        <v>151289.18400000001</v>
      </c>
      <c r="DT40" s="9">
        <v>98768.131999999998</v>
      </c>
      <c r="DU40" s="9">
        <v>223330.6</v>
      </c>
      <c r="DV40" s="9">
        <v>137847.63399999999</v>
      </c>
      <c r="DW40" s="9">
        <v>927623.94499999995</v>
      </c>
      <c r="DX40" s="9">
        <v>969473.29599999997</v>
      </c>
      <c r="DY40" s="9">
        <v>671153.93400000001</v>
      </c>
      <c r="DZ40">
        <v>288948.84999999998</v>
      </c>
      <c r="EA40">
        <v>128751.338</v>
      </c>
      <c r="EB40">
        <v>30237.268</v>
      </c>
      <c r="EC40">
        <v>68874.725999999995</v>
      </c>
      <c r="ED40">
        <v>19605.151000000002</v>
      </c>
      <c r="EE40">
        <v>126881.63800000001</v>
      </c>
      <c r="EF40">
        <v>59201.97</v>
      </c>
      <c r="EG40">
        <v>332982.17800000001</v>
      </c>
      <c r="EH40">
        <v>160209.701</v>
      </c>
      <c r="EI40">
        <v>214348.432</v>
      </c>
      <c r="EJ40">
        <v>127748.602</v>
      </c>
      <c r="EK40">
        <v>62018.017999999996</v>
      </c>
      <c r="EL40">
        <v>4346959.2050000001</v>
      </c>
      <c r="EM40">
        <v>3875193.9079999998</v>
      </c>
      <c r="EN40">
        <v>3459544.3790000002</v>
      </c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</row>
    <row r="41" spans="1:335">
      <c r="A41" t="s">
        <v>106</v>
      </c>
      <c r="B41" t="s">
        <v>72</v>
      </c>
      <c r="C41">
        <v>15</v>
      </c>
      <c r="D41">
        <v>30</v>
      </c>
      <c r="E41" t="s">
        <v>13</v>
      </c>
      <c r="F41">
        <v>744</v>
      </c>
      <c r="G41">
        <v>508</v>
      </c>
      <c r="H41">
        <v>29</v>
      </c>
      <c r="I41">
        <v>83</v>
      </c>
      <c r="J41">
        <v>17.399999999999999</v>
      </c>
      <c r="K41">
        <v>0</v>
      </c>
      <c r="L41">
        <v>0</v>
      </c>
      <c r="P41">
        <v>1</v>
      </c>
      <c r="Q41" t="s">
        <v>106</v>
      </c>
      <c r="R41" s="3">
        <v>17.356999999999999</v>
      </c>
      <c r="S41" s="3">
        <v>0</v>
      </c>
      <c r="T41" s="3">
        <v>97303.786999999997</v>
      </c>
      <c r="U41" s="3">
        <v>97390.547000000006</v>
      </c>
      <c r="V41" s="3">
        <v>269765.32</v>
      </c>
      <c r="W41" s="3">
        <v>630951.73100000003</v>
      </c>
      <c r="X41" s="3">
        <v>1302443.942</v>
      </c>
      <c r="Y41" s="3">
        <v>2704686.4959999998</v>
      </c>
      <c r="Z41" s="3">
        <v>4719957.2240000004</v>
      </c>
      <c r="AA41" s="3">
        <v>9089051.591</v>
      </c>
      <c r="AB41" s="3">
        <v>13221.673000000001</v>
      </c>
      <c r="AC41" s="3">
        <v>89326.544999999998</v>
      </c>
      <c r="AD41" s="3">
        <v>83636.596999999994</v>
      </c>
      <c r="AE41" s="3">
        <v>182100.69</v>
      </c>
      <c r="AF41" s="3">
        <v>353431.74</v>
      </c>
      <c r="AG41" s="3">
        <v>786309.174</v>
      </c>
      <c r="AH41" s="3">
        <v>1514314.487</v>
      </c>
      <c r="AI41" s="3">
        <v>2639173.3689999999</v>
      </c>
      <c r="AJ41" s="3">
        <v>5613564.3300000001</v>
      </c>
      <c r="AK41" s="3">
        <v>12135.166999999999</v>
      </c>
      <c r="AL41" s="3">
        <v>55536.66</v>
      </c>
      <c r="AM41" s="3">
        <v>57528.711000000003</v>
      </c>
      <c r="AN41" s="3">
        <v>121912.18700000001</v>
      </c>
      <c r="AO41" s="3">
        <v>265600.77500000002</v>
      </c>
      <c r="AP41" s="3">
        <v>462805.67700000003</v>
      </c>
      <c r="AQ41" s="3">
        <v>1128674.31</v>
      </c>
      <c r="AR41" s="3">
        <v>2581486.3859999999</v>
      </c>
      <c r="AS41" s="3">
        <v>4792531.2230000002</v>
      </c>
      <c r="AT41" s="3">
        <v>3229.5349999999999</v>
      </c>
      <c r="AU41" s="3">
        <v>60056.334000000003</v>
      </c>
      <c r="AV41" s="3">
        <v>65241.114999999998</v>
      </c>
      <c r="AW41" s="3">
        <v>146003.671</v>
      </c>
      <c r="AX41" s="3">
        <v>354203.54200000002</v>
      </c>
      <c r="AY41" s="3">
        <v>536039.05500000005</v>
      </c>
      <c r="AZ41" s="3">
        <v>1440163.429</v>
      </c>
      <c r="BA41" s="3">
        <v>3280095.5380000002</v>
      </c>
      <c r="BB41" s="3">
        <v>4872560.0209999997</v>
      </c>
      <c r="BC41" s="3">
        <v>305856.41399999999</v>
      </c>
      <c r="BD41" s="3">
        <v>246444.24600000001</v>
      </c>
      <c r="BE41" s="3">
        <v>215599.606</v>
      </c>
      <c r="BF41" s="3">
        <v>188160.39300000001</v>
      </c>
      <c r="BG41" s="3">
        <v>255271.51199999999</v>
      </c>
      <c r="BH41" s="3">
        <v>183468.57800000001</v>
      </c>
      <c r="BI41" s="3">
        <v>498895.54399999999</v>
      </c>
      <c r="BJ41" s="3">
        <v>497521.32299999997</v>
      </c>
      <c r="BK41" s="3">
        <v>432113.90500000003</v>
      </c>
      <c r="BL41" s="3">
        <v>430767.45</v>
      </c>
      <c r="BM41" s="3">
        <v>494263.951</v>
      </c>
      <c r="BN41" s="3">
        <v>333111.28499999997</v>
      </c>
      <c r="BO41" s="3">
        <v>156360.84099999999</v>
      </c>
      <c r="BP41" s="3">
        <v>174740.37700000001</v>
      </c>
      <c r="BQ41" s="3">
        <v>173405.05</v>
      </c>
      <c r="BR41" s="3">
        <v>409612.70400000003</v>
      </c>
      <c r="BS41" s="3">
        <v>520857.05499999999</v>
      </c>
      <c r="BT41" s="8">
        <v>445148.397</v>
      </c>
      <c r="BU41" s="8">
        <v>117225.95299999999</v>
      </c>
      <c r="BV41" s="8">
        <v>143860.984</v>
      </c>
      <c r="BW41" s="8">
        <v>134375.80300000001</v>
      </c>
      <c r="BX41" s="8">
        <v>178131.76500000001</v>
      </c>
      <c r="BY41" s="8">
        <v>191977.41800000001</v>
      </c>
      <c r="BZ41" s="8">
        <v>208788.35200000001</v>
      </c>
      <c r="CA41" s="8">
        <v>94147.966</v>
      </c>
      <c r="CB41" s="8">
        <v>112756.659</v>
      </c>
      <c r="CC41" s="8">
        <v>105820.128</v>
      </c>
      <c r="CD41" s="8">
        <v>313147.04700000002</v>
      </c>
      <c r="CE41" s="8">
        <v>305978.22899999999</v>
      </c>
      <c r="CF41" s="8">
        <v>293318.88</v>
      </c>
      <c r="CG41" s="8">
        <v>609205.01100000006</v>
      </c>
      <c r="CH41" s="8">
        <v>482515.89799999999</v>
      </c>
      <c r="CI41" s="8">
        <v>507041.614</v>
      </c>
      <c r="CJ41" s="8">
        <v>142173.68799999999</v>
      </c>
      <c r="CK41" s="8">
        <v>197710.40400000001</v>
      </c>
      <c r="CL41" s="8">
        <v>178430.837</v>
      </c>
      <c r="CM41" s="8">
        <v>85201.834000000003</v>
      </c>
      <c r="CN41" s="8">
        <v>133574.45199999999</v>
      </c>
      <c r="CO41" s="8">
        <v>110458.03200000001</v>
      </c>
      <c r="CP41" s="8">
        <v>166867.27499999999</v>
      </c>
      <c r="CQ41" s="8">
        <v>190075.01500000001</v>
      </c>
      <c r="CR41" s="8">
        <v>212867.891</v>
      </c>
      <c r="CS41" s="8">
        <v>119823.872</v>
      </c>
      <c r="CT41" s="8">
        <v>104341.624</v>
      </c>
      <c r="CU41" s="8">
        <v>101279.613</v>
      </c>
      <c r="CV41" s="8">
        <v>170416.109</v>
      </c>
      <c r="CW41" s="8">
        <v>131681.70499999999</v>
      </c>
      <c r="CX41" s="8">
        <v>212615.57399999999</v>
      </c>
      <c r="CY41" s="8">
        <v>410769.15299999999</v>
      </c>
      <c r="CZ41" s="8">
        <v>545593.89800000004</v>
      </c>
      <c r="DA41" s="8">
        <v>416776.375</v>
      </c>
      <c r="DB41" s="8">
        <v>98739.731</v>
      </c>
      <c r="DC41" s="8">
        <v>116108.192</v>
      </c>
      <c r="DD41" s="8">
        <v>125190.946</v>
      </c>
      <c r="DE41" s="8">
        <v>367751.08199999999</v>
      </c>
      <c r="DF41" s="8">
        <v>511713.52600000001</v>
      </c>
      <c r="DG41" s="8">
        <v>387464.41800000001</v>
      </c>
      <c r="DH41" s="8">
        <v>122288.09699999999</v>
      </c>
      <c r="DI41" s="8">
        <v>124481.81200000001</v>
      </c>
      <c r="DJ41" s="8">
        <v>112077.75599999999</v>
      </c>
      <c r="DK41" s="8">
        <v>194463.416</v>
      </c>
      <c r="DL41" s="8">
        <v>251448.08</v>
      </c>
      <c r="DM41" s="8">
        <v>214797.41399999999</v>
      </c>
      <c r="DN41" s="3">
        <v>230642.16099999999</v>
      </c>
      <c r="DO41" s="3">
        <v>295272.92700000003</v>
      </c>
      <c r="DP41" s="3">
        <v>301258.94099999999</v>
      </c>
      <c r="DQ41" s="3">
        <v>511682.88099999999</v>
      </c>
      <c r="DR41" s="9">
        <v>516384.7</v>
      </c>
      <c r="DS41" s="9">
        <v>543465.45900000003</v>
      </c>
      <c r="DT41" s="9">
        <v>531532.44299999997</v>
      </c>
      <c r="DU41" s="9">
        <v>656847.57900000003</v>
      </c>
      <c r="DV41" s="9">
        <v>606937.01699999999</v>
      </c>
      <c r="DW41" s="9">
        <v>730881.23300000001</v>
      </c>
      <c r="DX41" s="9">
        <v>782113.17</v>
      </c>
      <c r="DY41" s="9">
        <v>556416.88199999998</v>
      </c>
      <c r="DZ41">
        <v>699121.71200000006</v>
      </c>
      <c r="EA41">
        <v>567245.07400000002</v>
      </c>
      <c r="EB41">
        <v>605337.67299999995</v>
      </c>
      <c r="EC41">
        <v>214354.054</v>
      </c>
      <c r="ED41">
        <v>203848.77900000001</v>
      </c>
      <c r="EE41">
        <v>225854.11499999999</v>
      </c>
      <c r="EF41">
        <v>296568.31599999999</v>
      </c>
      <c r="EG41">
        <v>246906.12700000001</v>
      </c>
      <c r="EH41">
        <v>211332.601</v>
      </c>
      <c r="EI41">
        <v>273982.74400000001</v>
      </c>
      <c r="EJ41">
        <v>332635.64399999997</v>
      </c>
      <c r="EK41">
        <v>415385.19199999998</v>
      </c>
      <c r="EL41">
        <v>982892.62899999996</v>
      </c>
      <c r="EM41">
        <v>1108932.2819999999</v>
      </c>
      <c r="EN41">
        <v>961627.13500000001</v>
      </c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</row>
    <row r="42" spans="1:335">
      <c r="A42" t="s">
        <v>107</v>
      </c>
      <c r="B42" t="s">
        <v>70</v>
      </c>
      <c r="C42">
        <v>15</v>
      </c>
      <c r="D42">
        <v>30</v>
      </c>
      <c r="E42" t="s">
        <v>32</v>
      </c>
      <c r="F42">
        <v>744.13800000000003</v>
      </c>
      <c r="G42">
        <v>408</v>
      </c>
      <c r="H42">
        <v>34.909999999999997</v>
      </c>
      <c r="I42">
        <v>129</v>
      </c>
      <c r="J42">
        <v>17.100000000000001</v>
      </c>
      <c r="K42">
        <v>0</v>
      </c>
      <c r="L42">
        <v>0</v>
      </c>
      <c r="P42">
        <v>1</v>
      </c>
      <c r="Q42" t="s">
        <v>107</v>
      </c>
      <c r="R42" s="3">
        <v>16.965</v>
      </c>
      <c r="S42" s="3">
        <v>0</v>
      </c>
      <c r="T42" s="3">
        <v>6135.116</v>
      </c>
      <c r="U42" s="3">
        <v>7968.5190000000002</v>
      </c>
      <c r="V42" s="3">
        <v>15565.725</v>
      </c>
      <c r="W42" s="3">
        <v>35570.762999999999</v>
      </c>
      <c r="X42" s="3">
        <v>78520.948000000004</v>
      </c>
      <c r="Y42" s="3">
        <v>155874.17199999999</v>
      </c>
      <c r="Z42" s="3">
        <v>258251.821</v>
      </c>
      <c r="AA42" s="3">
        <v>484637.61099999998</v>
      </c>
      <c r="AB42" s="3">
        <v>15.66</v>
      </c>
      <c r="AC42" s="3">
        <v>5787.9129999999996</v>
      </c>
      <c r="AD42" s="3">
        <v>5215.4549999999999</v>
      </c>
      <c r="AE42" s="3">
        <v>10241.406000000001</v>
      </c>
      <c r="AF42" s="3">
        <v>23668.405999999999</v>
      </c>
      <c r="AG42" s="3">
        <v>46285.105000000003</v>
      </c>
      <c r="AH42" s="3">
        <v>84842.403999999995</v>
      </c>
      <c r="AI42" s="3">
        <v>150074.54500000001</v>
      </c>
      <c r="AJ42" s="3">
        <v>321682.87</v>
      </c>
      <c r="AK42" s="3">
        <v>9.9190000000000005</v>
      </c>
      <c r="AL42" s="3">
        <v>3721.57</v>
      </c>
      <c r="AM42" s="3">
        <v>3100.0369999999998</v>
      </c>
      <c r="AN42" s="3">
        <v>7411.2839999999997</v>
      </c>
      <c r="AO42" s="3">
        <v>16029.976000000001</v>
      </c>
      <c r="AP42" s="3">
        <v>29533.591</v>
      </c>
      <c r="AQ42" s="3">
        <v>72385.616999999998</v>
      </c>
      <c r="AR42" s="3">
        <v>153425.30100000001</v>
      </c>
      <c r="AS42" s="3">
        <v>259576.353</v>
      </c>
      <c r="AT42" s="3">
        <v>0</v>
      </c>
      <c r="AU42" s="3">
        <v>4048.6660000000002</v>
      </c>
      <c r="AV42" s="3">
        <v>4388.9139999999998</v>
      </c>
      <c r="AW42" s="3">
        <v>9550.6229999999996</v>
      </c>
      <c r="AX42" s="3">
        <v>22355.513999999999</v>
      </c>
      <c r="AY42" s="3">
        <v>34077.618999999999</v>
      </c>
      <c r="AZ42" s="3">
        <v>90119.616999999998</v>
      </c>
      <c r="BA42" s="3">
        <v>186717.10500000001</v>
      </c>
      <c r="BB42" s="3">
        <v>296076.00400000002</v>
      </c>
      <c r="BC42" s="3">
        <v>3074.1610000000001</v>
      </c>
      <c r="BD42" s="3">
        <v>1418.076</v>
      </c>
      <c r="BE42" s="3">
        <v>902.399</v>
      </c>
      <c r="BF42" s="3">
        <v>762.06100000000004</v>
      </c>
      <c r="BG42" s="3">
        <v>1785.5</v>
      </c>
      <c r="BH42" s="3">
        <v>529.51499999999999</v>
      </c>
      <c r="BI42" s="3">
        <v>2791.1480000000001</v>
      </c>
      <c r="BJ42" s="3">
        <v>1900.9469999999999</v>
      </c>
      <c r="BK42" s="3">
        <v>2325.3069999999998</v>
      </c>
      <c r="BL42" s="3">
        <v>1809.202</v>
      </c>
      <c r="BM42" s="3">
        <v>1651.2439999999999</v>
      </c>
      <c r="BN42" s="3">
        <v>1428.8</v>
      </c>
      <c r="BO42" s="3">
        <v>964.44200000000001</v>
      </c>
      <c r="BP42" s="3">
        <v>855.95899999999995</v>
      </c>
      <c r="BQ42" s="3">
        <v>401.33499999999998</v>
      </c>
      <c r="BR42" s="3">
        <v>977.87699999999995</v>
      </c>
      <c r="BS42" s="3">
        <v>1517.751</v>
      </c>
      <c r="BT42" s="8">
        <v>1066.9459999999999</v>
      </c>
      <c r="BU42" s="8">
        <v>371.82</v>
      </c>
      <c r="BV42" s="8">
        <v>282.02999999999997</v>
      </c>
      <c r="BW42" s="8">
        <v>344.452</v>
      </c>
      <c r="BX42" s="8">
        <v>933.94399999999996</v>
      </c>
      <c r="BY42" s="8">
        <v>1079.296</v>
      </c>
      <c r="BZ42" s="8">
        <v>504.14800000000002</v>
      </c>
      <c r="CA42" s="8">
        <v>75.62</v>
      </c>
      <c r="CB42" s="8">
        <v>159.291</v>
      </c>
      <c r="CC42" s="8">
        <v>413.52699999999999</v>
      </c>
      <c r="CD42" s="8">
        <v>1045.4269999999999</v>
      </c>
      <c r="CE42" s="8">
        <v>950.57</v>
      </c>
      <c r="CF42" s="8">
        <v>874.15599999999995</v>
      </c>
      <c r="CG42" s="8">
        <v>2242.203</v>
      </c>
      <c r="CH42" s="8">
        <v>1693.972</v>
      </c>
      <c r="CI42" s="8">
        <v>1889.6310000000001</v>
      </c>
      <c r="CJ42" s="8">
        <v>278.08</v>
      </c>
      <c r="CK42" s="8">
        <v>772.11699999999996</v>
      </c>
      <c r="CL42" s="8">
        <v>509.41800000000001</v>
      </c>
      <c r="CM42" s="8">
        <v>120.845</v>
      </c>
      <c r="CN42" s="8">
        <v>345.029</v>
      </c>
      <c r="CO42" s="8">
        <v>164.452</v>
      </c>
      <c r="CP42" s="8">
        <v>309.71800000000002</v>
      </c>
      <c r="CQ42" s="8">
        <v>672.83799999999997</v>
      </c>
      <c r="CR42" s="8">
        <v>591.38099999999997</v>
      </c>
      <c r="CS42" s="8">
        <v>1195.1130000000001</v>
      </c>
      <c r="CT42" s="8">
        <v>858.69899999999996</v>
      </c>
      <c r="CU42" s="8">
        <v>546.00300000000004</v>
      </c>
      <c r="CV42" s="8">
        <v>264.56099999999998</v>
      </c>
      <c r="CW42" s="8">
        <v>313.82900000000001</v>
      </c>
      <c r="CX42" s="8">
        <v>838.22299999999996</v>
      </c>
      <c r="CY42" s="8">
        <v>1379.4</v>
      </c>
      <c r="CZ42" s="8">
        <v>1345.067</v>
      </c>
      <c r="DA42" s="8">
        <v>2210.683</v>
      </c>
      <c r="DB42" s="8">
        <v>191.56800000000001</v>
      </c>
      <c r="DC42" s="8">
        <v>280.49599999999998</v>
      </c>
      <c r="DD42" s="8">
        <v>226.827</v>
      </c>
      <c r="DE42" s="8">
        <v>1043.08</v>
      </c>
      <c r="DF42" s="8">
        <v>1905.3510000000001</v>
      </c>
      <c r="DG42" s="8">
        <v>1084.6320000000001</v>
      </c>
      <c r="DH42" s="8">
        <v>343.75799999999998</v>
      </c>
      <c r="DI42" s="8">
        <v>312.30900000000003</v>
      </c>
      <c r="DJ42" s="8">
        <v>225.13900000000001</v>
      </c>
      <c r="DK42" s="8">
        <v>930.94799999999998</v>
      </c>
      <c r="DL42" s="8">
        <v>8428.7219999999998</v>
      </c>
      <c r="DM42" s="8">
        <v>7283.0190000000002</v>
      </c>
      <c r="DN42" s="3">
        <v>1249.3610000000001</v>
      </c>
      <c r="DO42" s="3">
        <v>1605.2249999999999</v>
      </c>
      <c r="DP42" s="3">
        <v>2585.2809999999999</v>
      </c>
      <c r="DQ42" s="3">
        <v>4599.009</v>
      </c>
      <c r="DR42" s="9">
        <v>2512.1550000000002</v>
      </c>
      <c r="DS42" s="9">
        <v>2409.221</v>
      </c>
      <c r="DT42" s="9">
        <v>8592.0259999999998</v>
      </c>
      <c r="DU42" s="9">
        <v>7650.9880000000003</v>
      </c>
      <c r="DV42" s="9">
        <v>5235.7740000000003</v>
      </c>
      <c r="DW42" s="9">
        <v>2660.777</v>
      </c>
      <c r="DX42" s="9">
        <v>3310.5949999999998</v>
      </c>
      <c r="DY42" s="9">
        <v>5188.3909999999996</v>
      </c>
      <c r="DZ42">
        <v>1714.4259999999999</v>
      </c>
      <c r="EA42">
        <v>3866.9679999999998</v>
      </c>
      <c r="EB42">
        <v>2534.288</v>
      </c>
      <c r="EC42">
        <v>3486.95</v>
      </c>
      <c r="ED42">
        <v>2939.567</v>
      </c>
      <c r="EE42">
        <v>2132.5709999999999</v>
      </c>
      <c r="EF42">
        <v>690.89700000000005</v>
      </c>
      <c r="EG42">
        <v>642.42999999999995</v>
      </c>
      <c r="EH42">
        <v>353.54899999999998</v>
      </c>
      <c r="EI42">
        <v>945.31200000000001</v>
      </c>
      <c r="EJ42">
        <v>895.03399999999999</v>
      </c>
      <c r="EK42">
        <v>866.774</v>
      </c>
      <c r="EL42">
        <v>2410.5149999999999</v>
      </c>
      <c r="EM42">
        <v>2837.64</v>
      </c>
      <c r="EN42">
        <v>2562.1439999999998</v>
      </c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</row>
    <row r="43" spans="1:335">
      <c r="A43" t="s">
        <v>108</v>
      </c>
      <c r="B43" t="s">
        <v>69</v>
      </c>
      <c r="C43">
        <v>15</v>
      </c>
      <c r="D43">
        <v>30</v>
      </c>
      <c r="E43" t="s">
        <v>32</v>
      </c>
      <c r="F43">
        <v>166.85</v>
      </c>
      <c r="G43">
        <v>78.917000000000002</v>
      </c>
      <c r="H43">
        <v>10.23</v>
      </c>
      <c r="I43">
        <v>30</v>
      </c>
      <c r="J43">
        <v>17</v>
      </c>
      <c r="K43">
        <v>0</v>
      </c>
      <c r="L43">
        <v>0</v>
      </c>
      <c r="N43" s="1" t="s">
        <v>841</v>
      </c>
      <c r="P43">
        <v>1</v>
      </c>
      <c r="Q43" t="s">
        <v>108</v>
      </c>
      <c r="R43" s="3">
        <v>17.016999999999999</v>
      </c>
      <c r="S43" s="3">
        <v>535.48500000000001</v>
      </c>
      <c r="T43" s="3">
        <v>627754.07700000005</v>
      </c>
      <c r="U43" s="3">
        <v>665837.93799999997</v>
      </c>
      <c r="V43" s="3">
        <v>1487814.784</v>
      </c>
      <c r="W43" s="3">
        <v>2235638.5350000001</v>
      </c>
      <c r="X43" s="3">
        <v>2972128.3420000002</v>
      </c>
      <c r="Y43" s="3">
        <v>3059067.4989999998</v>
      </c>
      <c r="Z43" s="3">
        <v>2896634.2069999999</v>
      </c>
      <c r="AA43" s="3">
        <v>4001453.64</v>
      </c>
      <c r="AB43" s="3">
        <v>11390.413</v>
      </c>
      <c r="AC43" s="3">
        <v>123964.432</v>
      </c>
      <c r="AD43" s="3">
        <v>88330.671000000002</v>
      </c>
      <c r="AE43" s="3">
        <v>284666.21799999999</v>
      </c>
      <c r="AF43" s="3">
        <v>632797.696</v>
      </c>
      <c r="AG43" s="3">
        <v>1165420.2960000001</v>
      </c>
      <c r="AH43" s="3">
        <v>1544920.8119999999</v>
      </c>
      <c r="AI43" s="3">
        <v>1773385.852</v>
      </c>
      <c r="AJ43" s="3">
        <v>2356621.0589999999</v>
      </c>
      <c r="AK43" s="3">
        <v>7915.6589999999997</v>
      </c>
      <c r="AL43" s="3">
        <v>47564.531000000003</v>
      </c>
      <c r="AM43" s="3">
        <v>40725.457000000002</v>
      </c>
      <c r="AN43" s="3">
        <v>129539.916</v>
      </c>
      <c r="AO43" s="3">
        <v>358143.72100000002</v>
      </c>
      <c r="AP43" s="3">
        <v>630749.30500000005</v>
      </c>
      <c r="AQ43" s="3">
        <v>1251749.9750000001</v>
      </c>
      <c r="AR43" s="3">
        <v>1647754.4010000001</v>
      </c>
      <c r="AS43" s="3">
        <v>2082929.5519999999</v>
      </c>
      <c r="AT43" s="3">
        <v>820.60400000000004</v>
      </c>
      <c r="AU43" s="3">
        <v>75728.558999999994</v>
      </c>
      <c r="AV43" s="3">
        <v>97078.164999999994</v>
      </c>
      <c r="AW43" s="3">
        <v>298737.09499999997</v>
      </c>
      <c r="AX43" s="3">
        <v>753767.495</v>
      </c>
      <c r="AY43" s="3">
        <v>900336.83700000006</v>
      </c>
      <c r="AZ43" s="3">
        <v>1429728.129</v>
      </c>
      <c r="BA43" s="3">
        <v>1750176.4909999999</v>
      </c>
      <c r="BB43" s="3">
        <v>2096884.0819999999</v>
      </c>
      <c r="BC43" s="3">
        <v>78242.027000000002</v>
      </c>
      <c r="BD43" s="3">
        <v>66329.180999999997</v>
      </c>
      <c r="BE43" s="3">
        <v>64580.063000000002</v>
      </c>
      <c r="BF43" s="3">
        <v>61624.228999999999</v>
      </c>
      <c r="BG43" s="3">
        <v>63060.197999999997</v>
      </c>
      <c r="BH43" s="3">
        <v>51677.368999999999</v>
      </c>
      <c r="BI43" s="3">
        <v>24025.776999999998</v>
      </c>
      <c r="BJ43" s="3">
        <v>13032.371999999999</v>
      </c>
      <c r="BK43" s="3">
        <v>17334.624</v>
      </c>
      <c r="BL43" s="3">
        <v>15239.766</v>
      </c>
      <c r="BM43" s="3">
        <v>17964.54</v>
      </c>
      <c r="BN43" s="3">
        <v>11215.806</v>
      </c>
      <c r="BO43" s="3">
        <v>66807.547000000006</v>
      </c>
      <c r="BP43" s="3">
        <v>63342.364000000001</v>
      </c>
      <c r="BQ43" s="3">
        <v>87034.548999999999</v>
      </c>
      <c r="BR43" s="3">
        <v>169041.348</v>
      </c>
      <c r="BS43" s="3">
        <v>212089.22500000001</v>
      </c>
      <c r="BT43" s="8">
        <v>187422.36199999999</v>
      </c>
      <c r="BU43" s="8">
        <v>75322.657000000007</v>
      </c>
      <c r="BV43" s="8">
        <v>97304.14</v>
      </c>
      <c r="BW43" s="8">
        <v>85996.85</v>
      </c>
      <c r="BX43" s="8">
        <v>186752.90400000001</v>
      </c>
      <c r="BY43" s="8">
        <v>230818.628</v>
      </c>
      <c r="BZ43" s="8">
        <v>238469.72099999999</v>
      </c>
      <c r="CA43" s="8">
        <v>24650.174999999999</v>
      </c>
      <c r="CB43" s="8">
        <v>46983.858999999997</v>
      </c>
      <c r="CC43" s="8">
        <v>40337.470999999998</v>
      </c>
      <c r="CD43" s="8">
        <v>108556.59</v>
      </c>
      <c r="CE43" s="8">
        <v>142811.23499999999</v>
      </c>
      <c r="CF43" s="8">
        <v>116827.393</v>
      </c>
      <c r="CG43" s="8">
        <v>88454.964999999997</v>
      </c>
      <c r="CH43" s="8">
        <v>76532.707999999999</v>
      </c>
      <c r="CI43" s="8">
        <v>62911.076000000001</v>
      </c>
      <c r="CJ43" s="8">
        <v>119686.83199999999</v>
      </c>
      <c r="CK43" s="8">
        <v>196069.98499999999</v>
      </c>
      <c r="CL43" s="8">
        <v>172302.02499999999</v>
      </c>
      <c r="CM43" s="8">
        <v>13304.368</v>
      </c>
      <c r="CN43" s="8">
        <v>41163.773000000001</v>
      </c>
      <c r="CO43" s="8">
        <v>32374.325000000001</v>
      </c>
      <c r="CP43" s="8">
        <v>25067.284</v>
      </c>
      <c r="CQ43" s="8">
        <v>29860.746999999999</v>
      </c>
      <c r="CR43" s="8">
        <v>38885.544000000002</v>
      </c>
      <c r="CS43" s="8">
        <v>110825.806</v>
      </c>
      <c r="CT43" s="8">
        <v>153536.30300000001</v>
      </c>
      <c r="CU43" s="8">
        <v>124054.412</v>
      </c>
      <c r="CV43" s="8">
        <v>71335.304999999993</v>
      </c>
      <c r="CW43" s="8">
        <v>23989.205999999998</v>
      </c>
      <c r="CX43" s="8">
        <v>99756.073999999993</v>
      </c>
      <c r="CY43" s="8">
        <v>104307.379</v>
      </c>
      <c r="CZ43" s="8">
        <v>155646.93</v>
      </c>
      <c r="DA43" s="8">
        <v>74167.191000000006</v>
      </c>
      <c r="DB43" s="8">
        <v>28943.444</v>
      </c>
      <c r="DC43" s="8">
        <v>32643.940999999999</v>
      </c>
      <c r="DD43" s="8">
        <v>31911.163</v>
      </c>
      <c r="DE43" s="8">
        <v>78401.817999999999</v>
      </c>
      <c r="DF43" s="8">
        <v>90860.403000000006</v>
      </c>
      <c r="DG43" s="8">
        <v>81629.966</v>
      </c>
      <c r="DH43" s="8">
        <v>49469.542999999998</v>
      </c>
      <c r="DI43" s="8">
        <v>59309.785000000003</v>
      </c>
      <c r="DJ43" s="8">
        <v>40538.332999999999</v>
      </c>
      <c r="DK43" s="8">
        <v>110977.92</v>
      </c>
      <c r="DL43" s="8">
        <v>184728.101</v>
      </c>
      <c r="DM43" s="8">
        <v>169383.03899999999</v>
      </c>
      <c r="DN43" s="3">
        <v>214846.16099999999</v>
      </c>
      <c r="DO43" s="3">
        <v>328144.59899999999</v>
      </c>
      <c r="DP43" s="3">
        <v>322478.14500000002</v>
      </c>
      <c r="DQ43" s="3">
        <v>25546.3</v>
      </c>
      <c r="DR43" s="9">
        <v>20242.584999999999</v>
      </c>
      <c r="DS43" s="9">
        <v>14842.46</v>
      </c>
      <c r="DT43" s="9">
        <v>9675.5859999999993</v>
      </c>
      <c r="DU43" s="9">
        <v>10326.403</v>
      </c>
      <c r="DV43" s="9">
        <v>6744.8440000000001</v>
      </c>
      <c r="DW43" s="9">
        <v>12845.554</v>
      </c>
      <c r="DX43" s="9">
        <v>11540.004999999999</v>
      </c>
      <c r="DY43" s="9">
        <v>6836.8090000000002</v>
      </c>
      <c r="DZ43">
        <v>10350.054</v>
      </c>
      <c r="EA43">
        <v>3351.346</v>
      </c>
      <c r="EB43">
        <v>1583.8820000000001</v>
      </c>
      <c r="EC43">
        <v>40079.33</v>
      </c>
      <c r="ED43">
        <v>35502.069000000003</v>
      </c>
      <c r="EE43">
        <v>29987.617999999999</v>
      </c>
      <c r="EF43">
        <v>4094.355</v>
      </c>
      <c r="EG43">
        <v>3741.6950000000002</v>
      </c>
      <c r="EH43">
        <v>3005.9609999999998</v>
      </c>
      <c r="EI43">
        <v>14046.394</v>
      </c>
      <c r="EJ43">
        <v>10482.864</v>
      </c>
      <c r="EK43">
        <v>8223.7049999999999</v>
      </c>
      <c r="EL43">
        <v>176131.08300000001</v>
      </c>
      <c r="EM43">
        <v>205438.78</v>
      </c>
      <c r="EN43">
        <v>144466.26999999999</v>
      </c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</row>
    <row r="44" spans="1:335">
      <c r="A44" t="s">
        <v>26</v>
      </c>
      <c r="B44" t="s">
        <v>26</v>
      </c>
      <c r="C44">
        <v>15</v>
      </c>
      <c r="D44">
        <v>30</v>
      </c>
      <c r="E44" t="s">
        <v>13</v>
      </c>
      <c r="F44">
        <v>166.06700000000001</v>
      </c>
      <c r="G44">
        <v>120.071</v>
      </c>
      <c r="H44">
        <v>13.88</v>
      </c>
      <c r="I44">
        <v>33</v>
      </c>
      <c r="J44">
        <v>9.1</v>
      </c>
      <c r="K44">
        <v>0</v>
      </c>
      <c r="L44">
        <v>0</v>
      </c>
      <c r="P44">
        <v>1</v>
      </c>
      <c r="Q44" t="s">
        <v>26</v>
      </c>
      <c r="R44" s="3">
        <v>9.1359999999999992</v>
      </c>
      <c r="S44" s="3">
        <v>101947.51300000001</v>
      </c>
      <c r="T44" s="3">
        <v>3831414.82</v>
      </c>
      <c r="U44" s="3">
        <v>3654494.2620000001</v>
      </c>
      <c r="V44" s="3">
        <v>7736001.8729999997</v>
      </c>
      <c r="W44" s="3">
        <v>14958236.274</v>
      </c>
      <c r="X44" s="3">
        <v>27660215.960000001</v>
      </c>
      <c r="Y44" s="3">
        <v>52182748.943000004</v>
      </c>
      <c r="Z44" s="3">
        <v>87168685.792999998</v>
      </c>
      <c r="AA44" s="3">
        <v>167230765.667</v>
      </c>
      <c r="AB44" s="3">
        <v>60287.313999999998</v>
      </c>
      <c r="AC44" s="3">
        <v>1902336.08</v>
      </c>
      <c r="AD44" s="3">
        <v>1838419.206</v>
      </c>
      <c r="AE44" s="3">
        <v>3861365.6060000001</v>
      </c>
      <c r="AF44" s="3">
        <v>8263195.8059999999</v>
      </c>
      <c r="AG44" s="3">
        <v>14931658.528999999</v>
      </c>
      <c r="AH44" s="3">
        <v>32054395.566</v>
      </c>
      <c r="AI44" s="3">
        <v>62145305.230999999</v>
      </c>
      <c r="AJ44" s="3">
        <v>127581604.066</v>
      </c>
      <c r="AK44" s="3">
        <v>97623.085000000006</v>
      </c>
      <c r="AL44" s="3">
        <v>1671159.017</v>
      </c>
      <c r="AM44" s="3">
        <v>1710083.35</v>
      </c>
      <c r="AN44" s="3">
        <v>3611514.1680000001</v>
      </c>
      <c r="AO44" s="3">
        <v>7825725.602</v>
      </c>
      <c r="AP44" s="3">
        <v>13858336.689999999</v>
      </c>
      <c r="AQ44" s="3">
        <v>32008660.679000001</v>
      </c>
      <c r="AR44" s="3">
        <v>64612639.850000001</v>
      </c>
      <c r="AS44" s="3">
        <v>121576367.35699999</v>
      </c>
      <c r="AT44" s="3">
        <v>185202.01199999999</v>
      </c>
      <c r="AU44" s="3">
        <v>2318968.8480000002</v>
      </c>
      <c r="AV44" s="3">
        <v>2517354.39</v>
      </c>
      <c r="AW44" s="3">
        <v>5386738.7130000005</v>
      </c>
      <c r="AX44" s="3">
        <v>12273589.477</v>
      </c>
      <c r="AY44" s="3">
        <v>17836780.800000001</v>
      </c>
      <c r="AZ44" s="3">
        <v>45603291.439000003</v>
      </c>
      <c r="BA44" s="3">
        <v>94461814.770999998</v>
      </c>
      <c r="BB44" s="3">
        <v>158729302.68799999</v>
      </c>
      <c r="BC44" s="3">
        <v>64301169.964000002</v>
      </c>
      <c r="BD44" s="3">
        <v>63184442.331</v>
      </c>
      <c r="BE44" s="3">
        <v>58252090.423</v>
      </c>
      <c r="BF44" s="3">
        <v>56085157.153999999</v>
      </c>
      <c r="BG44" s="3">
        <v>72483384.816</v>
      </c>
      <c r="BH44" s="3">
        <v>51676353.560000002</v>
      </c>
      <c r="BI44" s="3">
        <v>31157933.412999999</v>
      </c>
      <c r="BJ44" s="3">
        <v>27003638.109999999</v>
      </c>
      <c r="BK44" s="3">
        <v>30814796.818</v>
      </c>
      <c r="BL44" s="3">
        <v>29134559.929000001</v>
      </c>
      <c r="BM44" s="3">
        <v>30442683.438999999</v>
      </c>
      <c r="BN44" s="3">
        <v>20372768.563000001</v>
      </c>
      <c r="BO44" s="3">
        <v>232572045.51499999</v>
      </c>
      <c r="BP44" s="3">
        <v>236361786.47999999</v>
      </c>
      <c r="BQ44" s="3">
        <v>236087677.389</v>
      </c>
      <c r="BR44" s="3">
        <v>16224871.139</v>
      </c>
      <c r="BS44" s="3">
        <v>15841594.198000001</v>
      </c>
      <c r="BT44" s="8">
        <v>15001837.120999999</v>
      </c>
      <c r="BU44" s="8">
        <v>96843135.113999993</v>
      </c>
      <c r="BV44" s="8">
        <v>91044435.174999997</v>
      </c>
      <c r="BW44" s="8">
        <v>78448564.988000005</v>
      </c>
      <c r="BX44" s="8">
        <v>43019909.968999997</v>
      </c>
      <c r="BY44" s="8">
        <v>47113180.144000001</v>
      </c>
      <c r="BZ44" s="8">
        <v>45668718.324000001</v>
      </c>
      <c r="CA44" s="8">
        <v>19397453.798999999</v>
      </c>
      <c r="CB44" s="8">
        <v>21949914.265999999</v>
      </c>
      <c r="CC44" s="8">
        <v>19961636.109999999</v>
      </c>
      <c r="CD44" s="8">
        <v>141640040.38800001</v>
      </c>
      <c r="CE44" s="8">
        <v>125957244.45900001</v>
      </c>
      <c r="CF44" s="8">
        <v>116856393.09100001</v>
      </c>
      <c r="CG44" s="8">
        <v>50828285.939000003</v>
      </c>
      <c r="CH44" s="8">
        <v>41324909.593000002</v>
      </c>
      <c r="CI44" s="8">
        <v>45945100.067000002</v>
      </c>
      <c r="CJ44" s="8">
        <v>34723797.405000001</v>
      </c>
      <c r="CK44" s="8">
        <v>49037565.777999997</v>
      </c>
      <c r="CL44" s="8">
        <v>41381772.888999999</v>
      </c>
      <c r="CM44" s="8">
        <v>101873062.919</v>
      </c>
      <c r="CN44" s="8">
        <v>124661386.846</v>
      </c>
      <c r="CO44" s="8">
        <v>92544279.963</v>
      </c>
      <c r="CP44" s="8">
        <v>119134622.972</v>
      </c>
      <c r="CQ44" s="8">
        <v>135212481.30500001</v>
      </c>
      <c r="CR44" s="8">
        <v>181504193.458</v>
      </c>
      <c r="CS44" s="8">
        <v>42752983.986000001</v>
      </c>
      <c r="CT44" s="8">
        <v>38848582.162</v>
      </c>
      <c r="CU44" s="8">
        <v>35023178.914999999</v>
      </c>
      <c r="CV44" s="8">
        <v>19530498.353</v>
      </c>
      <c r="CW44" s="8">
        <v>6515335.3830000004</v>
      </c>
      <c r="CX44" s="8">
        <v>21482108.306000002</v>
      </c>
      <c r="CY44" s="8">
        <v>27249778.967999998</v>
      </c>
      <c r="CZ44" s="8">
        <v>27017797.607999999</v>
      </c>
      <c r="DA44" s="8">
        <v>22886634.559</v>
      </c>
      <c r="DB44" s="8">
        <v>87722806.849000007</v>
      </c>
      <c r="DC44" s="8">
        <v>103665751.471</v>
      </c>
      <c r="DD44" s="8">
        <v>96002090.984999999</v>
      </c>
      <c r="DE44" s="8">
        <v>16937383.791000001</v>
      </c>
      <c r="DF44" s="8">
        <v>18844610.339000002</v>
      </c>
      <c r="DG44" s="8">
        <v>25074379.993000001</v>
      </c>
      <c r="DH44" s="8">
        <v>16427143.67</v>
      </c>
      <c r="DI44" s="8">
        <v>19621534.807999998</v>
      </c>
      <c r="DJ44" s="8">
        <v>14495168.468</v>
      </c>
      <c r="DK44" s="8">
        <v>117773720.46799999</v>
      </c>
      <c r="DL44" s="8">
        <v>159064982.77599999</v>
      </c>
      <c r="DM44" s="8">
        <v>135495166.704</v>
      </c>
      <c r="DN44" s="3">
        <v>26055084.026000001</v>
      </c>
      <c r="DO44" s="3">
        <v>29456722.839000002</v>
      </c>
      <c r="DP44" s="3">
        <v>27982175.208999999</v>
      </c>
      <c r="DQ44" s="3">
        <v>8110722.4809999997</v>
      </c>
      <c r="DR44" s="9">
        <v>10722639.26</v>
      </c>
      <c r="DS44" s="9">
        <v>12240528.868000001</v>
      </c>
      <c r="DT44" s="9">
        <v>11669368.523</v>
      </c>
      <c r="DU44" s="9">
        <v>15029065.348999999</v>
      </c>
      <c r="DV44" s="9">
        <v>16055061.166999999</v>
      </c>
      <c r="DW44" s="9">
        <v>16073374.23</v>
      </c>
      <c r="DX44" s="9">
        <v>20136918.015000001</v>
      </c>
      <c r="DY44" s="9">
        <v>18517471.778999999</v>
      </c>
      <c r="DZ44">
        <v>6285675.4970000004</v>
      </c>
      <c r="EA44">
        <v>5934218.2369999997</v>
      </c>
      <c r="EB44">
        <v>7868959.7769999998</v>
      </c>
      <c r="EC44">
        <v>21278068.585999999</v>
      </c>
      <c r="ED44">
        <v>23948001.559999999</v>
      </c>
      <c r="EE44">
        <v>22042577.473000001</v>
      </c>
      <c r="EF44">
        <v>119367843.03399999</v>
      </c>
      <c r="EG44">
        <v>98128145.042999998</v>
      </c>
      <c r="EH44">
        <v>82224589.731000006</v>
      </c>
      <c r="EI44">
        <v>47186827.016999997</v>
      </c>
      <c r="EJ44">
        <v>61496070.982000001</v>
      </c>
      <c r="EK44">
        <v>91414240.601999998</v>
      </c>
      <c r="EL44">
        <v>134421804.502</v>
      </c>
      <c r="EM44">
        <v>161105825.76100001</v>
      </c>
      <c r="EN44">
        <v>123587936.044</v>
      </c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</row>
    <row r="45" spans="1:335">
      <c r="A45" t="s">
        <v>81</v>
      </c>
      <c r="B45" t="s">
        <v>15</v>
      </c>
      <c r="C45">
        <v>15</v>
      </c>
      <c r="D45">
        <v>30</v>
      </c>
      <c r="E45" t="s">
        <v>13</v>
      </c>
      <c r="F45">
        <v>116.045</v>
      </c>
      <c r="G45">
        <v>70.125</v>
      </c>
      <c r="H45">
        <v>15.61</v>
      </c>
      <c r="I45">
        <v>36</v>
      </c>
      <c r="J45">
        <v>11.7</v>
      </c>
      <c r="K45">
        <v>0</v>
      </c>
      <c r="L45">
        <v>0</v>
      </c>
      <c r="P45">
        <v>1</v>
      </c>
      <c r="Q45" t="s">
        <v>81</v>
      </c>
      <c r="R45" s="3">
        <v>11.795</v>
      </c>
      <c r="S45" s="3">
        <v>65428.222999999998</v>
      </c>
      <c r="T45" s="3">
        <v>1600785.1240000001</v>
      </c>
      <c r="U45" s="3">
        <v>1584444.0959999999</v>
      </c>
      <c r="V45" s="3">
        <v>3170968.7859999998</v>
      </c>
      <c r="W45" s="3">
        <v>6558838.8219999997</v>
      </c>
      <c r="X45" s="3">
        <v>11743574.477</v>
      </c>
      <c r="Y45" s="3">
        <v>21908104.441</v>
      </c>
      <c r="Z45" s="3">
        <v>34262440.217</v>
      </c>
      <c r="AA45" s="3">
        <v>67283613.304000005</v>
      </c>
      <c r="AB45" s="3">
        <v>61107.32</v>
      </c>
      <c r="AC45" s="3">
        <v>673062.29399999999</v>
      </c>
      <c r="AD45" s="3">
        <v>623224.82299999997</v>
      </c>
      <c r="AE45" s="3">
        <v>1249068.74</v>
      </c>
      <c r="AF45" s="3">
        <v>2560751.8870000001</v>
      </c>
      <c r="AG45" s="3">
        <v>4741643.9910000004</v>
      </c>
      <c r="AH45" s="3">
        <v>9873446.9890000001</v>
      </c>
      <c r="AI45" s="3">
        <v>19285286.967999998</v>
      </c>
      <c r="AJ45" s="3">
        <v>40911222.832000002</v>
      </c>
      <c r="AK45" s="3">
        <v>117849.21400000001</v>
      </c>
      <c r="AL45" s="3">
        <v>527170.42500000005</v>
      </c>
      <c r="AM45" s="3">
        <v>487266.266</v>
      </c>
      <c r="AN45" s="3">
        <v>1051882.6529999999</v>
      </c>
      <c r="AO45" s="3">
        <v>2331190.3089999999</v>
      </c>
      <c r="AP45" s="3">
        <v>3985154.929</v>
      </c>
      <c r="AQ45" s="3">
        <v>9313862.3249999993</v>
      </c>
      <c r="AR45" s="3">
        <v>20056824.927000001</v>
      </c>
      <c r="AS45" s="3">
        <v>38922689.325999998</v>
      </c>
      <c r="AT45" s="3">
        <v>319384.75300000003</v>
      </c>
      <c r="AU45" s="3">
        <v>811700.84</v>
      </c>
      <c r="AV45" s="3">
        <v>835396.53500000003</v>
      </c>
      <c r="AW45" s="3">
        <v>1736095.6610000001</v>
      </c>
      <c r="AX45" s="3">
        <v>4160515.91</v>
      </c>
      <c r="AY45" s="3">
        <v>5846262.0449999999</v>
      </c>
      <c r="AZ45" s="3">
        <v>14718374.545</v>
      </c>
      <c r="BA45" s="3">
        <v>31136448.877</v>
      </c>
      <c r="BB45" s="3">
        <v>52481172.022</v>
      </c>
      <c r="BC45" s="3">
        <v>111221453.214</v>
      </c>
      <c r="BD45" s="3">
        <v>108521585.582</v>
      </c>
      <c r="BE45" s="3">
        <v>102160423.111</v>
      </c>
      <c r="BF45" s="3">
        <v>96026067.667999998</v>
      </c>
      <c r="BG45" s="3">
        <v>127490648.167</v>
      </c>
      <c r="BH45" s="3">
        <v>92552039.310000002</v>
      </c>
      <c r="BI45" s="3">
        <v>331489158.32200003</v>
      </c>
      <c r="BJ45" s="3">
        <v>309811531.90700001</v>
      </c>
      <c r="BK45" s="3">
        <v>352648669.662</v>
      </c>
      <c r="BL45" s="3">
        <v>342776982.23900002</v>
      </c>
      <c r="BM45" s="3">
        <v>357055775.88300002</v>
      </c>
      <c r="BN45" s="3">
        <v>239423907.37400001</v>
      </c>
      <c r="BO45" s="3">
        <v>10133481.725</v>
      </c>
      <c r="BP45" s="3">
        <v>10451852.24</v>
      </c>
      <c r="BQ45" s="3">
        <v>10596637.541999999</v>
      </c>
      <c r="BR45" s="3">
        <v>198837559.72099999</v>
      </c>
      <c r="BS45" s="3">
        <v>260496422.62799999</v>
      </c>
      <c r="BT45" s="8">
        <v>229132637.27399999</v>
      </c>
      <c r="BU45" s="8">
        <v>180720306.678</v>
      </c>
      <c r="BV45" s="8">
        <v>227095107.66499999</v>
      </c>
      <c r="BW45" s="8">
        <v>195603111.77700001</v>
      </c>
      <c r="BX45" s="8">
        <v>108512880.384</v>
      </c>
      <c r="BY45" s="8">
        <v>118524544.124</v>
      </c>
      <c r="BZ45" s="8">
        <v>115673013.47400001</v>
      </c>
      <c r="CA45" s="8">
        <v>103831469.626</v>
      </c>
      <c r="CB45" s="8">
        <v>115104613.65000001</v>
      </c>
      <c r="CC45" s="8">
        <v>108137402.00300001</v>
      </c>
      <c r="CD45" s="8">
        <v>171016118.75</v>
      </c>
      <c r="CE45" s="8">
        <v>163159573.78099999</v>
      </c>
      <c r="CF45" s="8">
        <v>140973432.11700001</v>
      </c>
      <c r="CG45" s="8">
        <v>153594882.66499999</v>
      </c>
      <c r="CH45" s="8">
        <v>125108206.14300001</v>
      </c>
      <c r="CI45" s="8">
        <v>130709742.324</v>
      </c>
      <c r="CJ45" s="8">
        <v>107350649.647</v>
      </c>
      <c r="CK45" s="8">
        <v>157763934.292</v>
      </c>
      <c r="CL45" s="8">
        <v>129022131.67399999</v>
      </c>
      <c r="CM45" s="8">
        <v>64183541.408</v>
      </c>
      <c r="CN45" s="8">
        <v>89974969.839000002</v>
      </c>
      <c r="CO45" s="8">
        <v>66770510.130000003</v>
      </c>
      <c r="CP45" s="8">
        <v>214002217.56999999</v>
      </c>
      <c r="CQ45" s="8">
        <v>248202554.01300001</v>
      </c>
      <c r="CR45" s="8">
        <v>320254687.99599999</v>
      </c>
      <c r="CS45" s="8">
        <v>154174660.43099999</v>
      </c>
      <c r="CT45" s="8">
        <v>174497333.05599999</v>
      </c>
      <c r="CU45" s="8">
        <v>144970263.65099999</v>
      </c>
      <c r="CV45" s="8">
        <v>73304829.844999999</v>
      </c>
      <c r="CW45" s="8">
        <v>20947925.666999999</v>
      </c>
      <c r="CX45" s="8">
        <v>91677369.863000005</v>
      </c>
      <c r="CY45" s="8">
        <v>148196778.588</v>
      </c>
      <c r="CZ45" s="8">
        <v>156013023.65099999</v>
      </c>
      <c r="DA45" s="8">
        <v>137396183.72</v>
      </c>
      <c r="DB45" s="8">
        <v>54853064.776000001</v>
      </c>
      <c r="DC45" s="8">
        <v>68039098.657000005</v>
      </c>
      <c r="DD45" s="8">
        <v>64154907.001999997</v>
      </c>
      <c r="DE45" s="8">
        <v>97695293.144999996</v>
      </c>
      <c r="DF45" s="8">
        <v>122369812.51800001</v>
      </c>
      <c r="DG45" s="8">
        <v>105684028.495</v>
      </c>
      <c r="DH45" s="8">
        <v>42550000.892999999</v>
      </c>
      <c r="DI45" s="8">
        <v>48305998.840000004</v>
      </c>
      <c r="DJ45" s="8">
        <v>38766694.642999999</v>
      </c>
      <c r="DK45" s="8">
        <v>121814785.242</v>
      </c>
      <c r="DL45" s="8">
        <v>197937128.21200001</v>
      </c>
      <c r="DM45" s="8">
        <v>165852340.09</v>
      </c>
      <c r="DN45" s="3">
        <v>202201927.67199999</v>
      </c>
      <c r="DO45" s="3">
        <v>223221803.21799999</v>
      </c>
      <c r="DP45" s="3">
        <v>218799581.40400001</v>
      </c>
      <c r="DQ45" s="3">
        <v>150636919.836</v>
      </c>
      <c r="DR45" s="9">
        <v>115433785.425</v>
      </c>
      <c r="DS45" s="9">
        <v>162125508.73699999</v>
      </c>
      <c r="DT45" s="9">
        <v>532862000.67500001</v>
      </c>
      <c r="DU45" s="9">
        <v>674480258.91600001</v>
      </c>
      <c r="DV45" s="9">
        <v>742291019.17900002</v>
      </c>
      <c r="DW45" s="9">
        <v>484102770.44499999</v>
      </c>
      <c r="DX45" s="9">
        <v>514352257.42699999</v>
      </c>
      <c r="DY45" s="9">
        <v>533262446.42900002</v>
      </c>
      <c r="DZ45">
        <v>556968070.32799995</v>
      </c>
      <c r="EA45">
        <v>613355152.52499998</v>
      </c>
      <c r="EB45">
        <v>644875289.88300002</v>
      </c>
      <c r="EC45">
        <v>172791966.78799999</v>
      </c>
      <c r="ED45">
        <v>179621608.90000001</v>
      </c>
      <c r="EE45">
        <v>174894249.109</v>
      </c>
      <c r="EF45">
        <v>318786454.54699999</v>
      </c>
      <c r="EG45">
        <v>249412949.67199999</v>
      </c>
      <c r="EH45">
        <v>219780591.69400001</v>
      </c>
      <c r="EI45">
        <v>134262459.82600001</v>
      </c>
      <c r="EJ45">
        <v>176635106.109</v>
      </c>
      <c r="EK45">
        <v>225828808.07600001</v>
      </c>
      <c r="EL45">
        <v>414480751.18599999</v>
      </c>
      <c r="EM45">
        <v>568345224.46800005</v>
      </c>
      <c r="EN45">
        <v>424101985.66000003</v>
      </c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</row>
    <row r="46" spans="1:335">
      <c r="A46" t="s">
        <v>86</v>
      </c>
      <c r="B46" t="s">
        <v>31</v>
      </c>
      <c r="C46">
        <v>15</v>
      </c>
      <c r="D46">
        <v>30</v>
      </c>
      <c r="E46" t="s">
        <v>32</v>
      </c>
      <c r="F46">
        <v>86.9</v>
      </c>
      <c r="G46">
        <v>43</v>
      </c>
      <c r="H46">
        <v>10.227</v>
      </c>
      <c r="I46">
        <v>31</v>
      </c>
      <c r="J46">
        <v>4.2</v>
      </c>
      <c r="K46">
        <v>0</v>
      </c>
      <c r="L46">
        <v>0</v>
      </c>
      <c r="P46">
        <v>1</v>
      </c>
      <c r="Q46" t="s">
        <v>86</v>
      </c>
      <c r="R46" s="3">
        <v>4.0279999999999996</v>
      </c>
      <c r="S46" s="3">
        <v>12479.584999999999</v>
      </c>
      <c r="T46" s="3">
        <v>64414.127999999997</v>
      </c>
      <c r="U46" s="3">
        <v>76059.054000000004</v>
      </c>
      <c r="V46" s="3">
        <v>119876.856</v>
      </c>
      <c r="W46" s="3">
        <v>236148.44</v>
      </c>
      <c r="X46" s="3">
        <v>404286.91100000002</v>
      </c>
      <c r="Y46" s="3">
        <v>790165.78</v>
      </c>
      <c r="Z46" s="3">
        <v>1382494.0060000001</v>
      </c>
      <c r="AA46" s="3">
        <v>2223410.497</v>
      </c>
      <c r="AB46" s="3">
        <v>9461.6720000000005</v>
      </c>
      <c r="AC46" s="3">
        <v>54895.877</v>
      </c>
      <c r="AD46" s="3">
        <v>51844.517</v>
      </c>
      <c r="AE46" s="3">
        <v>92898.133000000002</v>
      </c>
      <c r="AF46" s="3">
        <v>177378.486</v>
      </c>
      <c r="AG46" s="3">
        <v>309284.83100000001</v>
      </c>
      <c r="AH46" s="3">
        <v>609628.77399999998</v>
      </c>
      <c r="AI46" s="3">
        <v>1029121.277</v>
      </c>
      <c r="AJ46" s="3">
        <v>1794325.7109999999</v>
      </c>
      <c r="AK46" s="3">
        <v>13210.499</v>
      </c>
      <c r="AL46" s="3">
        <v>49673.186000000002</v>
      </c>
      <c r="AM46" s="3">
        <v>53849.298999999999</v>
      </c>
      <c r="AN46" s="3">
        <v>84249.467000000004</v>
      </c>
      <c r="AO46" s="3">
        <v>172770.59400000001</v>
      </c>
      <c r="AP46" s="3">
        <v>278220.712</v>
      </c>
      <c r="AQ46" s="3">
        <v>600318.679</v>
      </c>
      <c r="AR46" s="3">
        <v>1065858.818</v>
      </c>
      <c r="AS46" s="3">
        <v>1647913.23</v>
      </c>
      <c r="AT46" s="3">
        <v>21585.21</v>
      </c>
      <c r="AU46" s="3">
        <v>54943.644999999997</v>
      </c>
      <c r="AV46" s="3">
        <v>57170.953000000001</v>
      </c>
      <c r="AW46" s="3">
        <v>101109.439</v>
      </c>
      <c r="AX46" s="3">
        <v>195741.48</v>
      </c>
      <c r="AY46" s="3">
        <v>276992.27600000001</v>
      </c>
      <c r="AZ46" s="3">
        <v>605558.799</v>
      </c>
      <c r="BA46" s="3">
        <v>1049425.4939999999</v>
      </c>
      <c r="BB46" s="3">
        <v>1504407.58</v>
      </c>
      <c r="BC46" s="3">
        <v>666638.22100000002</v>
      </c>
      <c r="BD46" s="3">
        <v>661652.83799999999</v>
      </c>
      <c r="BE46" s="3">
        <v>651023.02500000002</v>
      </c>
      <c r="BF46" s="3">
        <v>601534.12699999998</v>
      </c>
      <c r="BG46" s="3">
        <v>485025.87800000003</v>
      </c>
      <c r="BH46" s="3">
        <v>454381.37699999998</v>
      </c>
      <c r="BI46" s="3">
        <v>242872.65599999999</v>
      </c>
      <c r="BJ46" s="3">
        <v>205121.34099999999</v>
      </c>
      <c r="BK46" s="3">
        <v>186712.31400000001</v>
      </c>
      <c r="BL46" s="3">
        <v>191666.505</v>
      </c>
      <c r="BM46" s="3">
        <v>185060.943</v>
      </c>
      <c r="BN46" s="3">
        <v>140265.85800000001</v>
      </c>
      <c r="BO46" s="3">
        <v>399701.45799999998</v>
      </c>
      <c r="BP46" s="3">
        <v>378520.11900000001</v>
      </c>
      <c r="BQ46" s="3">
        <v>356086.55200000003</v>
      </c>
      <c r="BR46" s="3">
        <v>128873.39200000001</v>
      </c>
      <c r="BS46" s="3">
        <v>171221.74100000001</v>
      </c>
      <c r="BT46" s="8">
        <v>118614.88099999999</v>
      </c>
      <c r="BU46" s="8">
        <v>500342.40399999998</v>
      </c>
      <c r="BV46" s="8">
        <v>403754.978</v>
      </c>
      <c r="BW46" s="8">
        <v>341064.81699999998</v>
      </c>
      <c r="BX46" s="8">
        <v>1539315.595</v>
      </c>
      <c r="BY46" s="8">
        <v>1443883.3729999999</v>
      </c>
      <c r="BZ46" s="8">
        <v>1484251.8729999999</v>
      </c>
      <c r="CA46" s="8">
        <v>100749.113</v>
      </c>
      <c r="CB46" s="8">
        <v>134596.03700000001</v>
      </c>
      <c r="CC46" s="8">
        <v>123294.408</v>
      </c>
      <c r="CD46" s="8">
        <v>884868.69900000002</v>
      </c>
      <c r="CE46" s="8">
        <v>910301.83100000001</v>
      </c>
      <c r="CF46" s="8">
        <v>783050.39199999999</v>
      </c>
      <c r="CG46" s="8">
        <v>1689087.362</v>
      </c>
      <c r="CH46" s="8">
        <v>1468624.3060000001</v>
      </c>
      <c r="CI46" s="8">
        <v>1431313.355</v>
      </c>
      <c r="CJ46" s="8">
        <v>341528.99400000001</v>
      </c>
      <c r="CK46" s="8">
        <v>532256.34900000005</v>
      </c>
      <c r="CL46" s="8">
        <v>437274.17099999997</v>
      </c>
      <c r="CM46" s="8">
        <v>1019063.939</v>
      </c>
      <c r="CN46" s="8">
        <v>1146651.8330000001</v>
      </c>
      <c r="CO46" s="8">
        <v>875624.96400000004</v>
      </c>
      <c r="CP46" s="8">
        <v>383393.07199999999</v>
      </c>
      <c r="CQ46" s="8">
        <v>354542.696</v>
      </c>
      <c r="CR46" s="8">
        <v>520716.27600000001</v>
      </c>
      <c r="CS46" s="8">
        <v>429998.30499999999</v>
      </c>
      <c r="CT46" s="8">
        <v>407163.06699999998</v>
      </c>
      <c r="CU46" s="8">
        <v>329846.81900000002</v>
      </c>
      <c r="CV46" s="8">
        <v>652618.96400000004</v>
      </c>
      <c r="CW46" s="8">
        <v>458847.29800000001</v>
      </c>
      <c r="CX46" s="8">
        <v>838370.05</v>
      </c>
      <c r="CY46" s="8">
        <v>743298.201</v>
      </c>
      <c r="CZ46" s="8">
        <v>686747.43799999997</v>
      </c>
      <c r="DA46" s="8">
        <v>558901.47199999995</v>
      </c>
      <c r="DB46" s="8">
        <v>341181.24</v>
      </c>
      <c r="DC46" s="8">
        <v>367149.30699999997</v>
      </c>
      <c r="DD46" s="8">
        <v>366866.78499999997</v>
      </c>
      <c r="DE46" s="8">
        <v>93704.334000000003</v>
      </c>
      <c r="DF46" s="8">
        <v>96203.212</v>
      </c>
      <c r="DG46" s="8">
        <v>96908.581999999995</v>
      </c>
      <c r="DH46" s="8">
        <v>83987.145999999993</v>
      </c>
      <c r="DI46" s="8">
        <v>108147.845</v>
      </c>
      <c r="DJ46" s="8">
        <v>81700.125</v>
      </c>
      <c r="DK46" s="8">
        <v>1345533.9879999999</v>
      </c>
      <c r="DL46" s="8">
        <v>1566516.9990000001</v>
      </c>
      <c r="DM46" s="8">
        <v>1536600.4569999999</v>
      </c>
      <c r="DN46" s="3">
        <v>994756.38699999999</v>
      </c>
      <c r="DO46" s="3">
        <v>1043515.074</v>
      </c>
      <c r="DP46" s="3">
        <v>985671.76300000004</v>
      </c>
      <c r="DQ46" s="3">
        <v>23115.695</v>
      </c>
      <c r="DR46" s="9">
        <v>35733.616999999998</v>
      </c>
      <c r="DS46" s="9">
        <v>67642.165999999997</v>
      </c>
      <c r="DT46" s="9">
        <v>265885.77799999999</v>
      </c>
      <c r="DU46" s="9">
        <v>251324.87700000001</v>
      </c>
      <c r="DV46" s="9">
        <v>204090.93400000001</v>
      </c>
      <c r="DW46" s="9">
        <v>161796.288</v>
      </c>
      <c r="DX46" s="9">
        <v>249647.91500000001</v>
      </c>
      <c r="DY46" s="9">
        <v>162911.948</v>
      </c>
      <c r="DZ46">
        <v>82520.854999999996</v>
      </c>
      <c r="EA46">
        <v>24512.355</v>
      </c>
      <c r="EB46">
        <v>20246.264999999999</v>
      </c>
      <c r="EC46">
        <v>503105.14899999998</v>
      </c>
      <c r="ED46">
        <v>148190.23699999999</v>
      </c>
      <c r="EE46">
        <v>590305.95499999996</v>
      </c>
      <c r="EF46">
        <v>33642.133000000002</v>
      </c>
      <c r="EG46">
        <v>57426.625</v>
      </c>
      <c r="EH46">
        <v>38888.091999999997</v>
      </c>
      <c r="EI46">
        <v>167462.247</v>
      </c>
      <c r="EJ46">
        <v>214606.97899999999</v>
      </c>
      <c r="EK46">
        <v>225431.27299999999</v>
      </c>
      <c r="EL46">
        <v>215924.53599999999</v>
      </c>
      <c r="EM46">
        <v>232394.95199999999</v>
      </c>
      <c r="EN46">
        <v>317227.08899999998</v>
      </c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</row>
    <row r="47" spans="1:335">
      <c r="A47" t="s">
        <v>109</v>
      </c>
      <c r="B47" t="s">
        <v>65</v>
      </c>
      <c r="C47">
        <v>15</v>
      </c>
      <c r="D47">
        <v>30</v>
      </c>
      <c r="E47" t="s">
        <v>32</v>
      </c>
      <c r="F47">
        <v>228.91200000000001</v>
      </c>
      <c r="G47">
        <v>96.917000000000002</v>
      </c>
      <c r="H47">
        <v>10.23</v>
      </c>
      <c r="I47">
        <v>49</v>
      </c>
      <c r="J47">
        <v>16.7</v>
      </c>
      <c r="K47">
        <v>0</v>
      </c>
      <c r="L47">
        <v>0</v>
      </c>
      <c r="N47" t="s">
        <v>195</v>
      </c>
      <c r="P47">
        <v>0</v>
      </c>
      <c r="Q47" t="s">
        <v>109</v>
      </c>
      <c r="R47" s="3">
        <v>16.361999999999998</v>
      </c>
      <c r="S47" s="3">
        <v>302.39499999999998</v>
      </c>
      <c r="T47" s="3">
        <v>76645.803</v>
      </c>
      <c r="U47" s="3">
        <v>70570.225999999995</v>
      </c>
      <c r="V47" s="3">
        <v>149359.01</v>
      </c>
      <c r="W47" s="3">
        <v>260357.44099999999</v>
      </c>
      <c r="X47" s="3">
        <v>367761.16700000002</v>
      </c>
      <c r="Y47" s="3">
        <v>644768.84699999995</v>
      </c>
      <c r="Z47" s="3">
        <v>1012865.938</v>
      </c>
      <c r="AA47" s="3">
        <v>1926005.855</v>
      </c>
      <c r="AB47" s="3">
        <v>11777.454</v>
      </c>
      <c r="AC47" s="3">
        <v>36533.565999999999</v>
      </c>
      <c r="AD47" s="3">
        <v>29568.714</v>
      </c>
      <c r="AE47" s="3">
        <v>63648.858</v>
      </c>
      <c r="AF47" s="3">
        <v>115683.636</v>
      </c>
      <c r="AG47" s="3">
        <v>195333.95499999999</v>
      </c>
      <c r="AH47" s="3">
        <v>344388.23499999999</v>
      </c>
      <c r="AI47" s="3">
        <v>565778.52500000002</v>
      </c>
      <c r="AJ47" s="3">
        <v>1117748.598</v>
      </c>
      <c r="AK47" s="3">
        <v>10524.322</v>
      </c>
      <c r="AL47" s="3">
        <v>22444.118999999999</v>
      </c>
      <c r="AM47" s="3">
        <v>22149.550999999999</v>
      </c>
      <c r="AN47" s="3">
        <v>40884.786999999997</v>
      </c>
      <c r="AO47" s="3">
        <v>89131.354000000007</v>
      </c>
      <c r="AP47" s="3">
        <v>130624.906</v>
      </c>
      <c r="AQ47" s="3">
        <v>277117.79700000002</v>
      </c>
      <c r="AR47" s="3">
        <v>567843.18999999994</v>
      </c>
      <c r="AS47" s="3">
        <v>987763.39199999999</v>
      </c>
      <c r="AT47" s="3">
        <v>1190.626</v>
      </c>
      <c r="AU47" s="3">
        <v>22054.092000000001</v>
      </c>
      <c r="AV47" s="3">
        <v>21838.993999999999</v>
      </c>
      <c r="AW47" s="3">
        <v>45802.686000000002</v>
      </c>
      <c r="AX47" s="3">
        <v>98389.698000000004</v>
      </c>
      <c r="AY47" s="3">
        <v>132115.875</v>
      </c>
      <c r="AZ47" s="3">
        <v>302328.967</v>
      </c>
      <c r="BA47" s="3">
        <v>633939.88100000005</v>
      </c>
      <c r="BB47" s="3">
        <v>989203.69499999995</v>
      </c>
      <c r="BC47" s="3">
        <v>58495.665999999997</v>
      </c>
      <c r="BD47" s="3">
        <v>53826.699000000001</v>
      </c>
      <c r="BE47" s="3">
        <v>54623.212</v>
      </c>
      <c r="BF47" s="3">
        <v>50896.62</v>
      </c>
      <c r="BG47" s="3">
        <v>46002.298000000003</v>
      </c>
      <c r="BH47" s="3">
        <v>38218.370999999999</v>
      </c>
      <c r="BI47" s="3">
        <v>27701.953000000001</v>
      </c>
      <c r="BJ47" s="3">
        <v>21776.062999999998</v>
      </c>
      <c r="BK47" s="3">
        <v>24570.302</v>
      </c>
      <c r="BL47" s="3">
        <v>22206.598000000002</v>
      </c>
      <c r="BM47" s="3">
        <v>22303.317999999999</v>
      </c>
      <c r="BN47" s="3">
        <v>16582.349999999999</v>
      </c>
      <c r="BO47" s="3">
        <v>20170.944</v>
      </c>
      <c r="BP47" s="3">
        <v>21430.065999999999</v>
      </c>
      <c r="BQ47" s="3">
        <v>25429.718000000001</v>
      </c>
      <c r="BR47" s="3">
        <v>26641.361000000001</v>
      </c>
      <c r="BS47" s="3">
        <v>28504.625</v>
      </c>
      <c r="BT47" s="8">
        <v>26095.975999999999</v>
      </c>
      <c r="BU47" s="8">
        <v>28488.628000000001</v>
      </c>
      <c r="BV47" s="8">
        <v>35731.497000000003</v>
      </c>
      <c r="BW47" s="8">
        <v>36081.909</v>
      </c>
      <c r="BX47" s="8">
        <v>146426.23800000001</v>
      </c>
      <c r="BY47" s="8">
        <v>191010.27</v>
      </c>
      <c r="BZ47" s="8">
        <v>234395.451</v>
      </c>
      <c r="CA47" s="8">
        <v>12138.627</v>
      </c>
      <c r="CB47" s="8">
        <v>13869.268</v>
      </c>
      <c r="CC47" s="8">
        <v>13027.124</v>
      </c>
      <c r="CD47" s="8">
        <v>165988.774</v>
      </c>
      <c r="CE47" s="8">
        <v>181473.12599999999</v>
      </c>
      <c r="CF47" s="8">
        <v>180778.685</v>
      </c>
      <c r="CG47" s="8">
        <v>48014.981</v>
      </c>
      <c r="CH47" s="8">
        <v>43282.254999999997</v>
      </c>
      <c r="CI47" s="8">
        <v>37463.338000000003</v>
      </c>
      <c r="CJ47" s="8">
        <v>38635.534</v>
      </c>
      <c r="CK47" s="8">
        <v>56694.36</v>
      </c>
      <c r="CL47" s="8">
        <v>45216.358</v>
      </c>
      <c r="CM47" s="8">
        <v>8615.9159999999993</v>
      </c>
      <c r="CN47" s="8">
        <v>13566.416999999999</v>
      </c>
      <c r="CO47" s="8">
        <v>10896.815000000001</v>
      </c>
      <c r="CP47" s="8">
        <v>19581.263999999999</v>
      </c>
      <c r="CQ47" s="8">
        <v>21530.767</v>
      </c>
      <c r="CR47" s="8">
        <v>25234.438999999998</v>
      </c>
      <c r="CS47" s="8">
        <v>29216.199000000001</v>
      </c>
      <c r="CT47" s="8">
        <v>31883.710999999999</v>
      </c>
      <c r="CU47" s="8">
        <v>38955.745000000003</v>
      </c>
      <c r="CV47" s="8">
        <v>26964.045999999998</v>
      </c>
      <c r="CW47" s="8">
        <v>29201.183000000001</v>
      </c>
      <c r="CX47" s="8">
        <v>32155.973000000002</v>
      </c>
      <c r="CY47" s="8">
        <v>57120.711000000003</v>
      </c>
      <c r="CZ47" s="8">
        <v>66311.61</v>
      </c>
      <c r="DA47" s="8">
        <v>58556.656000000003</v>
      </c>
      <c r="DB47" s="8">
        <v>25385.14</v>
      </c>
      <c r="DC47" s="8">
        <v>29360.953000000001</v>
      </c>
      <c r="DD47" s="8">
        <v>36145.040999999997</v>
      </c>
      <c r="DE47" s="8">
        <v>31741.816999999999</v>
      </c>
      <c r="DF47" s="8">
        <v>43238.027000000002</v>
      </c>
      <c r="DG47" s="8">
        <v>32773.978999999999</v>
      </c>
      <c r="DH47" s="8">
        <v>23699.24</v>
      </c>
      <c r="DI47" s="8">
        <v>28373.843000000001</v>
      </c>
      <c r="DJ47" s="8">
        <v>24712.832999999999</v>
      </c>
      <c r="DK47" s="8">
        <v>113273.673</v>
      </c>
      <c r="DL47" s="8">
        <v>159483.42000000001</v>
      </c>
      <c r="DM47" s="8">
        <v>162211.098</v>
      </c>
      <c r="DN47" s="3">
        <v>58526.923999999999</v>
      </c>
      <c r="DO47" s="3">
        <v>78036.17</v>
      </c>
      <c r="DP47" s="3">
        <v>78922.441999999995</v>
      </c>
      <c r="DQ47" s="3">
        <v>14690.098</v>
      </c>
      <c r="DR47" s="9">
        <v>14009.332</v>
      </c>
      <c r="DS47" s="9">
        <v>16207.619000000001</v>
      </c>
      <c r="DT47" s="9">
        <v>12500.541999999999</v>
      </c>
      <c r="DU47" s="9">
        <v>16089.043</v>
      </c>
      <c r="DV47" s="9">
        <v>14903.915000000001</v>
      </c>
      <c r="DW47" s="9">
        <v>16652.268</v>
      </c>
      <c r="DX47" s="9">
        <v>18993.748</v>
      </c>
      <c r="DY47" s="9">
        <v>15407.157999999999</v>
      </c>
      <c r="DZ47">
        <v>20561.615000000002</v>
      </c>
      <c r="EA47">
        <v>11495.495000000001</v>
      </c>
      <c r="EB47">
        <v>11836.896000000001</v>
      </c>
      <c r="EC47">
        <v>50277.667999999998</v>
      </c>
      <c r="ED47">
        <v>42491.544999999998</v>
      </c>
      <c r="EE47">
        <v>46859.212</v>
      </c>
      <c r="EF47">
        <v>11892.182000000001</v>
      </c>
      <c r="EG47">
        <v>5979.8029999999999</v>
      </c>
      <c r="EH47">
        <v>9042.3050000000003</v>
      </c>
      <c r="EI47">
        <v>24412.446</v>
      </c>
      <c r="EJ47">
        <v>25030.595000000001</v>
      </c>
      <c r="EK47">
        <v>32908.052000000003</v>
      </c>
      <c r="EL47">
        <v>29552.628000000001</v>
      </c>
      <c r="EM47">
        <v>38961.330999999998</v>
      </c>
      <c r="EN47">
        <v>28647.188999999998</v>
      </c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</row>
    <row r="48" spans="1:335">
      <c r="A48" t="s">
        <v>110</v>
      </c>
      <c r="B48" t="s">
        <v>66</v>
      </c>
      <c r="C48">
        <v>15</v>
      </c>
      <c r="D48">
        <v>30</v>
      </c>
      <c r="E48" t="s">
        <v>32</v>
      </c>
      <c r="F48">
        <v>288.95</v>
      </c>
      <c r="G48">
        <v>78.917000000000002</v>
      </c>
      <c r="H48">
        <v>42.72</v>
      </c>
      <c r="I48">
        <v>58</v>
      </c>
      <c r="J48">
        <v>16.8</v>
      </c>
      <c r="K48">
        <v>0</v>
      </c>
      <c r="L48">
        <v>0</v>
      </c>
      <c r="P48">
        <v>1</v>
      </c>
      <c r="Q48" t="s">
        <v>110</v>
      </c>
      <c r="R48" s="3">
        <v>16.805</v>
      </c>
      <c r="S48" s="3">
        <v>71.509</v>
      </c>
      <c r="T48" s="3">
        <v>15588.449000000001</v>
      </c>
      <c r="U48" s="3">
        <v>15534.986000000001</v>
      </c>
      <c r="V48" s="3">
        <v>32271.578000000001</v>
      </c>
      <c r="W48" s="3">
        <v>50556.800000000003</v>
      </c>
      <c r="X48" s="3">
        <v>68358.701000000001</v>
      </c>
      <c r="Y48" s="3">
        <v>106637.329</v>
      </c>
      <c r="Z48" s="3">
        <v>168755.003</v>
      </c>
      <c r="AA48" s="3">
        <v>308910.59299999999</v>
      </c>
      <c r="AB48" s="3">
        <v>3213.87</v>
      </c>
      <c r="AC48" s="3">
        <v>7841.1629999999996</v>
      </c>
      <c r="AD48" s="3">
        <v>7480.9639999999999</v>
      </c>
      <c r="AE48" s="3">
        <v>13750.851000000001</v>
      </c>
      <c r="AF48" s="3">
        <v>23406.418000000001</v>
      </c>
      <c r="AG48" s="3">
        <v>42492.917999999998</v>
      </c>
      <c r="AH48" s="3">
        <v>62968.328999999998</v>
      </c>
      <c r="AI48" s="3">
        <v>99618.995999999999</v>
      </c>
      <c r="AJ48" s="3">
        <v>169198.91699999999</v>
      </c>
      <c r="AK48" s="3">
        <v>2125.9720000000002</v>
      </c>
      <c r="AL48" s="3">
        <v>4209.8530000000001</v>
      </c>
      <c r="AM48" s="3">
        <v>3867.8530000000001</v>
      </c>
      <c r="AN48" s="3">
        <v>10281.981</v>
      </c>
      <c r="AO48" s="3">
        <v>16224.040999999999</v>
      </c>
      <c r="AP48" s="3">
        <v>25624.84</v>
      </c>
      <c r="AQ48" s="3">
        <v>51157.889000000003</v>
      </c>
      <c r="AR48" s="3">
        <v>98403.013000000006</v>
      </c>
      <c r="AS48" s="3">
        <v>148585.989</v>
      </c>
      <c r="AT48" s="3">
        <v>50.591000000000001</v>
      </c>
      <c r="AU48" s="3">
        <v>4273.7430000000004</v>
      </c>
      <c r="AV48" s="3">
        <v>4585.5370000000003</v>
      </c>
      <c r="AW48" s="3">
        <v>10393.057000000001</v>
      </c>
      <c r="AX48" s="3">
        <v>23605.151000000002</v>
      </c>
      <c r="AY48" s="3">
        <v>28579.617999999999</v>
      </c>
      <c r="AZ48" s="3">
        <v>58818.94</v>
      </c>
      <c r="BA48" s="3">
        <v>96925.565000000002</v>
      </c>
      <c r="BB48" s="3">
        <v>151677.024</v>
      </c>
      <c r="BC48" s="3">
        <v>25217.059000000001</v>
      </c>
      <c r="BD48" s="3">
        <v>21304.775000000001</v>
      </c>
      <c r="BE48" s="3">
        <v>18812.264999999999</v>
      </c>
      <c r="BF48" s="3">
        <v>20115.293000000001</v>
      </c>
      <c r="BG48" s="3">
        <v>24498.638999999999</v>
      </c>
      <c r="BH48" s="3">
        <v>15721.16</v>
      </c>
      <c r="BI48" s="3">
        <v>18817.553</v>
      </c>
      <c r="BJ48" s="3">
        <v>10997.291999999999</v>
      </c>
      <c r="BK48" s="3">
        <v>13289.421</v>
      </c>
      <c r="BL48" s="3">
        <v>11392.339</v>
      </c>
      <c r="BM48" s="3">
        <v>11697.42</v>
      </c>
      <c r="BN48" s="3">
        <v>8211.2710000000006</v>
      </c>
      <c r="BO48" s="3">
        <v>18496.464</v>
      </c>
      <c r="BP48" s="3">
        <v>16889.741000000002</v>
      </c>
      <c r="BQ48" s="3">
        <v>17592.524000000001</v>
      </c>
      <c r="BR48" s="3">
        <v>30966.552</v>
      </c>
      <c r="BS48" s="3">
        <v>37727.908000000003</v>
      </c>
      <c r="BT48" s="8">
        <v>34928.872000000003</v>
      </c>
      <c r="BU48" s="8">
        <v>19683.573</v>
      </c>
      <c r="BV48" s="8">
        <v>22694.097000000002</v>
      </c>
      <c r="BW48" s="8">
        <v>20053.358</v>
      </c>
      <c r="BX48" s="8">
        <v>49013.035000000003</v>
      </c>
      <c r="BY48" s="8">
        <v>59926.767</v>
      </c>
      <c r="BZ48" s="8">
        <v>56587.76</v>
      </c>
      <c r="CA48" s="8">
        <v>8470.2559999999994</v>
      </c>
      <c r="CB48" s="8">
        <v>12318.397999999999</v>
      </c>
      <c r="CC48" s="8">
        <v>11179.859</v>
      </c>
      <c r="CD48" s="8">
        <v>26914.237000000001</v>
      </c>
      <c r="CE48" s="8">
        <v>31336.921999999999</v>
      </c>
      <c r="CF48" s="8">
        <v>30634.78</v>
      </c>
      <c r="CG48" s="8">
        <v>29303.183000000001</v>
      </c>
      <c r="CH48" s="8">
        <v>22495.286</v>
      </c>
      <c r="CI48" s="8">
        <v>21769.999</v>
      </c>
      <c r="CJ48" s="8">
        <v>29250.798999999999</v>
      </c>
      <c r="CK48" s="8">
        <v>46111.894999999997</v>
      </c>
      <c r="CL48" s="8">
        <v>39250.421999999999</v>
      </c>
      <c r="CM48" s="8">
        <v>6304.0439999999999</v>
      </c>
      <c r="CN48" s="8">
        <v>8937.7970000000005</v>
      </c>
      <c r="CO48" s="8">
        <v>8045.4570000000003</v>
      </c>
      <c r="CP48" s="8">
        <v>17561.251</v>
      </c>
      <c r="CQ48" s="8">
        <v>19966.740000000002</v>
      </c>
      <c r="CR48" s="8">
        <v>20383.226999999999</v>
      </c>
      <c r="CS48" s="8">
        <v>33358.307000000001</v>
      </c>
      <c r="CT48" s="8">
        <v>43058.839</v>
      </c>
      <c r="CU48" s="8">
        <v>29426.27</v>
      </c>
      <c r="CV48" s="8">
        <v>16259.11</v>
      </c>
      <c r="CW48" s="8">
        <v>2786.0050000000001</v>
      </c>
      <c r="CX48" s="8">
        <v>17396.113000000001</v>
      </c>
      <c r="CY48" s="8">
        <v>25565.955000000002</v>
      </c>
      <c r="CZ48" s="8">
        <v>35846.889000000003</v>
      </c>
      <c r="DA48" s="8">
        <v>17925.607</v>
      </c>
      <c r="DB48" s="8">
        <v>9456.5280000000002</v>
      </c>
      <c r="DC48" s="8">
        <v>10362.9</v>
      </c>
      <c r="DD48" s="8">
        <v>11753.045</v>
      </c>
      <c r="DE48" s="8">
        <v>17285.183000000001</v>
      </c>
      <c r="DF48" s="8">
        <v>20625.538</v>
      </c>
      <c r="DG48" s="8">
        <v>16801.213</v>
      </c>
      <c r="DH48" s="8">
        <v>10396.547</v>
      </c>
      <c r="DI48" s="8">
        <v>10812.593999999999</v>
      </c>
      <c r="DJ48" s="8">
        <v>6903.8559999999998</v>
      </c>
      <c r="DK48" s="8">
        <v>33175.605000000003</v>
      </c>
      <c r="DL48" s="8">
        <v>53886.34</v>
      </c>
      <c r="DM48" s="8">
        <v>52913.824000000001</v>
      </c>
      <c r="DN48" s="3">
        <v>44165.472000000002</v>
      </c>
      <c r="DO48" s="3">
        <v>68682.429000000004</v>
      </c>
      <c r="DP48" s="3">
        <v>63850.192999999999</v>
      </c>
      <c r="DQ48" s="3">
        <v>11029.401</v>
      </c>
      <c r="DR48" s="9">
        <v>7078.2579999999998</v>
      </c>
      <c r="DS48" s="9">
        <v>9666.6219999999994</v>
      </c>
      <c r="DT48" s="9">
        <v>8755.1409999999996</v>
      </c>
      <c r="DU48" s="9">
        <v>10626.481</v>
      </c>
      <c r="DV48" s="9">
        <v>9042.5220000000008</v>
      </c>
      <c r="DW48" s="9">
        <v>17368.455999999998</v>
      </c>
      <c r="DX48" s="9">
        <v>21359.751</v>
      </c>
      <c r="DY48" s="9">
        <v>12404.441000000001</v>
      </c>
      <c r="DZ48">
        <v>11470.521000000001</v>
      </c>
      <c r="EA48">
        <v>6527.1409999999996</v>
      </c>
      <c r="EB48">
        <v>4538.8779999999997</v>
      </c>
      <c r="EC48">
        <v>16650.460999999999</v>
      </c>
      <c r="ED48">
        <v>16405.791000000001</v>
      </c>
      <c r="EE48">
        <v>14572.659</v>
      </c>
      <c r="EF48">
        <v>2310.17</v>
      </c>
      <c r="EG48">
        <v>4746.2860000000001</v>
      </c>
      <c r="EH48">
        <v>3632.1979999999999</v>
      </c>
      <c r="EI48">
        <v>8307.7029999999995</v>
      </c>
      <c r="EJ48">
        <v>7738.9359999999997</v>
      </c>
      <c r="EK48">
        <v>2553.2240000000002</v>
      </c>
      <c r="EL48">
        <v>37414.900999999998</v>
      </c>
      <c r="EM48">
        <v>48296.646999999997</v>
      </c>
      <c r="EN48">
        <v>32174.794999999998</v>
      </c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</row>
    <row r="49" spans="1:336">
      <c r="A49" s="1" t="s">
        <v>115</v>
      </c>
      <c r="B49" t="s">
        <v>54</v>
      </c>
      <c r="C49">
        <v>15</v>
      </c>
      <c r="D49">
        <v>30</v>
      </c>
      <c r="E49" t="s">
        <v>13</v>
      </c>
      <c r="F49">
        <v>105.9</v>
      </c>
      <c r="G49">
        <v>87.9</v>
      </c>
      <c r="H49">
        <v>10.227</v>
      </c>
      <c r="I49">
        <v>31</v>
      </c>
      <c r="J49">
        <v>14.2</v>
      </c>
      <c r="K49">
        <v>0</v>
      </c>
      <c r="L49">
        <v>14.5</v>
      </c>
      <c r="N49" t="s">
        <v>226</v>
      </c>
      <c r="O49" s="1" t="s">
        <v>842</v>
      </c>
      <c r="P49">
        <v>1</v>
      </c>
      <c r="Q49" t="s">
        <v>115</v>
      </c>
      <c r="R49" s="3">
        <v>14.115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357.51400000000001</v>
      </c>
      <c r="Y49" s="3">
        <v>46311.665999999997</v>
      </c>
      <c r="Z49" s="3">
        <v>258289.709</v>
      </c>
      <c r="AA49" s="3">
        <v>567123.48400000005</v>
      </c>
      <c r="AB49" s="3">
        <v>0</v>
      </c>
      <c r="AC49" s="3">
        <v>0</v>
      </c>
      <c r="AD49" s="3">
        <v>0</v>
      </c>
      <c r="AE49" s="3">
        <v>436344.36499999999</v>
      </c>
      <c r="AF49" s="3">
        <v>0</v>
      </c>
      <c r="AG49" s="3">
        <v>3441.8670000000002</v>
      </c>
      <c r="AH49" s="3">
        <v>68552.508000000002</v>
      </c>
      <c r="AI49" s="3">
        <v>155267.55100000001</v>
      </c>
      <c r="AJ49" s="3">
        <v>334228.152</v>
      </c>
      <c r="AK49" s="3">
        <v>0</v>
      </c>
      <c r="AL49" s="3">
        <v>121921.556</v>
      </c>
      <c r="AM49" s="3">
        <v>142923.77100000001</v>
      </c>
      <c r="AN49" s="3">
        <v>386991.36099999998</v>
      </c>
      <c r="AO49" s="3">
        <v>0</v>
      </c>
      <c r="AP49" s="3">
        <v>691.096</v>
      </c>
      <c r="AQ49" s="3">
        <v>74967.486000000004</v>
      </c>
      <c r="AR49" s="3">
        <v>165503.38699999999</v>
      </c>
      <c r="AS49" s="3">
        <v>308254.48599999998</v>
      </c>
      <c r="AT49" s="3">
        <v>0</v>
      </c>
      <c r="AU49" s="3">
        <v>0</v>
      </c>
      <c r="AV49" s="3">
        <v>95323.058000000005</v>
      </c>
      <c r="AW49" s="3">
        <v>135643.33199999999</v>
      </c>
      <c r="AX49" s="3">
        <v>111442.22100000001</v>
      </c>
      <c r="AY49" s="3">
        <v>42592.963000000003</v>
      </c>
      <c r="AZ49" s="3">
        <v>137994.723</v>
      </c>
      <c r="BA49" s="3">
        <v>276909.83199999999</v>
      </c>
      <c r="BB49" s="3">
        <v>427511.08600000001</v>
      </c>
      <c r="BC49" s="3">
        <v>448017.9</v>
      </c>
      <c r="BD49" s="3">
        <v>390808.87400000001</v>
      </c>
      <c r="BE49" s="3">
        <v>378565.85800000001</v>
      </c>
      <c r="BF49" s="3">
        <v>378061.93099999998</v>
      </c>
      <c r="BG49" s="3">
        <v>488927.342</v>
      </c>
      <c r="BH49" s="3">
        <v>451566.12900000002</v>
      </c>
      <c r="BI49" s="3">
        <v>1130662.8219999999</v>
      </c>
      <c r="BJ49" s="3">
        <v>1627125.95</v>
      </c>
      <c r="BK49" s="3">
        <v>1311529.3459999999</v>
      </c>
      <c r="BL49" s="3">
        <v>1776107.459</v>
      </c>
      <c r="BM49" s="3">
        <v>2095263.5530000001</v>
      </c>
      <c r="BN49" s="3">
        <v>1315216.3970000001</v>
      </c>
      <c r="BO49" s="3">
        <v>878849.64</v>
      </c>
      <c r="BP49" s="3">
        <v>996709.05700000003</v>
      </c>
      <c r="BQ49" s="3">
        <v>971476.38600000006</v>
      </c>
      <c r="BR49" s="3">
        <v>801531.12199999997</v>
      </c>
      <c r="BS49" s="3">
        <v>815050.97199999995</v>
      </c>
      <c r="BT49" s="8">
        <v>795220.60199999996</v>
      </c>
      <c r="BU49" s="8">
        <v>232533.978</v>
      </c>
      <c r="BV49" s="8">
        <v>233716.473</v>
      </c>
      <c r="BW49" s="8">
        <v>227668.606</v>
      </c>
      <c r="BX49" s="8">
        <v>378083.49300000002</v>
      </c>
      <c r="BY49" s="8">
        <v>425174.19699999999</v>
      </c>
      <c r="BZ49" s="8">
        <v>371258.495</v>
      </c>
      <c r="CA49" s="8">
        <v>242672.79</v>
      </c>
      <c r="CB49" s="8">
        <v>264533.84600000002</v>
      </c>
      <c r="CC49" s="8">
        <v>265382.47700000001</v>
      </c>
      <c r="CD49" s="8">
        <v>458853.88400000002</v>
      </c>
      <c r="CE49" s="8">
        <v>445426.75300000003</v>
      </c>
      <c r="CF49" s="8">
        <v>426955.68</v>
      </c>
      <c r="CG49" s="8">
        <v>989984.43700000003</v>
      </c>
      <c r="CH49" s="8">
        <v>854851.95299999998</v>
      </c>
      <c r="CI49" s="8">
        <v>836113.44499999995</v>
      </c>
      <c r="CJ49" s="8">
        <v>186606.484</v>
      </c>
      <c r="CK49" s="8">
        <v>242447.77799999999</v>
      </c>
      <c r="CL49" s="8">
        <v>249567.967</v>
      </c>
      <c r="CM49" s="8">
        <v>108269.177</v>
      </c>
      <c r="CN49" s="8">
        <v>202418.38099999999</v>
      </c>
      <c r="CO49" s="8">
        <v>185085.198</v>
      </c>
      <c r="CP49" s="8">
        <v>158590.27900000001</v>
      </c>
      <c r="CQ49" s="8">
        <v>187225.94099999999</v>
      </c>
      <c r="CR49" s="8">
        <v>240937.02499999999</v>
      </c>
      <c r="CS49" s="8">
        <v>276877.69300000003</v>
      </c>
      <c r="CT49" s="8">
        <v>312381.11700000003</v>
      </c>
      <c r="CU49" s="8">
        <v>245782.84299999999</v>
      </c>
      <c r="CV49" s="8">
        <v>225615.739</v>
      </c>
      <c r="CW49" s="8">
        <v>58857.620999999999</v>
      </c>
      <c r="CX49" s="8">
        <v>278680.63099999999</v>
      </c>
      <c r="CY49" s="8">
        <v>582688.93599999999</v>
      </c>
      <c r="CZ49" s="8">
        <v>634398.45200000005</v>
      </c>
      <c r="DA49" s="8">
        <v>574828.946</v>
      </c>
      <c r="DB49" s="8">
        <v>172579.416</v>
      </c>
      <c r="DC49" s="8">
        <v>201058.32199999999</v>
      </c>
      <c r="DD49" s="8">
        <v>181806.09599999999</v>
      </c>
      <c r="DE49" s="8">
        <v>1053422.138</v>
      </c>
      <c r="DF49" s="8">
        <v>1294154.8659999999</v>
      </c>
      <c r="DG49" s="8">
        <v>1144917.757</v>
      </c>
      <c r="DH49" s="8">
        <v>83008.187000000005</v>
      </c>
      <c r="DI49" s="8">
        <v>99396.327000000005</v>
      </c>
      <c r="DJ49" s="8">
        <v>72725.539999999994</v>
      </c>
      <c r="DK49" s="8">
        <v>105744.143</v>
      </c>
      <c r="DL49" s="8">
        <v>326564.78600000002</v>
      </c>
      <c r="DM49" s="8">
        <v>268897.98499999999</v>
      </c>
      <c r="DN49" s="3">
        <v>210341.25399999999</v>
      </c>
      <c r="DO49" s="3">
        <v>246991.55499999999</v>
      </c>
      <c r="DP49" s="3">
        <v>235881.80900000001</v>
      </c>
      <c r="DQ49" s="3">
        <v>558881.52599999995</v>
      </c>
      <c r="DR49" s="9">
        <v>546751.321</v>
      </c>
      <c r="DS49" s="9">
        <v>705834.15500000003</v>
      </c>
      <c r="DT49" s="9">
        <v>2699732.22</v>
      </c>
      <c r="DU49" s="9">
        <v>3335819.1269999999</v>
      </c>
      <c r="DV49" s="9">
        <v>3640266.8149999999</v>
      </c>
      <c r="DW49" s="9">
        <v>3862160.6869999999</v>
      </c>
      <c r="DX49" s="9">
        <v>3529768.32</v>
      </c>
      <c r="DY49" s="9">
        <v>4110811.219</v>
      </c>
      <c r="DZ49">
        <v>1014861.497</v>
      </c>
      <c r="EA49">
        <v>3055935.0589999999</v>
      </c>
      <c r="EB49">
        <v>1415558.862</v>
      </c>
      <c r="EC49">
        <v>181063.78400000001</v>
      </c>
      <c r="ED49">
        <v>92546.865000000005</v>
      </c>
      <c r="EE49">
        <v>217200.12899999999</v>
      </c>
      <c r="EF49">
        <v>604918.85499999998</v>
      </c>
      <c r="EG49">
        <v>643344.83299999998</v>
      </c>
      <c r="EH49">
        <v>644858.17299999995</v>
      </c>
      <c r="EI49">
        <v>381262.78</v>
      </c>
      <c r="EJ49">
        <v>259375.024</v>
      </c>
      <c r="EK49">
        <v>191586.264</v>
      </c>
      <c r="EL49">
        <v>2842408.415</v>
      </c>
      <c r="EM49">
        <v>2634988.2650000001</v>
      </c>
      <c r="EN49">
        <v>2836930.2829999998</v>
      </c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</row>
    <row r="50" spans="1:336">
      <c r="A50" t="s">
        <v>88</v>
      </c>
      <c r="B50" t="s">
        <v>34</v>
      </c>
      <c r="C50">
        <v>15</v>
      </c>
      <c r="D50">
        <v>30</v>
      </c>
      <c r="E50" t="s">
        <v>32</v>
      </c>
      <c r="F50">
        <v>116.8</v>
      </c>
      <c r="G50">
        <v>73</v>
      </c>
      <c r="H50">
        <v>10</v>
      </c>
      <c r="I50">
        <v>34</v>
      </c>
      <c r="J50">
        <v>15.1</v>
      </c>
      <c r="K50">
        <v>0</v>
      </c>
      <c r="L50">
        <v>0</v>
      </c>
      <c r="N50" t="s">
        <v>257</v>
      </c>
      <c r="P50">
        <v>1</v>
      </c>
      <c r="Q50" t="s">
        <v>88</v>
      </c>
      <c r="R50" s="3">
        <v>15.102</v>
      </c>
      <c r="S50" s="3">
        <v>111791.887</v>
      </c>
      <c r="T50" s="3">
        <v>359146.245</v>
      </c>
      <c r="U50" s="3">
        <v>354090.45299999998</v>
      </c>
      <c r="V50" s="3">
        <v>567715.446</v>
      </c>
      <c r="W50" s="3">
        <v>1027806.091</v>
      </c>
      <c r="X50" s="3">
        <v>1743029.909</v>
      </c>
      <c r="Y50" s="3">
        <v>2966284.9879999999</v>
      </c>
      <c r="Z50" s="3">
        <v>4366344.7620000001</v>
      </c>
      <c r="AA50" s="3">
        <v>8143661.1399999997</v>
      </c>
      <c r="AB50" s="3">
        <v>64860.21</v>
      </c>
      <c r="AC50" s="3">
        <v>178390.85200000001</v>
      </c>
      <c r="AD50" s="3">
        <v>172584.41</v>
      </c>
      <c r="AE50" s="3">
        <v>261711.30100000001</v>
      </c>
      <c r="AF50" s="3">
        <v>478202.11099999998</v>
      </c>
      <c r="AG50" s="3">
        <v>821529.35400000005</v>
      </c>
      <c r="AH50" s="3">
        <v>1443138.2609999999</v>
      </c>
      <c r="AI50" s="3">
        <v>2415418.378</v>
      </c>
      <c r="AJ50" s="3">
        <v>4296157.7170000002</v>
      </c>
      <c r="AK50" s="3">
        <v>53843.758999999998</v>
      </c>
      <c r="AL50" s="3">
        <v>138730.04500000001</v>
      </c>
      <c r="AM50" s="3">
        <v>137856.139</v>
      </c>
      <c r="AN50" s="3">
        <v>203914.239</v>
      </c>
      <c r="AO50" s="3">
        <v>391940.28899999999</v>
      </c>
      <c r="AP50" s="3">
        <v>583923.68900000001</v>
      </c>
      <c r="AQ50" s="3">
        <v>1248137.1089999999</v>
      </c>
      <c r="AR50" s="3">
        <v>2424722.915</v>
      </c>
      <c r="AS50" s="3">
        <v>4018753.4679999999</v>
      </c>
      <c r="AT50" s="3">
        <v>56207.025999999998</v>
      </c>
      <c r="AU50" s="3">
        <v>142757.052</v>
      </c>
      <c r="AV50" s="3">
        <v>149488.37</v>
      </c>
      <c r="AW50" s="3">
        <v>205041.693</v>
      </c>
      <c r="AX50" s="3">
        <v>417045.57400000002</v>
      </c>
      <c r="AY50" s="3">
        <v>600028.80799999996</v>
      </c>
      <c r="AZ50" s="3">
        <v>1399214.274</v>
      </c>
      <c r="BA50" s="3">
        <v>2905946.8360000001</v>
      </c>
      <c r="BB50" s="3">
        <v>4480579.8229999999</v>
      </c>
      <c r="BC50" s="3">
        <v>970990.09499999997</v>
      </c>
      <c r="BD50" s="3">
        <v>899774.05299999996</v>
      </c>
      <c r="BE50" s="3">
        <v>863365.84</v>
      </c>
      <c r="BF50" s="3">
        <v>685253.01</v>
      </c>
      <c r="BG50" s="3">
        <v>634473.71600000001</v>
      </c>
      <c r="BH50" s="3">
        <v>628992.65700000001</v>
      </c>
      <c r="BI50" s="3">
        <v>1874133.284</v>
      </c>
      <c r="BJ50" s="3">
        <v>1571960.7749999999</v>
      </c>
      <c r="BK50" s="3">
        <v>1635752.2180000001</v>
      </c>
      <c r="BL50" s="3">
        <v>1681151.1129999999</v>
      </c>
      <c r="BM50" s="3">
        <v>375637.77399999998</v>
      </c>
      <c r="BN50" s="3">
        <v>1373882.669</v>
      </c>
      <c r="BO50" s="3">
        <v>1447847.605</v>
      </c>
      <c r="BP50" s="3">
        <v>1614629.6</v>
      </c>
      <c r="BQ50" s="3">
        <v>1528615.7339999999</v>
      </c>
      <c r="BR50" s="3">
        <v>648395.65300000005</v>
      </c>
      <c r="BS50" s="3">
        <v>692960.11100000003</v>
      </c>
      <c r="BT50" s="8">
        <v>1132544.1769999999</v>
      </c>
      <c r="BU50" s="8">
        <v>899190.94799999997</v>
      </c>
      <c r="BV50" s="8">
        <v>1005274.438</v>
      </c>
      <c r="BW50" s="8">
        <v>660350.41200000001</v>
      </c>
      <c r="BX50" s="8">
        <v>1272194.571</v>
      </c>
      <c r="BY50" s="8">
        <v>1607591.9410000001</v>
      </c>
      <c r="BZ50" s="8">
        <v>1205505.6510000001</v>
      </c>
      <c r="CA50" s="8">
        <v>1322660.365</v>
      </c>
      <c r="CB50" s="8">
        <v>1156996.676</v>
      </c>
      <c r="CC50" s="8">
        <v>655600.18400000001</v>
      </c>
      <c r="CD50" s="8">
        <v>1657513.331</v>
      </c>
      <c r="CE50" s="8">
        <v>1213234.7209999999</v>
      </c>
      <c r="CF50" s="8">
        <v>955369.36</v>
      </c>
      <c r="CG50" s="8">
        <v>1333753.0290000001</v>
      </c>
      <c r="CH50" s="8">
        <v>1242792.696</v>
      </c>
      <c r="CI50" s="8">
        <v>1386312.1839999999</v>
      </c>
      <c r="CJ50" s="8">
        <v>2990056.0980000002</v>
      </c>
      <c r="CK50" s="8">
        <v>2981101.531</v>
      </c>
      <c r="CL50" s="8">
        <v>3073477.023</v>
      </c>
      <c r="CM50" s="8">
        <v>844241.12199999997</v>
      </c>
      <c r="CN50" s="8">
        <v>1141232.3160000001</v>
      </c>
      <c r="CO50" s="8">
        <v>725698.23199999996</v>
      </c>
      <c r="CP50" s="8">
        <v>1739988.0970000001</v>
      </c>
      <c r="CQ50" s="8">
        <v>2437143.838</v>
      </c>
      <c r="CR50" s="8">
        <v>2945403.6549999998</v>
      </c>
      <c r="CS50" s="8">
        <v>868155.56900000002</v>
      </c>
      <c r="CT50" s="8">
        <v>938615.58600000001</v>
      </c>
      <c r="CU50" s="8">
        <v>685777.33200000005</v>
      </c>
      <c r="CV50" s="8">
        <v>555949.16899999999</v>
      </c>
      <c r="CW50" s="8">
        <v>141867.92600000001</v>
      </c>
      <c r="CX50" s="8">
        <v>530468.40500000003</v>
      </c>
      <c r="CY50" s="8">
        <v>1203153.0020000001</v>
      </c>
      <c r="CZ50" s="8">
        <v>1219662.922</v>
      </c>
      <c r="DA50" s="8">
        <v>953248.973</v>
      </c>
      <c r="DB50" s="8">
        <v>344198.02600000001</v>
      </c>
      <c r="DC50" s="8">
        <v>434153.61700000003</v>
      </c>
      <c r="DD50" s="8">
        <v>391604.20899999997</v>
      </c>
      <c r="DE50" s="8">
        <v>827772.48400000005</v>
      </c>
      <c r="DF50" s="8">
        <v>908656.46499999997</v>
      </c>
      <c r="DG50" s="8">
        <v>770103.79799999995</v>
      </c>
      <c r="DH50" s="8">
        <v>580454.79500000004</v>
      </c>
      <c r="DI50" s="8">
        <v>647770.86399999994</v>
      </c>
      <c r="DJ50" s="8">
        <v>429087.51199999999</v>
      </c>
      <c r="DK50" s="8">
        <v>1131014.9850000001</v>
      </c>
      <c r="DL50" s="8">
        <v>1890221.4469999999</v>
      </c>
      <c r="DM50" s="8">
        <v>1532388.264</v>
      </c>
      <c r="DN50" s="3">
        <v>1295033.9680000001</v>
      </c>
      <c r="DO50" s="3">
        <v>1371937.841</v>
      </c>
      <c r="DP50" s="3">
        <v>1344928.2830000001</v>
      </c>
      <c r="DQ50" s="3">
        <v>23925.244999999999</v>
      </c>
      <c r="DR50" s="9">
        <v>18617.151999999998</v>
      </c>
      <c r="DS50" s="9">
        <v>19808.419999999998</v>
      </c>
      <c r="DT50" s="9">
        <v>1052592.808</v>
      </c>
      <c r="DU50" s="9">
        <v>1245622.2849999999</v>
      </c>
      <c r="DV50" s="9">
        <v>158792.465</v>
      </c>
      <c r="DW50" s="9">
        <v>799381.19299999997</v>
      </c>
      <c r="DX50" s="9">
        <v>877227.92</v>
      </c>
      <c r="DY50" s="9">
        <v>756995.72199999995</v>
      </c>
      <c r="DZ50">
        <v>467295.87300000002</v>
      </c>
      <c r="EA50">
        <v>285288.94500000001</v>
      </c>
      <c r="EB50">
        <v>49961.211000000003</v>
      </c>
      <c r="EC50">
        <v>3149052.8149999999</v>
      </c>
      <c r="ED50">
        <v>3331961.7149999999</v>
      </c>
      <c r="EE50">
        <v>1995562.048</v>
      </c>
      <c r="EF50">
        <v>21729.146000000001</v>
      </c>
      <c r="EG50">
        <v>287116.15500000003</v>
      </c>
      <c r="EH50">
        <v>313185.56800000003</v>
      </c>
      <c r="EI50">
        <v>765668.79500000004</v>
      </c>
      <c r="EJ50">
        <v>93303.865000000005</v>
      </c>
      <c r="EK50">
        <v>46511.819000000003</v>
      </c>
      <c r="EL50">
        <v>992452.647</v>
      </c>
      <c r="EM50">
        <v>672148.36100000003</v>
      </c>
      <c r="EN50">
        <v>792884.93500000006</v>
      </c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</row>
    <row r="51" spans="1:336">
      <c r="A51" t="s">
        <v>111</v>
      </c>
      <c r="B51" t="s">
        <v>61</v>
      </c>
      <c r="C51">
        <v>15</v>
      </c>
      <c r="D51">
        <v>30</v>
      </c>
      <c r="E51" t="s">
        <v>32</v>
      </c>
      <c r="F51">
        <v>866.17499999999995</v>
      </c>
      <c r="G51">
        <v>408</v>
      </c>
      <c r="H51">
        <v>39.65</v>
      </c>
      <c r="I51">
        <v>154</v>
      </c>
      <c r="J51">
        <v>17</v>
      </c>
      <c r="K51">
        <v>0</v>
      </c>
      <c r="L51">
        <v>0</v>
      </c>
      <c r="N51" t="s">
        <v>227</v>
      </c>
      <c r="P51">
        <v>1</v>
      </c>
      <c r="Q51" t="s">
        <v>111</v>
      </c>
      <c r="R51" s="3">
        <v>16.841999999999999</v>
      </c>
      <c r="S51" s="3">
        <v>0</v>
      </c>
      <c r="T51" s="3">
        <v>0</v>
      </c>
      <c r="U51" s="3">
        <v>0</v>
      </c>
      <c r="V51" s="3">
        <v>0</v>
      </c>
      <c r="W51" s="3">
        <v>2E-3</v>
      </c>
      <c r="X51" s="3">
        <v>411.68900000000002</v>
      </c>
      <c r="Y51" s="3">
        <v>432.988</v>
      </c>
      <c r="Z51" s="3">
        <v>426.93299999999999</v>
      </c>
      <c r="AA51" s="3">
        <v>777.46299999999997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32.783999999999999</v>
      </c>
      <c r="AH51" s="3">
        <v>145.55600000000001</v>
      </c>
      <c r="AI51" s="3">
        <v>483.327</v>
      </c>
      <c r="AJ51" s="3">
        <v>458.65899999999999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175.34399999999999</v>
      </c>
      <c r="AR51" s="3">
        <v>412.80700000000002</v>
      </c>
      <c r="AS51" s="3">
        <v>589.62199999999996</v>
      </c>
      <c r="AT51" s="3">
        <v>0</v>
      </c>
      <c r="AU51" s="3">
        <v>0</v>
      </c>
      <c r="AV51" s="3">
        <v>0</v>
      </c>
      <c r="AW51" s="3">
        <v>0</v>
      </c>
      <c r="AX51" s="3">
        <v>42.225000000000001</v>
      </c>
      <c r="AY51" s="3">
        <v>1E-3</v>
      </c>
      <c r="AZ51" s="3">
        <v>189.203</v>
      </c>
      <c r="BA51" s="3">
        <v>471.81200000000001</v>
      </c>
      <c r="BB51" s="3">
        <v>561.07500000000005</v>
      </c>
      <c r="BC51" s="3">
        <v>25.594000000000001</v>
      </c>
      <c r="BD51" s="3">
        <v>0</v>
      </c>
      <c r="BE51" s="3">
        <v>0</v>
      </c>
      <c r="BF51" s="3">
        <v>0</v>
      </c>
      <c r="BG51" s="3">
        <v>6.7480000000000002</v>
      </c>
      <c r="BH51" s="3">
        <v>43.031999999999996</v>
      </c>
      <c r="BI51" s="3">
        <v>0</v>
      </c>
      <c r="BJ51" s="3">
        <v>0</v>
      </c>
      <c r="BK51" s="3">
        <v>0</v>
      </c>
      <c r="BL51" s="3">
        <v>0</v>
      </c>
      <c r="BM51" s="3">
        <v>62.317999999999998</v>
      </c>
      <c r="BN51" s="3">
        <v>0</v>
      </c>
      <c r="BO51" s="3">
        <v>75.891000000000005</v>
      </c>
      <c r="BP51" s="3">
        <v>31.440999999999999</v>
      </c>
      <c r="BQ51" s="3">
        <v>97.644999999999996</v>
      </c>
      <c r="BR51" s="3">
        <v>52.618000000000002</v>
      </c>
      <c r="BS51" s="3">
        <v>215.029</v>
      </c>
      <c r="BT51" s="8">
        <v>189.066</v>
      </c>
      <c r="BU51" s="8">
        <v>35.121000000000002</v>
      </c>
      <c r="BV51" s="8">
        <v>0</v>
      </c>
      <c r="BW51" s="8">
        <v>0</v>
      </c>
      <c r="BX51" s="8">
        <v>0</v>
      </c>
      <c r="BY51" s="8">
        <v>39.276000000000003</v>
      </c>
      <c r="BZ51" s="8">
        <v>4.1189999999999998</v>
      </c>
      <c r="CA51" s="8">
        <v>45.945</v>
      </c>
      <c r="CB51" s="8">
        <v>543.1</v>
      </c>
      <c r="CC51" s="8">
        <v>560.75599999999997</v>
      </c>
      <c r="CD51" s="8">
        <v>290.14800000000002</v>
      </c>
      <c r="CE51" s="8">
        <v>212.114</v>
      </c>
      <c r="CF51" s="8">
        <v>407.351</v>
      </c>
      <c r="CG51" s="8">
        <v>45.44</v>
      </c>
      <c r="CH51" s="8">
        <v>0</v>
      </c>
      <c r="CI51" s="8">
        <v>126.405</v>
      </c>
      <c r="CJ51" s="8">
        <v>0</v>
      </c>
      <c r="CK51" s="8">
        <v>0</v>
      </c>
      <c r="CL51" s="8">
        <v>102.535</v>
      </c>
      <c r="CM51" s="8">
        <v>329.57600000000002</v>
      </c>
      <c r="CN51" s="8">
        <v>604.24699999999996</v>
      </c>
      <c r="CO51" s="8">
        <v>589.03</v>
      </c>
      <c r="CP51" s="8">
        <v>312.30399999999997</v>
      </c>
      <c r="CQ51" s="8">
        <v>0.45</v>
      </c>
      <c r="CR51" s="8">
        <v>73.111000000000004</v>
      </c>
      <c r="CS51" s="8">
        <v>0</v>
      </c>
      <c r="CT51" s="8">
        <v>33.447000000000003</v>
      </c>
      <c r="CU51" s="8">
        <v>0</v>
      </c>
      <c r="CV51" s="8">
        <v>145.87100000000001</v>
      </c>
      <c r="CW51" s="8">
        <v>87.930999999999997</v>
      </c>
      <c r="CX51" s="8">
        <v>235.07</v>
      </c>
      <c r="CY51" s="8">
        <v>0</v>
      </c>
      <c r="CZ51" s="8">
        <v>0</v>
      </c>
      <c r="DA51" s="8">
        <v>32.218000000000004</v>
      </c>
      <c r="DB51" s="8">
        <v>332.62099999999998</v>
      </c>
      <c r="DC51" s="8">
        <v>848.351</v>
      </c>
      <c r="DD51" s="8">
        <v>499.60500000000002</v>
      </c>
      <c r="DE51" s="8">
        <v>0</v>
      </c>
      <c r="DF51" s="8">
        <v>14.367000000000001</v>
      </c>
      <c r="DG51" s="8">
        <v>56.165999999999997</v>
      </c>
      <c r="DH51" s="8">
        <v>0</v>
      </c>
      <c r="DI51" s="8">
        <v>0</v>
      </c>
      <c r="DJ51" s="8">
        <v>0</v>
      </c>
      <c r="DK51" s="8">
        <v>2.9470000000000001</v>
      </c>
      <c r="DL51" s="8">
        <v>0</v>
      </c>
      <c r="DM51" s="8">
        <v>1E-3</v>
      </c>
      <c r="DN51" s="3">
        <v>0</v>
      </c>
      <c r="DO51" s="3">
        <v>0</v>
      </c>
      <c r="DP51" s="3">
        <v>0</v>
      </c>
      <c r="DQ51" s="3">
        <v>15.843999999999999</v>
      </c>
      <c r="DR51" s="9">
        <v>0</v>
      </c>
      <c r="DS51" s="9">
        <v>0</v>
      </c>
      <c r="DT51" s="9">
        <v>0.33700000000000002</v>
      </c>
      <c r="DU51" s="9">
        <v>1.7989999999999999</v>
      </c>
      <c r="DV51" s="9">
        <v>2.1909999999999998</v>
      </c>
      <c r="DW51" s="9">
        <v>124.91500000000001</v>
      </c>
      <c r="DX51" s="9">
        <v>1E-3</v>
      </c>
      <c r="DY51" s="9">
        <v>0</v>
      </c>
      <c r="DZ51">
        <v>0</v>
      </c>
      <c r="EA51">
        <v>0</v>
      </c>
      <c r="EB51">
        <v>26.948</v>
      </c>
      <c r="EC51">
        <v>0</v>
      </c>
      <c r="ED51">
        <v>74.995000000000005</v>
      </c>
      <c r="EE51">
        <v>0</v>
      </c>
      <c r="EF51">
        <v>0</v>
      </c>
      <c r="EG51">
        <v>14.523999999999999</v>
      </c>
      <c r="EH51">
        <v>34.655999999999999</v>
      </c>
      <c r="EI51">
        <v>0</v>
      </c>
      <c r="EJ51">
        <v>0</v>
      </c>
      <c r="EK51">
        <v>0</v>
      </c>
      <c r="EL51">
        <v>174.52699999999999</v>
      </c>
      <c r="EM51">
        <v>0</v>
      </c>
      <c r="EN51">
        <v>81.165000000000006</v>
      </c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</row>
    <row r="52" spans="1:336">
      <c r="A52" t="s">
        <v>17</v>
      </c>
      <c r="B52" t="s">
        <v>17</v>
      </c>
      <c r="C52">
        <v>15</v>
      </c>
      <c r="D52">
        <v>30</v>
      </c>
      <c r="E52" t="s">
        <v>13</v>
      </c>
      <c r="F52">
        <v>120.04900000000001</v>
      </c>
      <c r="G52">
        <v>102.054</v>
      </c>
      <c r="H52">
        <v>10.220000000000001</v>
      </c>
      <c r="I52">
        <v>30</v>
      </c>
      <c r="J52">
        <v>13.2</v>
      </c>
      <c r="K52">
        <v>0</v>
      </c>
      <c r="L52">
        <v>0</v>
      </c>
      <c r="P52">
        <v>1</v>
      </c>
      <c r="Q52" t="s">
        <v>17</v>
      </c>
      <c r="R52" s="3">
        <v>13.239000000000001</v>
      </c>
      <c r="S52" s="3">
        <v>14260.558000000001</v>
      </c>
      <c r="T52" s="3">
        <v>190158.329</v>
      </c>
      <c r="U52" s="3">
        <v>226322.60200000001</v>
      </c>
      <c r="V52" s="3">
        <v>470866.93</v>
      </c>
      <c r="W52" s="3">
        <v>857337.41500000004</v>
      </c>
      <c r="X52" s="3">
        <v>1515051.7830000001</v>
      </c>
      <c r="Y52" s="3">
        <v>2553741.7609999999</v>
      </c>
      <c r="Z52" s="3">
        <v>3818270.344</v>
      </c>
      <c r="AA52" s="3">
        <v>7415137.1339999996</v>
      </c>
      <c r="AB52" s="3">
        <v>10528.065000000001</v>
      </c>
      <c r="AC52" s="3">
        <v>80135.115000000005</v>
      </c>
      <c r="AD52" s="3">
        <v>84529.645000000004</v>
      </c>
      <c r="AE52" s="3">
        <v>153658.5</v>
      </c>
      <c r="AF52" s="3">
        <v>281059.48499999999</v>
      </c>
      <c r="AG52" s="3">
        <v>500172.77500000002</v>
      </c>
      <c r="AH52" s="3">
        <v>1025813.7439999999</v>
      </c>
      <c r="AI52" s="3">
        <v>2020053.0049999999</v>
      </c>
      <c r="AJ52" s="3">
        <v>4426506.1950000003</v>
      </c>
      <c r="AK52" s="3">
        <v>11804.41</v>
      </c>
      <c r="AL52" s="3">
        <v>61389.031000000003</v>
      </c>
      <c r="AM52" s="3">
        <v>54325.595999999998</v>
      </c>
      <c r="AN52" s="3">
        <v>117626.454</v>
      </c>
      <c r="AO52" s="3">
        <v>238024.56400000001</v>
      </c>
      <c r="AP52" s="3">
        <v>380959.75300000003</v>
      </c>
      <c r="AQ52" s="3">
        <v>957878.23600000003</v>
      </c>
      <c r="AR52" s="3">
        <v>2170034.9559999998</v>
      </c>
      <c r="AS52" s="3">
        <v>4088027.9330000002</v>
      </c>
      <c r="AT52" s="3">
        <v>32190.516</v>
      </c>
      <c r="AU52" s="3">
        <v>119726.66899999999</v>
      </c>
      <c r="AV52" s="3">
        <v>140487.27600000001</v>
      </c>
      <c r="AW52" s="3">
        <v>260956.13</v>
      </c>
      <c r="AX52" s="3">
        <v>534743.32499999995</v>
      </c>
      <c r="AY52" s="3">
        <v>794877.37600000005</v>
      </c>
      <c r="AZ52" s="3">
        <v>1582516.6610000001</v>
      </c>
      <c r="BA52" s="3">
        <v>3494837.8330000001</v>
      </c>
      <c r="BB52" s="3">
        <v>5633006.6090000002</v>
      </c>
      <c r="BC52" s="3">
        <v>5661280.1950000003</v>
      </c>
      <c r="BD52" s="3">
        <v>4837683.6509999996</v>
      </c>
      <c r="BE52" s="3">
        <v>4903535.8499999996</v>
      </c>
      <c r="BF52" s="3">
        <v>4684003.6909999996</v>
      </c>
      <c r="BG52" s="3">
        <v>6352390.2719999999</v>
      </c>
      <c r="BH52" s="3">
        <v>4923203.4979999997</v>
      </c>
      <c r="BI52" s="3">
        <v>3923104.7259999998</v>
      </c>
      <c r="BJ52" s="3">
        <v>3747633.3369999998</v>
      </c>
      <c r="BK52" s="3">
        <v>4304355.4359999998</v>
      </c>
      <c r="BL52" s="3">
        <v>4337227.4800000004</v>
      </c>
      <c r="BM52" s="3">
        <v>4651101.97</v>
      </c>
      <c r="BN52" s="3">
        <v>3087262.7940000002</v>
      </c>
      <c r="BO52" s="3">
        <v>29494193.090999998</v>
      </c>
      <c r="BP52" s="3">
        <v>31539092.077</v>
      </c>
      <c r="BQ52" s="3">
        <v>31131673.973999999</v>
      </c>
      <c r="BR52" s="3">
        <v>2329300.3879999998</v>
      </c>
      <c r="BS52" s="3">
        <v>2391913.6749999998</v>
      </c>
      <c r="BT52" s="8">
        <v>2540411.1359999999</v>
      </c>
      <c r="BU52" s="8">
        <v>9469565.5739999991</v>
      </c>
      <c r="BV52" s="8">
        <v>10335942.539999999</v>
      </c>
      <c r="BW52" s="8">
        <v>8999732.5559999999</v>
      </c>
      <c r="BX52" s="8">
        <v>2184368.5329999998</v>
      </c>
      <c r="BY52" s="8">
        <v>2419518.5279999999</v>
      </c>
      <c r="BZ52" s="8">
        <v>2373493.909</v>
      </c>
      <c r="CA52" s="8">
        <v>1561158.047</v>
      </c>
      <c r="CB52" s="8">
        <v>1600907.868</v>
      </c>
      <c r="CC52" s="8">
        <v>1494781.7420000001</v>
      </c>
      <c r="CD52" s="8">
        <v>18683227.732000001</v>
      </c>
      <c r="CE52" s="8">
        <v>16902145.543000001</v>
      </c>
      <c r="CF52" s="8">
        <v>15880041.116</v>
      </c>
      <c r="CG52" s="8">
        <v>10393376.601</v>
      </c>
      <c r="CH52" s="8">
        <v>8738630.3739999998</v>
      </c>
      <c r="CI52" s="8">
        <v>9140015.5350000001</v>
      </c>
      <c r="CJ52" s="8">
        <v>2110211.1889999998</v>
      </c>
      <c r="CK52" s="8">
        <v>2870966.0989999999</v>
      </c>
      <c r="CL52" s="8">
        <v>2582478.727</v>
      </c>
      <c r="CM52" s="8">
        <v>6212504.7000000002</v>
      </c>
      <c r="CN52" s="8">
        <v>8224457.9270000001</v>
      </c>
      <c r="CO52" s="8">
        <v>6038929.392</v>
      </c>
      <c r="CP52" s="8">
        <v>7654431.7599999998</v>
      </c>
      <c r="CQ52" s="8">
        <v>8370111.5980000002</v>
      </c>
      <c r="CR52" s="8">
        <v>12545734.967</v>
      </c>
      <c r="CS52" s="8">
        <v>2152943.2140000002</v>
      </c>
      <c r="CT52" s="8">
        <v>2232800.071</v>
      </c>
      <c r="CU52" s="8">
        <v>1851499.308</v>
      </c>
      <c r="CV52" s="8">
        <v>1479314.4709999999</v>
      </c>
      <c r="CW52" s="8">
        <v>417829.79700000002</v>
      </c>
      <c r="CX52" s="8">
        <v>1594671.5660000001</v>
      </c>
      <c r="CY52" s="8">
        <v>2108574.7609999999</v>
      </c>
      <c r="CZ52" s="8">
        <v>2272848.591</v>
      </c>
      <c r="DA52" s="8">
        <v>1997290.8060000001</v>
      </c>
      <c r="DB52" s="8">
        <v>7274758.3609999996</v>
      </c>
      <c r="DC52" s="8">
        <v>8692929.9000000004</v>
      </c>
      <c r="DD52" s="8">
        <v>8347637.1540000001</v>
      </c>
      <c r="DE52" s="8">
        <v>3430977.05</v>
      </c>
      <c r="DF52" s="8">
        <v>4129618.9989999998</v>
      </c>
      <c r="DG52" s="8">
        <v>3757257.625</v>
      </c>
      <c r="DH52" s="8">
        <v>911068.99600000004</v>
      </c>
      <c r="DI52" s="8">
        <v>1005655.232</v>
      </c>
      <c r="DJ52" s="8">
        <v>804661.39800000004</v>
      </c>
      <c r="DK52" s="8">
        <v>7594054.1359999999</v>
      </c>
      <c r="DL52" s="8">
        <v>11146715.206</v>
      </c>
      <c r="DM52" s="8">
        <v>9778068.8430000003</v>
      </c>
      <c r="DN52" s="3">
        <v>1363992.578</v>
      </c>
      <c r="DO52" s="3">
        <v>1507550.5179999999</v>
      </c>
      <c r="DP52" s="3">
        <v>1411347.608</v>
      </c>
      <c r="DQ52" s="3">
        <v>3020793.1320000002</v>
      </c>
      <c r="DR52" s="9">
        <v>2592531.9789999998</v>
      </c>
      <c r="DS52" s="9">
        <v>3544610.7239999999</v>
      </c>
      <c r="DT52" s="9">
        <v>2691922.38</v>
      </c>
      <c r="DU52" s="9">
        <v>3393491.7859999998</v>
      </c>
      <c r="DV52" s="9">
        <v>3665296.4010000001</v>
      </c>
      <c r="DW52" s="9">
        <v>2772437.193</v>
      </c>
      <c r="DX52" s="9">
        <v>3237414.1949999998</v>
      </c>
      <c r="DY52" s="9">
        <v>3138151.83</v>
      </c>
      <c r="DZ52">
        <v>9978454.1150000002</v>
      </c>
      <c r="EA52">
        <v>9507671.3560000006</v>
      </c>
      <c r="EB52">
        <v>10365689.624</v>
      </c>
      <c r="EC52">
        <v>2203781.8560000001</v>
      </c>
      <c r="ED52">
        <v>2311747.2790000001</v>
      </c>
      <c r="EE52">
        <v>2169761.2119999998</v>
      </c>
      <c r="EF52">
        <v>5907750.7659999998</v>
      </c>
      <c r="EG52">
        <v>4834730.8629999999</v>
      </c>
      <c r="EH52">
        <v>4159103.7349999999</v>
      </c>
      <c r="EI52">
        <v>4455553.9230000004</v>
      </c>
      <c r="EJ52">
        <v>5845035.0769999996</v>
      </c>
      <c r="EK52">
        <v>7741722.1109999996</v>
      </c>
      <c r="EL52">
        <v>64562853.380999997</v>
      </c>
      <c r="EM52">
        <v>81579988.377000004</v>
      </c>
      <c r="EN52">
        <v>67021137.284999996</v>
      </c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</row>
    <row r="53" spans="1:336">
      <c r="A53" t="s">
        <v>30</v>
      </c>
      <c r="B53" t="s">
        <v>30</v>
      </c>
      <c r="C53">
        <v>15</v>
      </c>
      <c r="D53">
        <v>30</v>
      </c>
      <c r="E53" t="s">
        <v>13</v>
      </c>
      <c r="F53">
        <v>205.114</v>
      </c>
      <c r="G53">
        <v>188.054</v>
      </c>
      <c r="H53">
        <v>10.220000000000001</v>
      </c>
      <c r="I53">
        <v>37</v>
      </c>
      <c r="J53">
        <v>9.6999999999999993</v>
      </c>
      <c r="K53">
        <v>0</v>
      </c>
      <c r="L53">
        <v>0</v>
      </c>
      <c r="P53">
        <v>1</v>
      </c>
      <c r="Q53" t="s">
        <v>30</v>
      </c>
      <c r="R53" s="3">
        <v>9.7029999999999994</v>
      </c>
      <c r="S53" s="3">
        <v>8274.2980000000007</v>
      </c>
      <c r="T53" s="3">
        <v>2011120.672</v>
      </c>
      <c r="U53" s="3">
        <v>2099556.6379999998</v>
      </c>
      <c r="V53" s="3">
        <v>4296043.0080000004</v>
      </c>
      <c r="W53" s="3">
        <v>8737335</v>
      </c>
      <c r="X53" s="3">
        <v>16207399.225</v>
      </c>
      <c r="Y53" s="3">
        <v>31513026.157000002</v>
      </c>
      <c r="Z53" s="3">
        <v>54847225.663999997</v>
      </c>
      <c r="AA53" s="3">
        <v>107708477.862</v>
      </c>
      <c r="AB53" s="3">
        <v>7308.1639999999998</v>
      </c>
      <c r="AC53" s="3">
        <v>1123531.1680000001</v>
      </c>
      <c r="AD53" s="3">
        <v>1177835.0319999999</v>
      </c>
      <c r="AE53" s="3">
        <v>2380376.0920000002</v>
      </c>
      <c r="AF53" s="3">
        <v>5118879.5630000001</v>
      </c>
      <c r="AG53" s="3">
        <v>9411965.1390000004</v>
      </c>
      <c r="AH53" s="3">
        <v>21528986.807</v>
      </c>
      <c r="AI53" s="3">
        <v>43588658.618000001</v>
      </c>
      <c r="AJ53" s="3">
        <v>89819231.609999999</v>
      </c>
      <c r="AK53" s="3">
        <v>11044.626</v>
      </c>
      <c r="AL53" s="3">
        <v>1028205.532</v>
      </c>
      <c r="AM53" s="3">
        <v>1084019.1839999999</v>
      </c>
      <c r="AN53" s="3">
        <v>2270159.6320000002</v>
      </c>
      <c r="AO53" s="3">
        <v>5073290.2319999998</v>
      </c>
      <c r="AP53" s="3">
        <v>9207448.398</v>
      </c>
      <c r="AQ53" s="3">
        <v>21739022.717999998</v>
      </c>
      <c r="AR53" s="3">
        <v>45174233.057999998</v>
      </c>
      <c r="AS53" s="3">
        <v>91419658.905000001</v>
      </c>
      <c r="AT53" s="3">
        <v>17318.089</v>
      </c>
      <c r="AU53" s="3">
        <v>1368002.7620000001</v>
      </c>
      <c r="AV53" s="3">
        <v>1529499.95</v>
      </c>
      <c r="AW53" s="3">
        <v>3423870</v>
      </c>
      <c r="AX53" s="3">
        <v>8051514.585</v>
      </c>
      <c r="AY53" s="3">
        <v>12071398.049000001</v>
      </c>
      <c r="AZ53" s="3">
        <v>31326607.813999999</v>
      </c>
      <c r="BA53" s="3">
        <v>66222601.794</v>
      </c>
      <c r="BB53" s="3">
        <v>114881287.32799999</v>
      </c>
      <c r="BC53" s="3">
        <v>12922273.1</v>
      </c>
      <c r="BD53" s="3">
        <v>12056693.427999999</v>
      </c>
      <c r="BE53" s="3">
        <v>10393984.456</v>
      </c>
      <c r="BF53" s="3">
        <v>10429668.737</v>
      </c>
      <c r="BG53" s="3">
        <v>16114011.030999999</v>
      </c>
      <c r="BH53" s="3">
        <v>8022561.7079999996</v>
      </c>
      <c r="BI53" s="3">
        <v>5036461.2750000004</v>
      </c>
      <c r="BJ53" s="3">
        <v>4195633.5159999998</v>
      </c>
      <c r="BK53" s="3">
        <v>5270538.2429999998</v>
      </c>
      <c r="BL53" s="3">
        <v>4890746.176</v>
      </c>
      <c r="BM53" s="3">
        <v>5047236.608</v>
      </c>
      <c r="BN53" s="3">
        <v>3468060.1749999998</v>
      </c>
      <c r="BO53" s="3">
        <v>61674470.332000002</v>
      </c>
      <c r="BP53" s="3">
        <v>58035220.445</v>
      </c>
      <c r="BQ53" s="3">
        <v>55778586.042999998</v>
      </c>
      <c r="BR53" s="3">
        <v>2549253.4449999998</v>
      </c>
      <c r="BS53" s="3">
        <v>2550342.247</v>
      </c>
      <c r="BT53" s="8">
        <v>2359656.7620000001</v>
      </c>
      <c r="BU53" s="8">
        <v>16999417.416999999</v>
      </c>
      <c r="BV53" s="8">
        <v>13498339.181</v>
      </c>
      <c r="BW53" s="8">
        <v>10392682.926999999</v>
      </c>
      <c r="BX53" s="8">
        <v>9828849.6300000008</v>
      </c>
      <c r="BY53" s="8">
        <v>10743420.262</v>
      </c>
      <c r="BZ53" s="8">
        <v>10112083.573000001</v>
      </c>
      <c r="CA53" s="8">
        <v>3902180.9190000002</v>
      </c>
      <c r="CB53" s="8">
        <v>4188919.1540000001</v>
      </c>
      <c r="CC53" s="8">
        <v>3903493.648</v>
      </c>
      <c r="CD53" s="8">
        <v>36408307.364</v>
      </c>
      <c r="CE53" s="8">
        <v>29887459.155999999</v>
      </c>
      <c r="CF53" s="8">
        <v>27993281.881000001</v>
      </c>
      <c r="CG53" s="8">
        <v>5465831.3430000003</v>
      </c>
      <c r="CH53" s="8">
        <v>4410382.68</v>
      </c>
      <c r="CI53" s="8">
        <v>5092823.8370000003</v>
      </c>
      <c r="CJ53" s="8">
        <v>8321650.3229999999</v>
      </c>
      <c r="CK53" s="8">
        <v>11715783.353</v>
      </c>
      <c r="CL53" s="8">
        <v>9338081.3949999996</v>
      </c>
      <c r="CM53" s="8">
        <v>3795430.7850000001</v>
      </c>
      <c r="CN53" s="8">
        <v>5198670.6720000003</v>
      </c>
      <c r="CO53" s="8">
        <v>3938693.6009999998</v>
      </c>
      <c r="CP53" s="8">
        <v>27567567.017999999</v>
      </c>
      <c r="CQ53" s="8">
        <v>33534007.447000001</v>
      </c>
      <c r="CR53" s="8">
        <v>48064217.394000001</v>
      </c>
      <c r="CS53" s="8">
        <v>12903103.17</v>
      </c>
      <c r="CT53" s="8">
        <v>9804127.4749999996</v>
      </c>
      <c r="CU53" s="8">
        <v>8445944.9100000001</v>
      </c>
      <c r="CV53" s="8">
        <v>4835728.7560000001</v>
      </c>
      <c r="CW53" s="8">
        <v>1423562.713</v>
      </c>
      <c r="CX53" s="8">
        <v>5414054.4220000003</v>
      </c>
      <c r="CY53" s="8">
        <v>5229842.7110000001</v>
      </c>
      <c r="CZ53" s="8">
        <v>4676418.4879999999</v>
      </c>
      <c r="DA53" s="8">
        <v>3687850.6009999998</v>
      </c>
      <c r="DB53" s="8">
        <v>17904916.028999999</v>
      </c>
      <c r="DC53" s="8">
        <v>22277267.767000001</v>
      </c>
      <c r="DD53" s="8">
        <v>20493727.743999999</v>
      </c>
      <c r="DE53" s="8">
        <v>3137901.173</v>
      </c>
      <c r="DF53" s="8">
        <v>3201042.409</v>
      </c>
      <c r="DG53" s="8">
        <v>4951789.4890000001</v>
      </c>
      <c r="DH53" s="8">
        <v>3687547.0860000001</v>
      </c>
      <c r="DI53" s="8">
        <v>4394314.9409999996</v>
      </c>
      <c r="DJ53" s="8">
        <v>3209875.8169999998</v>
      </c>
      <c r="DK53" s="8">
        <v>19783956.135000002</v>
      </c>
      <c r="DL53" s="8">
        <v>29481768.484000001</v>
      </c>
      <c r="DM53" s="8">
        <v>23320190.815000001</v>
      </c>
      <c r="DN53" s="3">
        <v>6060214.5080000004</v>
      </c>
      <c r="DO53" s="3">
        <v>6393629.4740000004</v>
      </c>
      <c r="DP53" s="3">
        <v>5947862.0839999998</v>
      </c>
      <c r="DQ53" s="3">
        <v>1180194.1310000001</v>
      </c>
      <c r="DR53" s="9">
        <v>1243476.476</v>
      </c>
      <c r="DS53" s="9">
        <v>1555353.37</v>
      </c>
      <c r="DT53" s="9">
        <v>456649.71500000003</v>
      </c>
      <c r="DU53" s="9">
        <v>572466.63</v>
      </c>
      <c r="DV53" s="9">
        <v>672756.13300000003</v>
      </c>
      <c r="DW53" s="9">
        <v>644940.22499999998</v>
      </c>
      <c r="DX53" s="9">
        <v>987257.31499999994</v>
      </c>
      <c r="DY53" s="9">
        <v>1005891.285</v>
      </c>
      <c r="DZ53">
        <v>870050.39500000002</v>
      </c>
      <c r="EA53">
        <v>794402.29399999999</v>
      </c>
      <c r="EB53">
        <v>969730.04799999995</v>
      </c>
      <c r="EC53">
        <v>4477522.9610000001</v>
      </c>
      <c r="ED53">
        <v>4732709.2520000003</v>
      </c>
      <c r="EE53">
        <v>4471766.97</v>
      </c>
      <c r="EF53">
        <v>27276745.609999999</v>
      </c>
      <c r="EG53">
        <v>18864793.671999998</v>
      </c>
      <c r="EH53">
        <v>15428567.113</v>
      </c>
      <c r="EI53">
        <v>7986897.6950000003</v>
      </c>
      <c r="EJ53">
        <v>11135457.723999999</v>
      </c>
      <c r="EK53">
        <v>16539817.560000001</v>
      </c>
      <c r="EL53">
        <v>19681880.800000001</v>
      </c>
      <c r="EM53">
        <v>20730416.921999998</v>
      </c>
      <c r="EN53">
        <v>15402065.639</v>
      </c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</row>
    <row r="54" spans="1:336">
      <c r="A54" t="s">
        <v>28</v>
      </c>
      <c r="B54" t="s">
        <v>28</v>
      </c>
      <c r="C54">
        <v>15</v>
      </c>
      <c r="D54">
        <v>30</v>
      </c>
      <c r="E54" t="s">
        <v>13</v>
      </c>
      <c r="F54">
        <v>182.06</v>
      </c>
      <c r="G54">
        <v>165.054</v>
      </c>
      <c r="H54">
        <v>10.220000000000001</v>
      </c>
      <c r="I54">
        <v>37</v>
      </c>
      <c r="J54">
        <v>11</v>
      </c>
      <c r="K54">
        <v>0</v>
      </c>
      <c r="L54">
        <v>0</v>
      </c>
      <c r="P54">
        <v>1</v>
      </c>
      <c r="Q54" t="s">
        <v>28</v>
      </c>
      <c r="R54" s="3">
        <v>10.956</v>
      </c>
      <c r="S54" s="3">
        <v>16800.82</v>
      </c>
      <c r="T54" s="3">
        <v>814928.14599999995</v>
      </c>
      <c r="U54" s="3">
        <v>824502.38699999999</v>
      </c>
      <c r="V54" s="3">
        <v>1731154.0330000001</v>
      </c>
      <c r="W54" s="3">
        <v>3585987.327</v>
      </c>
      <c r="X54" s="3">
        <v>6549692.5930000003</v>
      </c>
      <c r="Y54" s="3">
        <v>12139761.262</v>
      </c>
      <c r="Z54" s="3">
        <v>18573943.054000001</v>
      </c>
      <c r="AA54" s="3">
        <v>35197277.219999999</v>
      </c>
      <c r="AB54" s="3">
        <v>11946.677</v>
      </c>
      <c r="AC54" s="3">
        <v>381055.79499999998</v>
      </c>
      <c r="AD54" s="3">
        <v>352071.44400000002</v>
      </c>
      <c r="AE54" s="3">
        <v>722827.57200000004</v>
      </c>
      <c r="AF54" s="3">
        <v>1561641.53</v>
      </c>
      <c r="AG54" s="3">
        <v>2838483.8429999999</v>
      </c>
      <c r="AH54" s="3">
        <v>6283568.8949999996</v>
      </c>
      <c r="AI54" s="3">
        <v>12519797.774</v>
      </c>
      <c r="AJ54" s="3">
        <v>25142998.565000001</v>
      </c>
      <c r="AK54" s="3">
        <v>15813.047</v>
      </c>
      <c r="AL54" s="3">
        <v>297929.489</v>
      </c>
      <c r="AM54" s="3">
        <v>299462.201</v>
      </c>
      <c r="AN54" s="3">
        <v>645792.63899999997</v>
      </c>
      <c r="AO54" s="3">
        <v>1428126.504</v>
      </c>
      <c r="AP54" s="3">
        <v>2455966.8459999999</v>
      </c>
      <c r="AQ54" s="3">
        <v>6018034.1710000001</v>
      </c>
      <c r="AR54" s="3">
        <v>13046624.163000001</v>
      </c>
      <c r="AS54" s="3">
        <v>24157293.366999999</v>
      </c>
      <c r="AT54" s="3">
        <v>35420.873</v>
      </c>
      <c r="AU54" s="3">
        <v>456401.63</v>
      </c>
      <c r="AV54" s="3">
        <v>484794.61499999999</v>
      </c>
      <c r="AW54" s="3">
        <v>1088057.852</v>
      </c>
      <c r="AX54" s="3">
        <v>2638988.054</v>
      </c>
      <c r="AY54" s="3">
        <v>3758918.6710000001</v>
      </c>
      <c r="AZ54" s="3">
        <v>9645930.3340000007</v>
      </c>
      <c r="BA54" s="3">
        <v>20159485.440000001</v>
      </c>
      <c r="BB54" s="3">
        <v>30970357.688999999</v>
      </c>
      <c r="BC54" s="3">
        <v>14488672.848999999</v>
      </c>
      <c r="BD54" s="3">
        <v>13225485.239</v>
      </c>
      <c r="BE54" s="3">
        <v>11320636.390000001</v>
      </c>
      <c r="BF54" s="3">
        <v>10899328.357999999</v>
      </c>
      <c r="BG54" s="3">
        <v>15513091.119999999</v>
      </c>
      <c r="BH54" s="3">
        <v>9451094.1009999998</v>
      </c>
      <c r="BI54" s="3">
        <v>17076870.791999999</v>
      </c>
      <c r="BJ54" s="3">
        <v>10994495.464</v>
      </c>
      <c r="BK54" s="3">
        <v>16261012.289000001</v>
      </c>
      <c r="BL54" s="3">
        <v>14102394.916999999</v>
      </c>
      <c r="BM54" s="3">
        <v>12282168.720000001</v>
      </c>
      <c r="BN54" s="3">
        <v>8731362.7939999998</v>
      </c>
      <c r="BO54" s="3">
        <v>48539026.384000003</v>
      </c>
      <c r="BP54" s="3">
        <v>49288480.333999999</v>
      </c>
      <c r="BQ54" s="3">
        <v>46369511.211999997</v>
      </c>
      <c r="BR54" s="3">
        <v>3812955.2719999999</v>
      </c>
      <c r="BS54" s="3">
        <v>3501230.037</v>
      </c>
      <c r="BT54" s="8">
        <v>3007615.6889999998</v>
      </c>
      <c r="BU54" s="8">
        <v>20139192.938999999</v>
      </c>
      <c r="BV54" s="8">
        <v>20452086.954</v>
      </c>
      <c r="BW54" s="8">
        <v>15954764.994000001</v>
      </c>
      <c r="BX54" s="8">
        <v>12855375.828</v>
      </c>
      <c r="BY54" s="8">
        <v>13413941.210999999</v>
      </c>
      <c r="BZ54" s="8">
        <v>12570194.472999999</v>
      </c>
      <c r="CA54" s="8">
        <v>5395866.9639999997</v>
      </c>
      <c r="CB54" s="8">
        <v>5265694.7220000001</v>
      </c>
      <c r="CC54" s="8">
        <v>4866171.0240000002</v>
      </c>
      <c r="CD54" s="8">
        <v>25502767.328000002</v>
      </c>
      <c r="CE54" s="8">
        <v>23519639.131000001</v>
      </c>
      <c r="CF54" s="8">
        <v>21360233.276999999</v>
      </c>
      <c r="CG54" s="8">
        <v>10948241.748</v>
      </c>
      <c r="CH54" s="8">
        <v>8978567.5590000004</v>
      </c>
      <c r="CI54" s="8">
        <v>9248132.0769999996</v>
      </c>
      <c r="CJ54" s="8">
        <v>10293246.203</v>
      </c>
      <c r="CK54" s="8">
        <v>15019183.494999999</v>
      </c>
      <c r="CL54" s="8">
        <v>11849450.022</v>
      </c>
      <c r="CM54" s="8">
        <v>17551412.329</v>
      </c>
      <c r="CN54" s="8">
        <v>22915970.840999998</v>
      </c>
      <c r="CO54" s="8">
        <v>17037711.596999999</v>
      </c>
      <c r="CP54" s="8">
        <v>20839779.989</v>
      </c>
      <c r="CQ54" s="8">
        <v>24398983.177000001</v>
      </c>
      <c r="CR54" s="8">
        <v>32492234.045000002</v>
      </c>
      <c r="CS54" s="8">
        <v>11184935.577</v>
      </c>
      <c r="CT54" s="8">
        <v>10132704.379000001</v>
      </c>
      <c r="CU54" s="8">
        <v>8289157.1059999997</v>
      </c>
      <c r="CV54" s="8">
        <v>5291069.977</v>
      </c>
      <c r="CW54" s="8">
        <v>1616018.6510000001</v>
      </c>
      <c r="CX54" s="8">
        <v>5623924.1629999997</v>
      </c>
      <c r="CY54" s="8">
        <v>7051596.4179999996</v>
      </c>
      <c r="CZ54" s="8">
        <v>6455018.8380000005</v>
      </c>
      <c r="DA54" s="8">
        <v>4733703.0619999999</v>
      </c>
      <c r="DB54" s="8">
        <v>15905145.419</v>
      </c>
      <c r="DC54" s="8">
        <v>19227132.055</v>
      </c>
      <c r="DD54" s="8">
        <v>18146091.754999999</v>
      </c>
      <c r="DE54" s="8">
        <v>3338396.1880000001</v>
      </c>
      <c r="DF54" s="8">
        <v>3873083.5529999998</v>
      </c>
      <c r="DG54" s="8">
        <v>4699225.9050000003</v>
      </c>
      <c r="DH54" s="8">
        <v>3586527.1209999998</v>
      </c>
      <c r="DI54" s="8">
        <v>4161314.551</v>
      </c>
      <c r="DJ54" s="8">
        <v>3249886.111</v>
      </c>
      <c r="DK54" s="8">
        <v>21020575.605</v>
      </c>
      <c r="DL54" s="8">
        <v>32816898.962000001</v>
      </c>
      <c r="DM54" s="8">
        <v>26118255.886999998</v>
      </c>
      <c r="DN54" s="3">
        <v>8069812.0559999999</v>
      </c>
      <c r="DO54" s="3">
        <v>8415003.3570000008</v>
      </c>
      <c r="DP54" s="3">
        <v>7812281.8439999996</v>
      </c>
      <c r="DQ54" s="3">
        <v>3915060.0359999998</v>
      </c>
      <c r="DR54" s="9">
        <v>2066186.594</v>
      </c>
      <c r="DS54" s="9">
        <v>2905617.0720000002</v>
      </c>
      <c r="DT54" s="9">
        <v>13052812.544</v>
      </c>
      <c r="DU54" s="9">
        <v>19421236.760000002</v>
      </c>
      <c r="DV54" s="9">
        <v>16299412.73</v>
      </c>
      <c r="DW54" s="9">
        <v>12367476.679</v>
      </c>
      <c r="DX54" s="9">
        <v>16683373.380999999</v>
      </c>
      <c r="DY54" s="9">
        <v>14841834.641000001</v>
      </c>
      <c r="DZ54">
        <v>3425840.2140000002</v>
      </c>
      <c r="EA54">
        <v>3270258.281</v>
      </c>
      <c r="EB54">
        <v>3482864.1460000002</v>
      </c>
      <c r="EC54">
        <v>6587988.4450000003</v>
      </c>
      <c r="ED54">
        <v>11313039.079</v>
      </c>
      <c r="EE54">
        <v>7185238.6090000002</v>
      </c>
      <c r="EF54">
        <v>29447637.534000002</v>
      </c>
      <c r="EG54">
        <v>24914271.026000001</v>
      </c>
      <c r="EH54">
        <v>19467178.118999999</v>
      </c>
      <c r="EI54">
        <v>13444311.737</v>
      </c>
      <c r="EJ54">
        <v>17783275.756000001</v>
      </c>
      <c r="EK54">
        <v>22936108.546999998</v>
      </c>
      <c r="EL54">
        <v>26551026.261999998</v>
      </c>
      <c r="EM54">
        <v>29098594.838</v>
      </c>
      <c r="EN54">
        <v>25663357.844000001</v>
      </c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</row>
    <row r="55" spans="1:336">
      <c r="A55" t="s">
        <v>112</v>
      </c>
      <c r="B55" t="s">
        <v>114</v>
      </c>
      <c r="C55">
        <v>15</v>
      </c>
      <c r="D55">
        <v>30</v>
      </c>
      <c r="E55" t="s">
        <v>32</v>
      </c>
      <c r="F55">
        <v>565.03800000000001</v>
      </c>
      <c r="G55">
        <v>78.945999999999998</v>
      </c>
      <c r="H55">
        <v>43.89</v>
      </c>
      <c r="I55">
        <v>100</v>
      </c>
      <c r="J55">
        <v>14.8</v>
      </c>
      <c r="K55">
        <v>0</v>
      </c>
      <c r="L55">
        <v>0</v>
      </c>
      <c r="P55">
        <v>1</v>
      </c>
      <c r="Q55" t="s">
        <v>112</v>
      </c>
      <c r="R55" s="3">
        <v>14.612</v>
      </c>
      <c r="S55" s="3">
        <v>0</v>
      </c>
      <c r="T55" s="3">
        <v>66698.163</v>
      </c>
      <c r="U55" s="3">
        <v>75364.313999999998</v>
      </c>
      <c r="V55" s="3">
        <v>184647.427</v>
      </c>
      <c r="W55" s="3">
        <v>511922.261</v>
      </c>
      <c r="X55" s="3">
        <v>1462261.07</v>
      </c>
      <c r="Y55" s="3">
        <v>3772962.267</v>
      </c>
      <c r="Z55" s="3">
        <v>5686631.9790000003</v>
      </c>
      <c r="AA55" s="3">
        <v>7565330.284</v>
      </c>
      <c r="AB55" s="3">
        <v>3462.6819999999998</v>
      </c>
      <c r="AC55" s="3">
        <v>41731.733</v>
      </c>
      <c r="AD55" s="3">
        <v>43733.993000000002</v>
      </c>
      <c r="AE55" s="3">
        <v>88336.106</v>
      </c>
      <c r="AF55" s="3">
        <v>200509.87</v>
      </c>
      <c r="AG55" s="3">
        <v>500879.89600000001</v>
      </c>
      <c r="AH55" s="3">
        <v>1401875.0260000001</v>
      </c>
      <c r="AI55" s="3">
        <v>2894306.2009999999</v>
      </c>
      <c r="AJ55" s="3">
        <v>4557890.4440000001</v>
      </c>
      <c r="AK55" s="3">
        <v>3918.3519999999999</v>
      </c>
      <c r="AL55" s="3">
        <v>32295.993999999999</v>
      </c>
      <c r="AM55" s="3">
        <v>29215.891</v>
      </c>
      <c r="AN55" s="3">
        <v>66546.887000000002</v>
      </c>
      <c r="AO55" s="3">
        <v>157693.91</v>
      </c>
      <c r="AP55" s="3">
        <v>295725.06599999999</v>
      </c>
      <c r="AQ55" s="3">
        <v>1066395.2150000001</v>
      </c>
      <c r="AR55" s="3">
        <v>2735555.943</v>
      </c>
      <c r="AS55" s="3">
        <v>4214360.3839999996</v>
      </c>
      <c r="AT55" s="3">
        <v>3140.0569999999998</v>
      </c>
      <c r="AU55" s="3">
        <v>37241.830999999998</v>
      </c>
      <c r="AV55" s="3">
        <v>40776.042999999998</v>
      </c>
      <c r="AW55" s="3">
        <v>97819.922000000006</v>
      </c>
      <c r="AX55" s="3">
        <v>275386.875</v>
      </c>
      <c r="AY55" s="3">
        <v>464749.17800000001</v>
      </c>
      <c r="AZ55" s="3">
        <v>1695985.1029999999</v>
      </c>
      <c r="BA55" s="3">
        <v>3648266.0619999999</v>
      </c>
      <c r="BB55" s="3">
        <v>4969482.9780000001</v>
      </c>
      <c r="BC55" s="3">
        <v>1573721.8689999999</v>
      </c>
      <c r="BD55" s="3">
        <v>1541770.612</v>
      </c>
      <c r="BE55" s="3">
        <v>1422158.642</v>
      </c>
      <c r="BF55" s="3">
        <v>1246774.7549999999</v>
      </c>
      <c r="BG55" s="3">
        <v>1330515.6540000001</v>
      </c>
      <c r="BH55" s="3">
        <v>884328.31900000002</v>
      </c>
      <c r="BI55" s="3">
        <v>631109.43200000003</v>
      </c>
      <c r="BJ55" s="3">
        <v>618976.28799999994</v>
      </c>
      <c r="BK55" s="3">
        <v>537679.31200000003</v>
      </c>
      <c r="BL55" s="3">
        <v>602443.15</v>
      </c>
      <c r="BM55" s="3">
        <v>367772.68199999997</v>
      </c>
      <c r="BN55" s="3">
        <v>767838.48</v>
      </c>
      <c r="BO55" s="3">
        <v>570530.04799999995</v>
      </c>
      <c r="BP55" s="3">
        <v>653093.66299999994</v>
      </c>
      <c r="BQ55" s="3">
        <v>939203.13600000006</v>
      </c>
      <c r="BR55" s="3">
        <v>916844.25300000003</v>
      </c>
      <c r="BS55" s="3">
        <v>1050664.8060000001</v>
      </c>
      <c r="BT55" s="8">
        <v>960108.92099999997</v>
      </c>
      <c r="BU55" s="8">
        <v>1140379.348</v>
      </c>
      <c r="BV55" s="8">
        <v>1382474.8119999999</v>
      </c>
      <c r="BW55" s="8">
        <v>1409169.2379999999</v>
      </c>
      <c r="BX55" s="8">
        <v>1176018.135</v>
      </c>
      <c r="BY55" s="8">
        <v>1477246.5160000001</v>
      </c>
      <c r="BZ55" s="8">
        <v>2327281.7719999999</v>
      </c>
      <c r="CA55" s="8">
        <v>361070.90500000003</v>
      </c>
      <c r="CB55" s="8">
        <v>610797.54200000002</v>
      </c>
      <c r="CC55" s="8">
        <v>638961.43999999994</v>
      </c>
      <c r="CD55" s="8">
        <v>1345621.9469999999</v>
      </c>
      <c r="CE55" s="8">
        <v>1666325.828</v>
      </c>
      <c r="CF55" s="8">
        <v>1502328.9939999999</v>
      </c>
      <c r="CG55" s="8">
        <v>3979536.193</v>
      </c>
      <c r="CH55" s="8">
        <v>3648730.1869999999</v>
      </c>
      <c r="CI55" s="8">
        <v>3414065.6710000001</v>
      </c>
      <c r="CJ55" s="8">
        <v>1557313.4609999999</v>
      </c>
      <c r="CK55" s="8">
        <v>945203.04599999997</v>
      </c>
      <c r="CL55" s="8">
        <v>1830640.6740000001</v>
      </c>
      <c r="CM55" s="8">
        <v>347864.44500000001</v>
      </c>
      <c r="CN55" s="8">
        <v>446863.413</v>
      </c>
      <c r="CO55" s="8">
        <v>420863.46500000003</v>
      </c>
      <c r="CP55" s="8">
        <v>1428020.138</v>
      </c>
      <c r="CQ55" s="8">
        <v>1691052.966</v>
      </c>
      <c r="CR55" s="8">
        <v>1900419.936</v>
      </c>
      <c r="CS55" s="8">
        <v>2546923.9950000001</v>
      </c>
      <c r="CT55" s="8">
        <v>2918508.8429999999</v>
      </c>
      <c r="CU55" s="8">
        <v>3198358.89</v>
      </c>
      <c r="CV55" s="8">
        <v>1486531.125</v>
      </c>
      <c r="CW55" s="8">
        <v>1059096.1370000001</v>
      </c>
      <c r="CX55" s="8">
        <v>1848469.3929999999</v>
      </c>
      <c r="CY55" s="8">
        <v>1114758.5719999999</v>
      </c>
      <c r="CZ55" s="8">
        <v>1340043.83</v>
      </c>
      <c r="DA55" s="8">
        <v>1480602.2690000001</v>
      </c>
      <c r="DB55" s="8">
        <v>633609.26599999995</v>
      </c>
      <c r="DC55" s="8">
        <v>773341.23600000003</v>
      </c>
      <c r="DD55" s="8">
        <v>750866.152</v>
      </c>
      <c r="DE55" s="8">
        <v>508690.78399999999</v>
      </c>
      <c r="DF55" s="8">
        <v>647863.18500000006</v>
      </c>
      <c r="DG55" s="8">
        <v>544219.402</v>
      </c>
      <c r="DH55" s="8">
        <v>1266869.6259999999</v>
      </c>
      <c r="DI55" s="8">
        <v>1466819.048</v>
      </c>
      <c r="DJ55" s="8">
        <v>1123810.402</v>
      </c>
      <c r="DK55" s="8">
        <v>1386256.0109999999</v>
      </c>
      <c r="DL55" s="8">
        <v>1397731.8030000001</v>
      </c>
      <c r="DM55" s="8">
        <v>1761363.236</v>
      </c>
      <c r="DN55" s="3">
        <v>3101096.5630000001</v>
      </c>
      <c r="DO55" s="3">
        <v>3939670.9849999999</v>
      </c>
      <c r="DP55" s="3">
        <v>3994204.08</v>
      </c>
      <c r="DQ55" s="3">
        <v>301399.53200000001</v>
      </c>
      <c r="DR55" s="9">
        <v>172356.239</v>
      </c>
      <c r="DS55" s="9">
        <v>143269.12400000001</v>
      </c>
      <c r="DT55" s="9">
        <v>488167.26799999998</v>
      </c>
      <c r="DU55" s="9">
        <v>507252.51699999999</v>
      </c>
      <c r="DV55" s="9">
        <v>414898.72399999999</v>
      </c>
      <c r="DW55" s="9">
        <v>811822.25899999996</v>
      </c>
      <c r="DX55" s="9">
        <v>400924.32699999999</v>
      </c>
      <c r="DY55" s="9">
        <v>383684.32900000003</v>
      </c>
      <c r="DZ55">
        <v>373616.65600000002</v>
      </c>
      <c r="EA55">
        <v>345382.85399999999</v>
      </c>
      <c r="EB55">
        <v>223864.435</v>
      </c>
      <c r="EC55">
        <v>953175.995</v>
      </c>
      <c r="ED55">
        <v>812719.95299999998</v>
      </c>
      <c r="EE55">
        <v>683673.92700000003</v>
      </c>
      <c r="EF55">
        <v>189446.644</v>
      </c>
      <c r="EG55">
        <v>190528.86</v>
      </c>
      <c r="EH55">
        <v>193595.26500000001</v>
      </c>
      <c r="EI55">
        <v>641388.91399999999</v>
      </c>
      <c r="EJ55">
        <v>392673.81599999999</v>
      </c>
      <c r="EK55">
        <v>138131.78099999999</v>
      </c>
      <c r="EL55">
        <v>479842.42599999998</v>
      </c>
      <c r="EM55">
        <v>320001.109</v>
      </c>
      <c r="EN55">
        <v>311110.82299999997</v>
      </c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</row>
    <row r="56" spans="1:336">
      <c r="A56" t="s">
        <v>16</v>
      </c>
      <c r="B56" t="s">
        <v>16</v>
      </c>
      <c r="C56">
        <v>15</v>
      </c>
      <c r="D56">
        <v>30</v>
      </c>
      <c r="E56" t="s">
        <v>13</v>
      </c>
      <c r="F56">
        <v>118.047</v>
      </c>
      <c r="G56">
        <v>72.125</v>
      </c>
      <c r="H56">
        <v>10.220000000000001</v>
      </c>
      <c r="I56">
        <v>33</v>
      </c>
      <c r="J56">
        <v>11.1</v>
      </c>
      <c r="K56">
        <v>0</v>
      </c>
      <c r="L56">
        <v>0</v>
      </c>
      <c r="P56">
        <v>1</v>
      </c>
      <c r="Q56" t="s">
        <v>16</v>
      </c>
      <c r="R56" s="3">
        <v>11.231</v>
      </c>
      <c r="S56" s="3">
        <v>43664.057999999997</v>
      </c>
      <c r="T56" s="3">
        <v>818014.34699999995</v>
      </c>
      <c r="U56" s="3">
        <v>756033.46299999999</v>
      </c>
      <c r="V56" s="3">
        <v>1549375.581</v>
      </c>
      <c r="W56" s="3">
        <v>3096373.3590000002</v>
      </c>
      <c r="X56" s="3">
        <v>5828502.04</v>
      </c>
      <c r="Y56" s="3">
        <v>10974904.132999999</v>
      </c>
      <c r="Z56" s="3">
        <v>17930254.077</v>
      </c>
      <c r="AA56" s="3">
        <v>34822464.748999998</v>
      </c>
      <c r="AB56" s="3">
        <v>35861.627999999997</v>
      </c>
      <c r="AC56" s="3">
        <v>348272.647</v>
      </c>
      <c r="AD56" s="3">
        <v>305829.26299999998</v>
      </c>
      <c r="AE56" s="3">
        <v>592069.42799999996</v>
      </c>
      <c r="AF56" s="3">
        <v>1295591.666</v>
      </c>
      <c r="AG56" s="3">
        <v>2427595.0079999999</v>
      </c>
      <c r="AH56" s="3">
        <v>5195363.3849999998</v>
      </c>
      <c r="AI56" s="3">
        <v>10113595.465</v>
      </c>
      <c r="AJ56" s="3">
        <v>21679657.566</v>
      </c>
      <c r="AK56" s="3">
        <v>31383.316999999999</v>
      </c>
      <c r="AL56" s="3">
        <v>267178.02399999998</v>
      </c>
      <c r="AM56" s="3">
        <v>241370.32500000001</v>
      </c>
      <c r="AN56" s="3">
        <v>525298.196</v>
      </c>
      <c r="AO56" s="3">
        <v>1147079.3319999999</v>
      </c>
      <c r="AP56" s="3">
        <v>2013470.9879999999</v>
      </c>
      <c r="AQ56" s="3">
        <v>5002146.2379999999</v>
      </c>
      <c r="AR56" s="3">
        <v>10749951.045</v>
      </c>
      <c r="AS56" s="3">
        <v>21088774.771000002</v>
      </c>
      <c r="AT56" s="3">
        <v>60775.78</v>
      </c>
      <c r="AU56" s="3">
        <v>410790.60499999998</v>
      </c>
      <c r="AV56" s="3">
        <v>394294.37199999997</v>
      </c>
      <c r="AW56" s="3">
        <v>829172.53399999999</v>
      </c>
      <c r="AX56" s="3">
        <v>2069355.821</v>
      </c>
      <c r="AY56" s="3">
        <v>2970649.8969999999</v>
      </c>
      <c r="AZ56" s="3">
        <v>7706027.8380000005</v>
      </c>
      <c r="BA56" s="3">
        <v>16470760.123</v>
      </c>
      <c r="BB56" s="3">
        <v>27110386.158</v>
      </c>
      <c r="BC56" s="3">
        <v>19210200.307999998</v>
      </c>
      <c r="BD56" s="3">
        <v>17576612.467</v>
      </c>
      <c r="BE56" s="3">
        <v>16658111.34</v>
      </c>
      <c r="BF56" s="3">
        <v>15824120.902000001</v>
      </c>
      <c r="BG56" s="3">
        <v>20295350.252999999</v>
      </c>
      <c r="BH56" s="3">
        <v>15751322.423</v>
      </c>
      <c r="BI56" s="3">
        <v>7374097.8030000003</v>
      </c>
      <c r="BJ56" s="3">
        <v>6014826.9879999999</v>
      </c>
      <c r="BK56" s="3">
        <v>7345907.301</v>
      </c>
      <c r="BL56" s="3">
        <v>7055944.3959999997</v>
      </c>
      <c r="BM56" s="3">
        <v>7944385.1799999997</v>
      </c>
      <c r="BN56" s="3">
        <v>5467136.665</v>
      </c>
      <c r="BO56" s="3">
        <v>68205411.578999996</v>
      </c>
      <c r="BP56" s="3">
        <v>69853384.035999998</v>
      </c>
      <c r="BQ56" s="3">
        <v>66705266.229000002</v>
      </c>
      <c r="BR56" s="3">
        <v>5040059.0310000004</v>
      </c>
      <c r="BS56" s="3">
        <v>4599976.4069999997</v>
      </c>
      <c r="BT56" s="8">
        <v>4411470.1540000001</v>
      </c>
      <c r="BU56" s="8">
        <v>34376600.972999997</v>
      </c>
      <c r="BV56" s="8">
        <v>31508596.283</v>
      </c>
      <c r="BW56" s="8">
        <v>26495911.734999999</v>
      </c>
      <c r="BX56" s="8">
        <v>14408548.537</v>
      </c>
      <c r="BY56" s="8">
        <v>15379733.933</v>
      </c>
      <c r="BZ56" s="8">
        <v>14083841.313999999</v>
      </c>
      <c r="CA56" s="8">
        <v>6694368.8839999996</v>
      </c>
      <c r="CB56" s="8">
        <v>6818905.0949999997</v>
      </c>
      <c r="CC56" s="8">
        <v>5877002.0690000001</v>
      </c>
      <c r="CD56" s="8">
        <v>41644619.100000001</v>
      </c>
      <c r="CE56" s="8">
        <v>37895703.978</v>
      </c>
      <c r="CF56" s="8">
        <v>34060519.544</v>
      </c>
      <c r="CG56" s="8">
        <v>15948620.498</v>
      </c>
      <c r="CH56" s="8">
        <v>13712939.063999999</v>
      </c>
      <c r="CI56" s="8">
        <v>14416076.094000001</v>
      </c>
      <c r="CJ56" s="8">
        <v>10413135.210999999</v>
      </c>
      <c r="CK56" s="8">
        <v>14800803.095000001</v>
      </c>
      <c r="CL56" s="8">
        <v>11963958.885</v>
      </c>
      <c r="CM56" s="8">
        <v>31385319.732000001</v>
      </c>
      <c r="CN56" s="8">
        <v>39078971.719999999</v>
      </c>
      <c r="CO56" s="8">
        <v>29620702.943999998</v>
      </c>
      <c r="CP56" s="8">
        <v>34060134.262999997</v>
      </c>
      <c r="CQ56" s="8">
        <v>39020881.501000002</v>
      </c>
      <c r="CR56" s="8">
        <v>51272310.289999999</v>
      </c>
      <c r="CS56" s="8">
        <v>11561322.778000001</v>
      </c>
      <c r="CT56" s="8">
        <v>10660978.444</v>
      </c>
      <c r="CU56" s="8">
        <v>9236497.9849999994</v>
      </c>
      <c r="CV56" s="8">
        <v>5755604.085</v>
      </c>
      <c r="CW56" s="8">
        <v>1394994.763</v>
      </c>
      <c r="CX56" s="8">
        <v>5874136.699</v>
      </c>
      <c r="CY56" s="8">
        <v>7653135.6200000001</v>
      </c>
      <c r="CZ56" s="8">
        <v>7995371.3839999996</v>
      </c>
      <c r="DA56" s="8">
        <v>5890637.6469999999</v>
      </c>
      <c r="DB56" s="8">
        <v>26670759.515000001</v>
      </c>
      <c r="DC56" s="8">
        <v>30698103.713</v>
      </c>
      <c r="DD56" s="8">
        <v>29480508.945999999</v>
      </c>
      <c r="DE56" s="8">
        <v>4455698.2570000002</v>
      </c>
      <c r="DF56" s="8">
        <v>5224251.7560000001</v>
      </c>
      <c r="DG56" s="8">
        <v>6636209.1979999999</v>
      </c>
      <c r="DH56" s="8">
        <v>4825323.3099999996</v>
      </c>
      <c r="DI56" s="8">
        <v>5494889.6799999997</v>
      </c>
      <c r="DJ56" s="8">
        <v>4117465.4929999998</v>
      </c>
      <c r="DK56" s="8">
        <v>28695576.473999999</v>
      </c>
      <c r="DL56" s="8">
        <v>42274430.203000002</v>
      </c>
      <c r="DM56" s="8">
        <v>37187785.897</v>
      </c>
      <c r="DN56" s="3">
        <v>7144426.6449999996</v>
      </c>
      <c r="DO56" s="3">
        <v>7967765.5329999998</v>
      </c>
      <c r="DP56" s="3">
        <v>7069416.8439999996</v>
      </c>
      <c r="DQ56" s="3">
        <v>1789971.439</v>
      </c>
      <c r="DR56" s="9">
        <v>1833835.22</v>
      </c>
      <c r="DS56" s="9">
        <v>2217152.3429999999</v>
      </c>
      <c r="DT56" s="9">
        <v>2506873.0099999998</v>
      </c>
      <c r="DU56" s="9">
        <v>3328749.156</v>
      </c>
      <c r="DV56" s="9">
        <v>3487730.02</v>
      </c>
      <c r="DW56" s="9">
        <v>2911632.5959999999</v>
      </c>
      <c r="DX56" s="9">
        <v>3537726.0729999999</v>
      </c>
      <c r="DY56" s="9">
        <v>3362181.889</v>
      </c>
      <c r="DZ56">
        <v>1686367.578</v>
      </c>
      <c r="EA56">
        <v>1812262.3060000001</v>
      </c>
      <c r="EB56">
        <v>2130357.2769999998</v>
      </c>
      <c r="EC56">
        <v>5567892.9639999997</v>
      </c>
      <c r="ED56">
        <v>7188362.2630000003</v>
      </c>
      <c r="EE56">
        <v>5823183.0369999995</v>
      </c>
      <c r="EF56">
        <v>27815751.241999999</v>
      </c>
      <c r="EG56">
        <v>21605167.475000001</v>
      </c>
      <c r="EH56">
        <v>19004178.063000001</v>
      </c>
      <c r="EI56">
        <v>12406671.903000001</v>
      </c>
      <c r="EJ56">
        <v>14558142.822000001</v>
      </c>
      <c r="EK56">
        <v>20838267.355999999</v>
      </c>
      <c r="EL56">
        <v>54566683.147</v>
      </c>
      <c r="EM56">
        <v>67586291.751000002</v>
      </c>
      <c r="EN56">
        <v>54165559.288000003</v>
      </c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</row>
    <row r="57" spans="1:336">
      <c r="A57" t="s">
        <v>154</v>
      </c>
      <c r="B57" t="s">
        <v>38</v>
      </c>
      <c r="C57">
        <v>15</v>
      </c>
      <c r="D57">
        <v>30</v>
      </c>
      <c r="E57" t="s">
        <v>32</v>
      </c>
      <c r="F57">
        <v>231</v>
      </c>
      <c r="G57">
        <v>80</v>
      </c>
      <c r="H57">
        <v>33.54</v>
      </c>
      <c r="I57">
        <v>85</v>
      </c>
      <c r="J57">
        <v>2.1</v>
      </c>
      <c r="K57">
        <v>0</v>
      </c>
      <c r="L57">
        <v>0</v>
      </c>
      <c r="P57">
        <v>0</v>
      </c>
      <c r="Q57" t="s">
        <v>154</v>
      </c>
      <c r="R57" s="3">
        <v>2.1539999999999999</v>
      </c>
      <c r="S57" s="3">
        <v>1870041.726</v>
      </c>
      <c r="T57" s="3">
        <v>271321.83</v>
      </c>
      <c r="U57" s="3">
        <v>701037.40099999995</v>
      </c>
      <c r="V57" s="3">
        <v>696345.80500000005</v>
      </c>
      <c r="W57" s="3">
        <v>1245479.969</v>
      </c>
      <c r="X57" s="3">
        <v>1964193.382</v>
      </c>
      <c r="Y57" s="3">
        <v>2414729.2930000001</v>
      </c>
      <c r="Z57" s="3">
        <v>297730.56900000002</v>
      </c>
      <c r="AA57" s="3">
        <v>476518.08199999999</v>
      </c>
      <c r="AB57" s="3">
        <v>393862.07699999999</v>
      </c>
      <c r="AC57" s="3">
        <v>361242.80099999998</v>
      </c>
      <c r="AD57" s="3">
        <v>644712.06900000002</v>
      </c>
      <c r="AE57" s="3">
        <v>509037.20699999999</v>
      </c>
      <c r="AF57" s="3">
        <v>975069.02899999998</v>
      </c>
      <c r="AG57" s="3">
        <v>498135.93300000002</v>
      </c>
      <c r="AH57" s="3">
        <v>478042.402</v>
      </c>
      <c r="AI57" s="3">
        <v>612765.91799999995</v>
      </c>
      <c r="AJ57" s="3">
        <v>622030.59299999999</v>
      </c>
      <c r="AK57" s="3">
        <v>550856.66799999995</v>
      </c>
      <c r="AL57" s="3">
        <v>640544.66899999999</v>
      </c>
      <c r="AM57" s="3">
        <v>891988.64199999999</v>
      </c>
      <c r="AN57" s="3">
        <v>485681.97</v>
      </c>
      <c r="AO57" s="3">
        <v>569070.77300000004</v>
      </c>
      <c r="AP57" s="3">
        <v>671728.18099999998</v>
      </c>
      <c r="AQ57" s="3">
        <v>477328.277</v>
      </c>
      <c r="AR57" s="3">
        <v>2002311.0970000001</v>
      </c>
      <c r="AS57" s="3">
        <v>510083.978</v>
      </c>
      <c r="AT57" s="3">
        <v>618585.42000000004</v>
      </c>
      <c r="AU57" s="3">
        <v>467754.946</v>
      </c>
      <c r="AV57" s="3">
        <v>487830.57500000001</v>
      </c>
      <c r="AW57" s="3">
        <v>518624.75400000002</v>
      </c>
      <c r="AX57" s="3">
        <v>326494.45500000002</v>
      </c>
      <c r="AY57" s="3">
        <v>2061743.247</v>
      </c>
      <c r="AZ57" s="3">
        <v>2034359.6429999999</v>
      </c>
      <c r="BA57" s="3">
        <v>545956.74300000002</v>
      </c>
      <c r="BB57" s="3">
        <v>882432.11</v>
      </c>
      <c r="BC57" s="3">
        <v>459185.859</v>
      </c>
      <c r="BD57" s="3">
        <v>1034083.2169999999</v>
      </c>
      <c r="BE57" s="3">
        <v>487173.95400000003</v>
      </c>
      <c r="BF57" s="3">
        <v>393577.86200000002</v>
      </c>
      <c r="BG57" s="3">
        <v>311766.18800000002</v>
      </c>
      <c r="BH57" s="3">
        <v>1311058.7620000001</v>
      </c>
      <c r="BI57" s="3">
        <v>194577711.67399999</v>
      </c>
      <c r="BJ57" s="3">
        <v>280885205.94400001</v>
      </c>
      <c r="BK57" s="3">
        <v>295420952.37</v>
      </c>
      <c r="BL57" s="3">
        <v>289855513.96899998</v>
      </c>
      <c r="BM57" s="3">
        <v>250931574.12400001</v>
      </c>
      <c r="BN57" s="3">
        <v>260540571.37</v>
      </c>
      <c r="BO57" s="3">
        <v>492937.99400000001</v>
      </c>
      <c r="BP57" s="3">
        <v>798618.41899999999</v>
      </c>
      <c r="BQ57" s="3">
        <v>574305.49300000002</v>
      </c>
      <c r="BR57" s="3">
        <v>378688.36800000002</v>
      </c>
      <c r="BS57" s="3">
        <v>953820.06799999997</v>
      </c>
      <c r="BT57" s="8">
        <v>870228.00199999998</v>
      </c>
      <c r="BU57" s="8">
        <v>598826.62699999998</v>
      </c>
      <c r="BV57" s="8">
        <v>1218261.564</v>
      </c>
      <c r="BW57" s="8">
        <v>314096.67300000001</v>
      </c>
      <c r="BX57" s="8">
        <v>768393.79599999997</v>
      </c>
      <c r="BY57" s="8">
        <v>759134.67500000005</v>
      </c>
      <c r="BZ57" s="8">
        <v>583218.31900000002</v>
      </c>
      <c r="CA57" s="8">
        <v>1220270.1529999999</v>
      </c>
      <c r="CB57" s="8">
        <v>1136829.638</v>
      </c>
      <c r="CC57" s="8">
        <v>1113430.0009999999</v>
      </c>
      <c r="CD57" s="8">
        <v>674230.13399999996</v>
      </c>
      <c r="CE57" s="8">
        <v>1042836.91</v>
      </c>
      <c r="CF57" s="8">
        <v>429765.22499999998</v>
      </c>
      <c r="CG57" s="8">
        <v>372193.06599999999</v>
      </c>
      <c r="CH57" s="8">
        <v>835778.13100000005</v>
      </c>
      <c r="CI57" s="8">
        <v>1486525.2879999999</v>
      </c>
      <c r="CJ57" s="8">
        <v>368989.89299999998</v>
      </c>
      <c r="CK57" s="8">
        <v>705708.201</v>
      </c>
      <c r="CL57" s="8">
        <v>305777.73100000003</v>
      </c>
      <c r="CM57" s="8">
        <v>287851.87199999997</v>
      </c>
      <c r="CN57" s="8">
        <v>296382.62300000002</v>
      </c>
      <c r="CO57" s="8">
        <v>249805.24799999999</v>
      </c>
      <c r="CP57" s="8">
        <v>206712.546</v>
      </c>
      <c r="CQ57" s="8">
        <v>240205.36300000001</v>
      </c>
      <c r="CR57" s="8">
        <v>246153.595</v>
      </c>
      <c r="CS57" s="8">
        <v>256811.96400000001</v>
      </c>
      <c r="CT57" s="8">
        <v>278391.22499999998</v>
      </c>
      <c r="CU57" s="8">
        <v>320830.20699999999</v>
      </c>
      <c r="CV57" s="8">
        <v>285089.30300000001</v>
      </c>
      <c r="CW57" s="8">
        <v>161449.696</v>
      </c>
      <c r="CX57" s="8">
        <v>316821.26</v>
      </c>
      <c r="CY57" s="8">
        <v>416147.86599999998</v>
      </c>
      <c r="CZ57" s="8">
        <v>409292.95600000001</v>
      </c>
      <c r="DA57" s="8">
        <v>512657.30200000003</v>
      </c>
      <c r="DB57" s="8">
        <v>431981.1</v>
      </c>
      <c r="DC57" s="8">
        <v>338684.478</v>
      </c>
      <c r="DD57" s="8">
        <v>411155.42499999999</v>
      </c>
      <c r="DE57" s="8">
        <v>297314.29399999999</v>
      </c>
      <c r="DF57" s="8">
        <v>512258.08399999997</v>
      </c>
      <c r="DG57" s="8">
        <v>330791.56699999998</v>
      </c>
      <c r="DH57" s="8">
        <v>281214.17599999998</v>
      </c>
      <c r="DI57" s="8">
        <v>262616.92800000001</v>
      </c>
      <c r="DJ57" s="8">
        <v>587596.56599999999</v>
      </c>
      <c r="DK57" s="8">
        <v>279463.65899999999</v>
      </c>
      <c r="DL57" s="8">
        <v>300816.38900000002</v>
      </c>
      <c r="DM57" s="8">
        <v>338057.85499999998</v>
      </c>
      <c r="DN57" s="3">
        <v>190063.73699999999</v>
      </c>
      <c r="DO57" s="3">
        <v>236325.87</v>
      </c>
      <c r="DP57" s="3">
        <v>232641.057</v>
      </c>
      <c r="DQ57" s="3">
        <v>247919140.70100001</v>
      </c>
      <c r="DR57" s="9">
        <v>276167896.78600001</v>
      </c>
      <c r="DS57" s="9">
        <v>335696608.35399997</v>
      </c>
      <c r="DT57" s="9">
        <v>268447060.14499998</v>
      </c>
      <c r="DU57" s="9">
        <v>271564917.56400001</v>
      </c>
      <c r="DV57" s="9">
        <v>340648130.08999997</v>
      </c>
      <c r="DW57" s="9">
        <v>200731753.63999999</v>
      </c>
      <c r="DX57" s="9">
        <v>182673085.13100001</v>
      </c>
      <c r="DY57" s="9">
        <v>235630045.63</v>
      </c>
      <c r="DZ57">
        <v>269641047.53299999</v>
      </c>
      <c r="EA57">
        <v>319520532.796</v>
      </c>
      <c r="EB57">
        <v>247352947.28999999</v>
      </c>
      <c r="EC57">
        <v>297357710.07800001</v>
      </c>
      <c r="ED57">
        <v>290105096.40600002</v>
      </c>
      <c r="EE57">
        <v>262174353.56200001</v>
      </c>
      <c r="EF57">
        <v>222585843.54899999</v>
      </c>
      <c r="EG57">
        <v>213472677.28099999</v>
      </c>
      <c r="EH57">
        <v>311113666.85299999</v>
      </c>
      <c r="EI57">
        <v>314377409.83499998</v>
      </c>
      <c r="EJ57">
        <v>261008659.86199999</v>
      </c>
      <c r="EK57">
        <v>192149243.66100001</v>
      </c>
      <c r="EL57">
        <v>327583646.417</v>
      </c>
      <c r="EM57">
        <v>313441091.94700003</v>
      </c>
      <c r="EN57">
        <v>259561775.54800001</v>
      </c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</row>
    <row r="58" spans="1:336">
      <c r="A58" t="s">
        <v>152</v>
      </c>
      <c r="B58" t="s">
        <v>29</v>
      </c>
      <c r="C58">
        <v>15</v>
      </c>
      <c r="D58">
        <v>30</v>
      </c>
      <c r="E58" t="s">
        <v>13</v>
      </c>
      <c r="F58">
        <v>196</v>
      </c>
      <c r="G58">
        <v>100</v>
      </c>
      <c r="H58">
        <v>22.5</v>
      </c>
      <c r="I58">
        <v>76</v>
      </c>
      <c r="J58">
        <v>5.5</v>
      </c>
      <c r="K58">
        <v>0</v>
      </c>
      <c r="L58">
        <v>0</v>
      </c>
      <c r="N58" t="s">
        <v>204</v>
      </c>
      <c r="P58">
        <v>0</v>
      </c>
      <c r="Q58" t="s">
        <v>152</v>
      </c>
      <c r="R58" s="3">
        <v>5.875</v>
      </c>
      <c r="S58" s="3">
        <v>170634067.78600001</v>
      </c>
      <c r="T58" s="3">
        <v>163845921.396</v>
      </c>
      <c r="U58" s="3">
        <v>156606422.234</v>
      </c>
      <c r="V58" s="3">
        <v>165148336.602</v>
      </c>
      <c r="W58" s="3">
        <v>160129520.836</v>
      </c>
      <c r="X58" s="3">
        <v>150962004.72799999</v>
      </c>
      <c r="Y58" s="3">
        <v>144441079.86000001</v>
      </c>
      <c r="Z58" s="3">
        <v>137329713.52500001</v>
      </c>
      <c r="AA58" s="3">
        <v>128796684.755</v>
      </c>
      <c r="AB58" s="3">
        <v>85623964.604000002</v>
      </c>
      <c r="AC58" s="3">
        <v>86884765.245000005</v>
      </c>
      <c r="AD58" s="3">
        <v>85050951.862000003</v>
      </c>
      <c r="AE58" s="3">
        <v>92916638.128999993</v>
      </c>
      <c r="AF58" s="3">
        <v>88823796.930000007</v>
      </c>
      <c r="AG58" s="3">
        <v>88715745.516000003</v>
      </c>
      <c r="AH58" s="3">
        <v>88875316.770999998</v>
      </c>
      <c r="AI58" s="3">
        <v>91412150.018999994</v>
      </c>
      <c r="AJ58" s="3">
        <v>94236859.166999996</v>
      </c>
      <c r="AK58" s="3">
        <v>78466132.364999995</v>
      </c>
      <c r="AL58" s="3">
        <v>80123720.046000004</v>
      </c>
      <c r="AM58" s="3">
        <v>81753804.150999993</v>
      </c>
      <c r="AN58" s="3">
        <v>91147024.723000005</v>
      </c>
      <c r="AO58" s="3">
        <v>91411003.924999997</v>
      </c>
      <c r="AP58" s="3">
        <v>82534874.305000007</v>
      </c>
      <c r="AQ58" s="3">
        <v>94445127.516000003</v>
      </c>
      <c r="AR58" s="3">
        <v>104638265.399</v>
      </c>
      <c r="AS58" s="3">
        <v>97622478.804000005</v>
      </c>
      <c r="AT58" s="3">
        <v>110037392.39399999</v>
      </c>
      <c r="AU58" s="3">
        <v>106629049.344</v>
      </c>
      <c r="AV58" s="3">
        <v>113750141.539</v>
      </c>
      <c r="AW58" s="3">
        <v>120839403.94400001</v>
      </c>
      <c r="AX58" s="3">
        <v>130490701.316</v>
      </c>
      <c r="AY58" s="3">
        <v>95114357.383000001</v>
      </c>
      <c r="AZ58" s="3">
        <v>134553558.24200001</v>
      </c>
      <c r="BA58" s="3">
        <v>149225442.24599999</v>
      </c>
      <c r="BB58" s="3">
        <v>114030546.771</v>
      </c>
      <c r="BC58" s="3">
        <v>0</v>
      </c>
      <c r="BD58" s="3">
        <v>3163.674</v>
      </c>
      <c r="BE58" s="3">
        <v>704029.13399999996</v>
      </c>
      <c r="BF58" s="3">
        <v>913149.14199999999</v>
      </c>
      <c r="BG58" s="3">
        <v>451260.80099999998</v>
      </c>
      <c r="BH58" s="3">
        <v>645363.326</v>
      </c>
      <c r="BI58" s="3">
        <v>10697137.936000001</v>
      </c>
      <c r="BJ58" s="3">
        <v>6824313.3859999999</v>
      </c>
      <c r="BK58" s="3">
        <v>6225181.1380000003</v>
      </c>
      <c r="BL58" s="3">
        <v>6116736.1030000001</v>
      </c>
      <c r="BM58" s="3">
        <v>11559621.469000001</v>
      </c>
      <c r="BN58" s="3">
        <v>2055751.45</v>
      </c>
      <c r="BO58" s="3">
        <v>519895.22399999999</v>
      </c>
      <c r="BP58" s="3">
        <v>474320.54599999997</v>
      </c>
      <c r="BQ58" s="3">
        <v>630471.37199999997</v>
      </c>
      <c r="BR58" s="3">
        <v>984174.93799999997</v>
      </c>
      <c r="BS58" s="3">
        <v>1359538.2830000001</v>
      </c>
      <c r="BT58" s="8">
        <v>1320711.31</v>
      </c>
      <c r="BU58" s="8">
        <v>1007820.643</v>
      </c>
      <c r="BV58" s="8">
        <v>136983.52900000001</v>
      </c>
      <c r="BW58" s="8">
        <v>1306517.95</v>
      </c>
      <c r="BX58" s="8">
        <v>724321.84</v>
      </c>
      <c r="BY58" s="8">
        <v>1087186.4380000001</v>
      </c>
      <c r="BZ58" s="8">
        <v>558874.89899999998</v>
      </c>
      <c r="CA58" s="8">
        <v>1303719.9580000001</v>
      </c>
      <c r="CB58" s="8">
        <v>906897.69200000004</v>
      </c>
      <c r="CC58" s="8">
        <v>1480605.6</v>
      </c>
      <c r="CD58" s="8">
        <v>740179.52899999998</v>
      </c>
      <c r="CE58" s="8">
        <v>1036814.898</v>
      </c>
      <c r="CF58" s="8">
        <v>1522100.868</v>
      </c>
      <c r="CG58" s="8">
        <v>1495125.6240000001</v>
      </c>
      <c r="CH58" s="8">
        <v>1162683.7139999999</v>
      </c>
      <c r="CI58" s="8">
        <v>1704158.726</v>
      </c>
      <c r="CJ58" s="8">
        <v>709198.35199999996</v>
      </c>
      <c r="CK58" s="8">
        <v>829998.18200000003</v>
      </c>
      <c r="CL58" s="8">
        <v>741204.848</v>
      </c>
      <c r="CM58" s="8">
        <v>1339564.18</v>
      </c>
      <c r="CN58" s="8">
        <v>1461742.35</v>
      </c>
      <c r="CO58" s="8">
        <v>1122787.2379999999</v>
      </c>
      <c r="CP58" s="8">
        <v>18589866.75</v>
      </c>
      <c r="CQ58" s="8">
        <v>1100534.44</v>
      </c>
      <c r="CR58" s="8">
        <v>1302476.5719999999</v>
      </c>
      <c r="CS58" s="8">
        <v>226942.799</v>
      </c>
      <c r="CT58" s="8">
        <v>254503.37400000001</v>
      </c>
      <c r="CU58" s="8">
        <v>290194.11300000001</v>
      </c>
      <c r="CV58" s="8">
        <v>965572.38699999999</v>
      </c>
      <c r="CW58" s="8">
        <v>20158915.215999998</v>
      </c>
      <c r="CX58" s="8">
        <v>520527.1</v>
      </c>
      <c r="CY58" s="8">
        <v>123722.99099999999</v>
      </c>
      <c r="CZ58" s="8">
        <v>125971.908</v>
      </c>
      <c r="DA58" s="8">
        <v>582282.39899999998</v>
      </c>
      <c r="DB58" s="8">
        <v>292448.45799999998</v>
      </c>
      <c r="DC58" s="8">
        <v>466413.75199999998</v>
      </c>
      <c r="DD58" s="8">
        <v>1467259.351</v>
      </c>
      <c r="DE58" s="8">
        <v>341882.565</v>
      </c>
      <c r="DF58" s="8">
        <v>261218.59599999999</v>
      </c>
      <c r="DG58" s="8">
        <v>253425.04699999999</v>
      </c>
      <c r="DH58" s="8">
        <v>0</v>
      </c>
      <c r="DI58" s="8">
        <v>73864.413</v>
      </c>
      <c r="DJ58" s="8">
        <v>243675.76500000001</v>
      </c>
      <c r="DK58" s="8">
        <v>4370.3429999999998</v>
      </c>
      <c r="DL58" s="8">
        <v>285930.59600000002</v>
      </c>
      <c r="DM58" s="8">
        <v>6908.6210000000001</v>
      </c>
      <c r="DN58" s="3">
        <v>63187.548000000003</v>
      </c>
      <c r="DO58" s="3">
        <v>22435.921999999999</v>
      </c>
      <c r="DP58" s="3">
        <v>0</v>
      </c>
      <c r="DQ58" s="3">
        <v>11146097.301000001</v>
      </c>
      <c r="DR58" s="9">
        <v>12260885.036</v>
      </c>
      <c r="DS58" s="9">
        <v>13072609.696</v>
      </c>
      <c r="DT58" s="9">
        <v>11456580.421</v>
      </c>
      <c r="DU58" s="9">
        <v>9719210.0889999997</v>
      </c>
      <c r="DV58" s="9">
        <v>10623124.191</v>
      </c>
      <c r="DW58" s="9">
        <v>8532610.1809999999</v>
      </c>
      <c r="DX58" s="9">
        <v>9069733.1270000003</v>
      </c>
      <c r="DY58" s="9">
        <v>10314819.657</v>
      </c>
      <c r="DZ58">
        <v>7782741.2649999997</v>
      </c>
      <c r="EA58">
        <v>6521457.9910000004</v>
      </c>
      <c r="EB58">
        <v>7280829.3269999996</v>
      </c>
      <c r="EC58">
        <v>7338146.3449999997</v>
      </c>
      <c r="ED58">
        <v>10528935.929</v>
      </c>
      <c r="EE58">
        <v>10000022.336999999</v>
      </c>
      <c r="EF58">
        <v>14587115.907</v>
      </c>
      <c r="EG58">
        <v>10313219.842</v>
      </c>
      <c r="EH58">
        <v>8175548.5609999998</v>
      </c>
      <c r="EI58">
        <v>6143773.0319999997</v>
      </c>
      <c r="EJ58">
        <v>11103522.798</v>
      </c>
      <c r="EK58">
        <v>15054210.346999999</v>
      </c>
      <c r="EL58">
        <v>5339437.4349999996</v>
      </c>
      <c r="EM58">
        <v>10765723.359999999</v>
      </c>
      <c r="EN58">
        <v>8324097.1909999996</v>
      </c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</row>
    <row r="59" spans="1:336">
      <c r="A59" t="s">
        <v>153</v>
      </c>
      <c r="B59" t="s">
        <v>39</v>
      </c>
      <c r="C59">
        <v>15</v>
      </c>
      <c r="D59">
        <v>30</v>
      </c>
      <c r="E59" t="s">
        <v>32</v>
      </c>
      <c r="F59">
        <v>128.9</v>
      </c>
      <c r="G59">
        <v>42.2</v>
      </c>
      <c r="H59">
        <v>14.51</v>
      </c>
      <c r="I59">
        <v>44</v>
      </c>
      <c r="J59">
        <v>2.1</v>
      </c>
      <c r="K59">
        <v>0</v>
      </c>
      <c r="L59">
        <v>2.2999999999999998</v>
      </c>
      <c r="N59" s="1" t="s">
        <v>843</v>
      </c>
      <c r="P59">
        <v>0</v>
      </c>
      <c r="Q59" t="s">
        <v>153</v>
      </c>
      <c r="R59" s="3">
        <v>2.117</v>
      </c>
      <c r="S59" s="3">
        <v>529445.38800000004</v>
      </c>
      <c r="T59" s="3">
        <v>574369.97100000002</v>
      </c>
      <c r="U59" s="3">
        <v>671861.94299999997</v>
      </c>
      <c r="V59" s="3">
        <v>733447.12100000004</v>
      </c>
      <c r="W59" s="3">
        <v>599614.076</v>
      </c>
      <c r="X59" s="3">
        <v>634989.78200000001</v>
      </c>
      <c r="Y59" s="3">
        <v>531343.76500000001</v>
      </c>
      <c r="Z59" s="3">
        <v>656847.41599999997</v>
      </c>
      <c r="AA59" s="3">
        <v>636537.57499999995</v>
      </c>
      <c r="AB59" s="3">
        <v>607496.10199999996</v>
      </c>
      <c r="AC59" s="3">
        <v>664857.93299999996</v>
      </c>
      <c r="AD59" s="3">
        <v>729087.56299999997</v>
      </c>
      <c r="AE59" s="3">
        <v>738513.64199999999</v>
      </c>
      <c r="AF59" s="3">
        <v>828021.23100000003</v>
      </c>
      <c r="AG59" s="3">
        <v>749551.69700000004</v>
      </c>
      <c r="AH59" s="3">
        <v>716921.46400000004</v>
      </c>
      <c r="AI59" s="3">
        <v>650615.74899999995</v>
      </c>
      <c r="AJ59" s="3">
        <v>742201.95499999996</v>
      </c>
      <c r="AK59" s="3">
        <v>687016.255</v>
      </c>
      <c r="AL59" s="3">
        <v>741311.36800000002</v>
      </c>
      <c r="AM59" s="3">
        <v>726907.18299999996</v>
      </c>
      <c r="AN59" s="3">
        <v>699797.36899999995</v>
      </c>
      <c r="AO59" s="3">
        <v>749639.58600000001</v>
      </c>
      <c r="AP59" s="3">
        <v>763969.82799999998</v>
      </c>
      <c r="AQ59" s="3">
        <v>708845.39099999995</v>
      </c>
      <c r="AR59" s="3">
        <v>606867.42000000004</v>
      </c>
      <c r="AS59" s="3">
        <v>654807.84199999995</v>
      </c>
      <c r="AT59" s="3">
        <v>631629.495</v>
      </c>
      <c r="AU59" s="3">
        <v>720593.41700000002</v>
      </c>
      <c r="AV59" s="3">
        <v>702968.59499999997</v>
      </c>
      <c r="AW59" s="3">
        <v>714461.59499999997</v>
      </c>
      <c r="AX59" s="3">
        <v>769432.98300000001</v>
      </c>
      <c r="AY59" s="3">
        <v>618908.321</v>
      </c>
      <c r="AZ59" s="3">
        <v>678677.56400000001</v>
      </c>
      <c r="BA59" s="3">
        <v>786606.07</v>
      </c>
      <c r="BB59" s="3">
        <v>799525.38399999996</v>
      </c>
      <c r="BC59" s="3">
        <v>497740.45</v>
      </c>
      <c r="BD59" s="3">
        <v>407693.82900000003</v>
      </c>
      <c r="BE59" s="3">
        <v>445425.53499999997</v>
      </c>
      <c r="BF59" s="3">
        <v>453617.11599999998</v>
      </c>
      <c r="BG59" s="3">
        <v>503652.49400000001</v>
      </c>
      <c r="BH59" s="3">
        <v>305763.17</v>
      </c>
      <c r="BI59" s="3">
        <v>6.3490000000000002</v>
      </c>
      <c r="BJ59" s="3">
        <v>5.0919999999999996</v>
      </c>
      <c r="BK59" s="3">
        <v>174.28399999999999</v>
      </c>
      <c r="BL59" s="3">
        <v>10.694000000000001</v>
      </c>
      <c r="BM59" s="3">
        <v>0</v>
      </c>
      <c r="BN59" s="3">
        <v>9.0739999999999998</v>
      </c>
      <c r="BO59" s="3">
        <v>471174.36700000003</v>
      </c>
      <c r="BP59" s="3">
        <v>472107.33199999999</v>
      </c>
      <c r="BQ59" s="3">
        <v>491232.89799999999</v>
      </c>
      <c r="BR59" s="3">
        <v>427950.35499999998</v>
      </c>
      <c r="BS59" s="3">
        <v>443922.67700000003</v>
      </c>
      <c r="BT59" s="8">
        <v>374400.92700000003</v>
      </c>
      <c r="BU59" s="8">
        <v>381904.08500000002</v>
      </c>
      <c r="BV59" s="8">
        <v>346795.98800000001</v>
      </c>
      <c r="BW59" s="8">
        <v>535020.55900000001</v>
      </c>
      <c r="BX59" s="8">
        <v>297465.55300000001</v>
      </c>
      <c r="BY59" s="8">
        <v>291985.58100000001</v>
      </c>
      <c r="BZ59" s="8">
        <v>254563.31400000001</v>
      </c>
      <c r="CA59" s="8">
        <v>354782.14799999999</v>
      </c>
      <c r="CB59" s="8">
        <v>406147.52299999999</v>
      </c>
      <c r="CC59" s="8">
        <v>460707.84399999998</v>
      </c>
      <c r="CD59" s="8">
        <v>454944.91899999999</v>
      </c>
      <c r="CE59" s="8">
        <v>335669.24800000002</v>
      </c>
      <c r="CF59" s="8">
        <v>437578.43300000002</v>
      </c>
      <c r="CG59" s="8">
        <v>661592.91299999994</v>
      </c>
      <c r="CH59" s="8">
        <v>515211.45299999998</v>
      </c>
      <c r="CI59" s="8">
        <v>446469.98599999998</v>
      </c>
      <c r="CJ59" s="8">
        <v>308558.24099999998</v>
      </c>
      <c r="CK59" s="8">
        <v>381380.92800000001</v>
      </c>
      <c r="CL59" s="8">
        <v>419262.99900000001</v>
      </c>
      <c r="CM59" s="8">
        <v>410874.01799999998</v>
      </c>
      <c r="CN59" s="8">
        <v>430836.31800000003</v>
      </c>
      <c r="CO59" s="8">
        <v>412003.96500000003</v>
      </c>
      <c r="CP59" s="8">
        <v>353223.837</v>
      </c>
      <c r="CQ59" s="8">
        <v>422815.484</v>
      </c>
      <c r="CR59" s="8">
        <v>416922.83799999999</v>
      </c>
      <c r="CS59" s="8">
        <v>474220.56400000001</v>
      </c>
      <c r="CT59" s="8">
        <v>526880.94900000002</v>
      </c>
      <c r="CU59" s="8">
        <v>559720.46</v>
      </c>
      <c r="CV59" s="8">
        <v>508651.38900000002</v>
      </c>
      <c r="CW59" s="8">
        <v>274583.64600000001</v>
      </c>
      <c r="CX59" s="8">
        <v>541486.92599999998</v>
      </c>
      <c r="CY59" s="8">
        <v>541373.72600000002</v>
      </c>
      <c r="CZ59" s="8">
        <v>613903.826</v>
      </c>
      <c r="DA59" s="8">
        <v>575745.99199999997</v>
      </c>
      <c r="DB59" s="8">
        <v>457110.783</v>
      </c>
      <c r="DC59" s="8">
        <v>485977.49400000001</v>
      </c>
      <c r="DD59" s="8">
        <v>493925.23499999999</v>
      </c>
      <c r="DE59" s="8">
        <v>581076.86499999999</v>
      </c>
      <c r="DF59" s="8">
        <v>572156.25600000005</v>
      </c>
      <c r="DG59" s="8">
        <v>642779.40899999999</v>
      </c>
      <c r="DH59" s="8">
        <v>511298.87900000002</v>
      </c>
      <c r="DI59" s="8">
        <v>531998.61899999995</v>
      </c>
      <c r="DJ59" s="8">
        <v>450386.52500000002</v>
      </c>
      <c r="DK59" s="8">
        <v>454678.90100000001</v>
      </c>
      <c r="DL59" s="8">
        <v>464397.29300000001</v>
      </c>
      <c r="DM59" s="8">
        <v>422610.04200000002</v>
      </c>
      <c r="DN59" s="3">
        <v>445157.79599999997</v>
      </c>
      <c r="DO59" s="3">
        <v>378179.55200000003</v>
      </c>
      <c r="DP59" s="3">
        <v>377769.772</v>
      </c>
      <c r="DQ59" s="3">
        <v>23.195</v>
      </c>
      <c r="DR59" s="9">
        <v>259.23</v>
      </c>
      <c r="DS59" s="9">
        <v>0</v>
      </c>
      <c r="DT59" s="9">
        <v>27.573</v>
      </c>
      <c r="DU59" s="9">
        <v>250.11500000000001</v>
      </c>
      <c r="DV59" s="9">
        <v>35.064</v>
      </c>
      <c r="DW59" s="9">
        <v>221.01300000000001</v>
      </c>
      <c r="DX59" s="9">
        <v>97.790999999999997</v>
      </c>
      <c r="DY59" s="9">
        <v>170.10499999999999</v>
      </c>
      <c r="DZ59">
        <v>39.252000000000002</v>
      </c>
      <c r="EA59">
        <v>33.68</v>
      </c>
      <c r="EB59">
        <v>295.15699999999998</v>
      </c>
      <c r="EC59">
        <v>139.983</v>
      </c>
      <c r="ED59">
        <v>82.403999999999996</v>
      </c>
      <c r="EE59">
        <v>104.417</v>
      </c>
      <c r="EF59">
        <v>168.40600000000001</v>
      </c>
      <c r="EG59">
        <v>50.53</v>
      </c>
      <c r="EH59">
        <v>201.67699999999999</v>
      </c>
      <c r="EI59">
        <v>0</v>
      </c>
      <c r="EJ59">
        <v>71.39</v>
      </c>
      <c r="EK59">
        <v>183.40199999999999</v>
      </c>
      <c r="EL59">
        <v>357.89600000000002</v>
      </c>
      <c r="EM59">
        <v>91.515000000000001</v>
      </c>
      <c r="EN59">
        <v>267.48200000000003</v>
      </c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</row>
    <row r="60" spans="1:336">
      <c r="A60" t="s">
        <v>121</v>
      </c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</row>
    <row r="61" spans="1:336">
      <c r="P61" t="s">
        <v>251</v>
      </c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</row>
    <row r="62" spans="1:336">
      <c r="B62" t="s">
        <v>232</v>
      </c>
    </row>
    <row r="63" spans="1:336">
      <c r="B63" t="s">
        <v>233</v>
      </c>
      <c r="Q63" s="7" t="s">
        <v>222</v>
      </c>
      <c r="S63" s="1">
        <v>-1</v>
      </c>
      <c r="T63" s="1">
        <v>-1</v>
      </c>
      <c r="U63" s="1">
        <v>-1</v>
      </c>
      <c r="V63" s="1">
        <v>-1</v>
      </c>
      <c r="W63" s="1">
        <v>-1</v>
      </c>
      <c r="X63" s="1">
        <v>-1</v>
      </c>
      <c r="Y63" s="1">
        <v>-1</v>
      </c>
      <c r="Z63" s="1">
        <v>-1</v>
      </c>
      <c r="AA63" s="1">
        <v>-1</v>
      </c>
      <c r="AB63" s="1">
        <v>-1</v>
      </c>
      <c r="AC63" s="1">
        <v>-1</v>
      </c>
      <c r="AD63" s="1">
        <v>-1</v>
      </c>
      <c r="AE63" s="1">
        <v>-1</v>
      </c>
      <c r="AF63" s="1">
        <v>-1</v>
      </c>
      <c r="AG63" s="1">
        <v>-1</v>
      </c>
      <c r="AH63" s="1">
        <v>-1</v>
      </c>
      <c r="AI63" s="1">
        <v>-1</v>
      </c>
      <c r="AJ63" s="1">
        <v>-1</v>
      </c>
      <c r="AK63">
        <v>0</v>
      </c>
      <c r="AL63">
        <v>6.25E-2</v>
      </c>
      <c r="AM63">
        <v>0.125</v>
      </c>
      <c r="AN63">
        <v>0.25</v>
      </c>
      <c r="AO63">
        <v>0.5</v>
      </c>
      <c r="AP63">
        <v>1</v>
      </c>
      <c r="AQ63" s="1">
        <v>-1</v>
      </c>
      <c r="AR63" s="1">
        <v>-1</v>
      </c>
      <c r="AS63" s="1">
        <v>-1</v>
      </c>
      <c r="AT63" s="1">
        <v>-1</v>
      </c>
      <c r="AU63" s="1">
        <v>-1</v>
      </c>
      <c r="AV63" s="1">
        <v>-1</v>
      </c>
      <c r="AW63" s="1">
        <v>-1</v>
      </c>
      <c r="AX63" s="1">
        <v>-1</v>
      </c>
      <c r="AY63" s="1">
        <v>-1</v>
      </c>
      <c r="AZ63" s="1">
        <v>-1</v>
      </c>
      <c r="BA63" s="1">
        <v>-1</v>
      </c>
      <c r="BB63" s="1">
        <v>-1</v>
      </c>
      <c r="BC63" s="1">
        <v>-1</v>
      </c>
      <c r="BD63">
        <v>-2</v>
      </c>
      <c r="BE63">
        <v>-2</v>
      </c>
      <c r="BF63">
        <v>-2</v>
      </c>
      <c r="BG63">
        <v>-2</v>
      </c>
      <c r="BH63">
        <v>-2</v>
      </c>
      <c r="BI63">
        <v>-2</v>
      </c>
      <c r="BJ63">
        <v>-2</v>
      </c>
      <c r="BK63">
        <v>-2</v>
      </c>
      <c r="BL63">
        <v>-2</v>
      </c>
      <c r="BM63">
        <v>-2</v>
      </c>
      <c r="BN63">
        <v>-2</v>
      </c>
      <c r="BO63">
        <v>-2</v>
      </c>
      <c r="BP63">
        <v>-2</v>
      </c>
      <c r="BQ63">
        <v>-2</v>
      </c>
      <c r="BR63">
        <v>-2</v>
      </c>
      <c r="DN63" s="1">
        <v>-1</v>
      </c>
      <c r="DO63" s="1">
        <v>-1</v>
      </c>
      <c r="DP63" s="1">
        <v>-1</v>
      </c>
      <c r="DQ63" s="1">
        <v>-1</v>
      </c>
    </row>
    <row r="64" spans="1:336">
      <c r="B64" t="s">
        <v>238</v>
      </c>
      <c r="Q64" s="10" t="s">
        <v>250</v>
      </c>
      <c r="R64" t="s">
        <v>252</v>
      </c>
      <c r="S64" s="1">
        <v>-1</v>
      </c>
      <c r="T64" s="1">
        <v>-1</v>
      </c>
      <c r="U64">
        <v>0</v>
      </c>
      <c r="V64">
        <v>1.5625E-2</v>
      </c>
      <c r="W64">
        <v>3.125E-2</v>
      </c>
      <c r="X64">
        <v>6.25E-2</v>
      </c>
      <c r="Y64">
        <v>0.125</v>
      </c>
      <c r="Z64">
        <v>0.25</v>
      </c>
      <c r="AA64">
        <v>0.5</v>
      </c>
      <c r="AB64">
        <v>1</v>
      </c>
      <c r="AC64">
        <v>0</v>
      </c>
      <c r="AD64">
        <v>1.5625E-2</v>
      </c>
      <c r="AE64">
        <v>3.125E-2</v>
      </c>
      <c r="AF64">
        <v>6.25E-2</v>
      </c>
      <c r="AG64">
        <v>0.125</v>
      </c>
      <c r="AH64">
        <v>0.25</v>
      </c>
      <c r="AI64">
        <v>0.5</v>
      </c>
      <c r="AJ64">
        <v>1</v>
      </c>
      <c r="AK64" s="1">
        <v>-1</v>
      </c>
      <c r="AL64" s="1">
        <v>-1</v>
      </c>
      <c r="AM64" s="1">
        <v>-1</v>
      </c>
      <c r="AN64" s="1">
        <v>-1</v>
      </c>
      <c r="AO64" s="1">
        <v>-1</v>
      </c>
      <c r="AP64" s="1">
        <v>-1</v>
      </c>
      <c r="AQ64">
        <v>-2</v>
      </c>
      <c r="AR64">
        <v>-2</v>
      </c>
      <c r="AS64">
        <v>-2</v>
      </c>
      <c r="AT64">
        <v>-2</v>
      </c>
      <c r="AU64">
        <v>-2</v>
      </c>
      <c r="AV64">
        <v>-2</v>
      </c>
      <c r="AW64">
        <v>-2</v>
      </c>
      <c r="AX64">
        <v>-2</v>
      </c>
      <c r="AY64">
        <v>-2</v>
      </c>
      <c r="AZ64">
        <v>-2</v>
      </c>
      <c r="BA64">
        <v>-2</v>
      </c>
      <c r="BB64">
        <v>-2</v>
      </c>
      <c r="BC64">
        <v>-2</v>
      </c>
      <c r="BD64" s="1">
        <v>-1</v>
      </c>
      <c r="BE64" s="1">
        <v>-1</v>
      </c>
      <c r="BF64" s="1">
        <v>-1</v>
      </c>
      <c r="BG64" s="1">
        <v>-1</v>
      </c>
      <c r="BH64" s="1">
        <v>-1</v>
      </c>
      <c r="BI64" s="1">
        <v>-1</v>
      </c>
      <c r="BJ64" s="1">
        <v>-1</v>
      </c>
      <c r="BK64" s="1">
        <v>-1</v>
      </c>
      <c r="BL64" s="1">
        <v>-1</v>
      </c>
      <c r="BM64" s="1">
        <v>-1</v>
      </c>
      <c r="BN64" s="1">
        <v>-1</v>
      </c>
      <c r="BO64" s="1">
        <v>-1</v>
      </c>
      <c r="BP64" s="1">
        <v>-1</v>
      </c>
      <c r="BQ64" s="1">
        <v>-1</v>
      </c>
      <c r="BR64" s="1">
        <v>-1</v>
      </c>
      <c r="DN64">
        <v>-2</v>
      </c>
      <c r="DO64">
        <v>-2</v>
      </c>
      <c r="DP64">
        <v>-2</v>
      </c>
      <c r="DQ64">
        <v>-2</v>
      </c>
    </row>
    <row r="65" spans="2:121">
      <c r="B65" t="s">
        <v>234</v>
      </c>
      <c r="N65" s="1" t="s">
        <v>206</v>
      </c>
      <c r="O65" t="s">
        <v>207</v>
      </c>
      <c r="R65" t="s">
        <v>253</v>
      </c>
      <c r="S65" s="1">
        <v>-1</v>
      </c>
      <c r="T65" s="1">
        <v>-1</v>
      </c>
      <c r="U65" s="1">
        <v>-1</v>
      </c>
      <c r="V65" s="1">
        <v>-1</v>
      </c>
      <c r="W65" s="1">
        <v>-1</v>
      </c>
      <c r="X65" s="1">
        <v>-1</v>
      </c>
      <c r="Y65" s="1">
        <v>-1</v>
      </c>
      <c r="Z65" s="1">
        <v>-1</v>
      </c>
      <c r="AA65" s="1">
        <v>-1</v>
      </c>
      <c r="AB65" s="1">
        <v>-1</v>
      </c>
      <c r="AC65" s="1">
        <v>-1</v>
      </c>
      <c r="AD65" s="1">
        <v>-1</v>
      </c>
      <c r="AE65" s="1">
        <v>-1</v>
      </c>
      <c r="AF65" s="1">
        <v>-1</v>
      </c>
      <c r="AG65" s="1">
        <v>-1</v>
      </c>
      <c r="AH65" s="1">
        <v>-1</v>
      </c>
      <c r="AI65" s="1">
        <v>-1</v>
      </c>
      <c r="AJ65" s="1">
        <v>-1</v>
      </c>
      <c r="AK65">
        <v>0</v>
      </c>
      <c r="AL65">
        <v>6.25E-2</v>
      </c>
      <c r="AM65">
        <v>0.125</v>
      </c>
      <c r="AN65">
        <v>0.25</v>
      </c>
      <c r="AO65">
        <v>0.5</v>
      </c>
      <c r="AP65">
        <v>1</v>
      </c>
      <c r="AQ65" s="1">
        <v>-1</v>
      </c>
      <c r="AR65" s="1">
        <v>-1</v>
      </c>
      <c r="AS65" s="1">
        <v>-1</v>
      </c>
      <c r="AT65" s="1">
        <v>-1</v>
      </c>
      <c r="AU65" s="1">
        <v>-1</v>
      </c>
      <c r="AV65" s="1">
        <v>-1</v>
      </c>
      <c r="AW65" s="1">
        <v>-1</v>
      </c>
      <c r="AX65" s="1">
        <v>-1</v>
      </c>
      <c r="AY65" s="1">
        <v>-1</v>
      </c>
      <c r="AZ65" s="1">
        <v>-1</v>
      </c>
      <c r="BA65" s="1">
        <v>-1</v>
      </c>
      <c r="BB65" s="1">
        <v>-1</v>
      </c>
      <c r="BC65" s="1">
        <v>-1</v>
      </c>
      <c r="BD65">
        <v>-2</v>
      </c>
      <c r="BE65">
        <v>-2</v>
      </c>
      <c r="BF65">
        <v>-2</v>
      </c>
      <c r="BG65">
        <v>-2</v>
      </c>
      <c r="BH65">
        <v>-2</v>
      </c>
      <c r="BI65">
        <v>-2</v>
      </c>
      <c r="BJ65">
        <v>-2</v>
      </c>
      <c r="BK65">
        <v>-2</v>
      </c>
      <c r="BL65">
        <v>-2</v>
      </c>
      <c r="BM65">
        <v>-2</v>
      </c>
      <c r="BN65">
        <v>-2</v>
      </c>
      <c r="BO65">
        <v>-2</v>
      </c>
      <c r="BP65">
        <v>-2</v>
      </c>
      <c r="BQ65">
        <v>-2</v>
      </c>
      <c r="BR65">
        <v>-2</v>
      </c>
      <c r="DN65" s="1">
        <v>-1</v>
      </c>
      <c r="DO65" s="1">
        <v>-1</v>
      </c>
      <c r="DP65" s="1">
        <v>-1</v>
      </c>
      <c r="DQ65" s="1">
        <v>-1</v>
      </c>
    </row>
    <row r="66" spans="2:121">
      <c r="B66" t="s">
        <v>235</v>
      </c>
      <c r="N66" s="6" t="s">
        <v>208</v>
      </c>
      <c r="O66" t="s">
        <v>212</v>
      </c>
    </row>
    <row r="67" spans="2:121">
      <c r="B67" t="s">
        <v>236</v>
      </c>
      <c r="N67" s="4" t="s">
        <v>209</v>
      </c>
      <c r="O67" t="s">
        <v>211</v>
      </c>
    </row>
    <row r="68" spans="2:121">
      <c r="B68" t="s">
        <v>146</v>
      </c>
      <c r="N68" s="5" t="s">
        <v>206</v>
      </c>
      <c r="O68" t="s">
        <v>210</v>
      </c>
    </row>
    <row r="69" spans="2:121">
      <c r="B69" t="s">
        <v>190</v>
      </c>
    </row>
    <row r="70" spans="2:121">
      <c r="B70" t="s">
        <v>147</v>
      </c>
    </row>
    <row r="71" spans="2:121">
      <c r="B71" t="s">
        <v>148</v>
      </c>
    </row>
    <row r="72" spans="2:121">
      <c r="B72" t="s">
        <v>237</v>
      </c>
    </row>
    <row r="73" spans="2:121">
      <c r="B73" t="s">
        <v>248</v>
      </c>
    </row>
  </sheetData>
  <autoFilter ref="A1:N59" xr:uid="{E36C1BB9-F447-48DF-932F-7449D9EF077F}">
    <sortState xmlns:xlrd2="http://schemas.microsoft.com/office/spreadsheetml/2017/richdata2" ref="A2:N59">
      <sortCondition ref="A1:A59"/>
    </sortState>
  </autoFilter>
  <conditionalFormatting sqref="MA58 MB2:MB57">
    <cfRule type="expression" dxfId="4" priority="3">
      <formula>IF(MA2&lt;0.85,1,0)</formula>
    </cfRule>
  </conditionalFormatting>
  <conditionalFormatting sqref="MB2">
    <cfRule type="expression" dxfId="3" priority="2">
      <formula>IF(MB2&lt;0.85,1,0)</formula>
    </cfRule>
  </conditionalFormatting>
  <conditionalFormatting sqref="MC2:PN57">
    <cfRule type="expression" dxfId="2" priority="1">
      <formula>IF(MC2&lt;$MA2,1,0)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B0A3-49CC-614C-8940-764BEF43D781}">
  <dimension ref="A1:DY169"/>
  <sheetViews>
    <sheetView topLeftCell="AO100" workbookViewId="0">
      <selection activeCell="AY119" sqref="AY119:DY169"/>
    </sheetView>
  </sheetViews>
  <sheetFormatPr baseColWidth="10" defaultColWidth="11.5" defaultRowHeight="15"/>
  <cols>
    <col min="3" max="3" width="14" customWidth="1"/>
  </cols>
  <sheetData>
    <row r="1" spans="3:129">
      <c r="D1" t="s">
        <v>361</v>
      </c>
      <c r="E1" t="s">
        <v>362</v>
      </c>
      <c r="F1" t="s">
        <v>228</v>
      </c>
      <c r="G1" t="s">
        <v>229</v>
      </c>
      <c r="H1" t="s">
        <v>230</v>
      </c>
      <c r="I1" t="s">
        <v>231</v>
      </c>
      <c r="J1" t="s">
        <v>363</v>
      </c>
      <c r="K1" t="s">
        <v>364</v>
      </c>
      <c r="L1" t="s">
        <v>386</v>
      </c>
      <c r="M1" t="s">
        <v>844</v>
      </c>
      <c r="N1" t="s">
        <v>845</v>
      </c>
      <c r="O1" t="s">
        <v>846</v>
      </c>
      <c r="P1" t="s">
        <v>847</v>
      </c>
      <c r="Q1" t="s">
        <v>848</v>
      </c>
      <c r="R1" t="s">
        <v>849</v>
      </c>
      <c r="S1" t="s">
        <v>850</v>
      </c>
      <c r="T1" t="s">
        <v>851</v>
      </c>
      <c r="U1" t="s">
        <v>852</v>
      </c>
      <c r="V1" t="s">
        <v>853</v>
      </c>
      <c r="W1" t="s">
        <v>854</v>
      </c>
      <c r="X1" t="s">
        <v>855</v>
      </c>
      <c r="Y1" t="s">
        <v>856</v>
      </c>
      <c r="Z1" t="s">
        <v>857</v>
      </c>
      <c r="AA1" t="s">
        <v>858</v>
      </c>
      <c r="AB1" t="s">
        <v>859</v>
      </c>
      <c r="AC1" t="s">
        <v>860</v>
      </c>
      <c r="AD1" t="s">
        <v>861</v>
      </c>
      <c r="AE1" t="s">
        <v>946</v>
      </c>
      <c r="AF1" t="s">
        <v>947</v>
      </c>
      <c r="AG1" t="s">
        <v>948</v>
      </c>
      <c r="AH1" t="s">
        <v>949</v>
      </c>
      <c r="AI1" t="s">
        <v>950</v>
      </c>
      <c r="AJ1" t="s">
        <v>951</v>
      </c>
      <c r="AK1" t="s">
        <v>952</v>
      </c>
      <c r="AL1" t="s">
        <v>953</v>
      </c>
      <c r="AM1" t="s">
        <v>954</v>
      </c>
      <c r="AN1" t="s">
        <v>862</v>
      </c>
      <c r="AO1" t="s">
        <v>863</v>
      </c>
      <c r="AP1" t="s">
        <v>864</v>
      </c>
      <c r="AQ1" t="s">
        <v>865</v>
      </c>
      <c r="AR1" t="s">
        <v>955</v>
      </c>
      <c r="AS1" t="s">
        <v>866</v>
      </c>
      <c r="AT1" t="s">
        <v>867</v>
      </c>
      <c r="AU1" t="s">
        <v>868</v>
      </c>
      <c r="AV1" t="s">
        <v>956</v>
      </c>
      <c r="AW1" t="s">
        <v>957</v>
      </c>
      <c r="AX1" t="s">
        <v>869</v>
      </c>
      <c r="AY1" t="s">
        <v>870</v>
      </c>
      <c r="AZ1" t="s">
        <v>871</v>
      </c>
      <c r="BA1" t="s">
        <v>872</v>
      </c>
      <c r="BB1" t="s">
        <v>873</v>
      </c>
      <c r="BC1" t="s">
        <v>874</v>
      </c>
      <c r="BD1" t="s">
        <v>875</v>
      </c>
      <c r="BE1" t="s">
        <v>876</v>
      </c>
      <c r="BF1" t="s">
        <v>380</v>
      </c>
      <c r="BG1" t="s">
        <v>381</v>
      </c>
      <c r="BH1" t="s">
        <v>382</v>
      </c>
      <c r="BI1" t="s">
        <v>374</v>
      </c>
      <c r="BJ1" t="s">
        <v>375</v>
      </c>
      <c r="BK1" t="s">
        <v>376</v>
      </c>
      <c r="BL1" t="s">
        <v>877</v>
      </c>
      <c r="BM1" t="s">
        <v>878</v>
      </c>
      <c r="BN1" t="s">
        <v>879</v>
      </c>
      <c r="BO1" t="s">
        <v>880</v>
      </c>
      <c r="BP1" t="s">
        <v>881</v>
      </c>
      <c r="BQ1" t="s">
        <v>882</v>
      </c>
      <c r="BR1" t="s">
        <v>368</v>
      </c>
      <c r="BS1" t="s">
        <v>369</v>
      </c>
      <c r="BT1" t="s">
        <v>370</v>
      </c>
      <c r="BU1" t="s">
        <v>371</v>
      </c>
      <c r="BV1" t="s">
        <v>372</v>
      </c>
      <c r="BW1" t="s">
        <v>373</v>
      </c>
      <c r="BX1" t="s">
        <v>883</v>
      </c>
      <c r="BY1" t="s">
        <v>884</v>
      </c>
      <c r="BZ1" t="s">
        <v>885</v>
      </c>
      <c r="CA1" t="s">
        <v>886</v>
      </c>
      <c r="CB1" t="s">
        <v>887</v>
      </c>
      <c r="CC1" t="s">
        <v>888</v>
      </c>
      <c r="CD1" t="s">
        <v>889</v>
      </c>
      <c r="CE1" t="s">
        <v>890</v>
      </c>
      <c r="CF1" t="s">
        <v>891</v>
      </c>
      <c r="CG1" t="s">
        <v>892</v>
      </c>
      <c r="CH1" t="s">
        <v>893</v>
      </c>
      <c r="CI1" t="s">
        <v>894</v>
      </c>
      <c r="CJ1" t="s">
        <v>895</v>
      </c>
      <c r="CK1" t="s">
        <v>896</v>
      </c>
      <c r="CL1" t="s">
        <v>897</v>
      </c>
      <c r="CM1" t="s">
        <v>365</v>
      </c>
      <c r="CN1" t="s">
        <v>366</v>
      </c>
      <c r="CO1" t="s">
        <v>367</v>
      </c>
      <c r="CP1" t="s">
        <v>898</v>
      </c>
      <c r="CQ1" t="s">
        <v>899</v>
      </c>
      <c r="CR1" t="s">
        <v>900</v>
      </c>
      <c r="CS1" t="s">
        <v>377</v>
      </c>
      <c r="CT1" t="s">
        <v>378</v>
      </c>
      <c r="CU1" t="s">
        <v>379</v>
      </c>
      <c r="CV1" t="s">
        <v>901</v>
      </c>
      <c r="CW1" t="s">
        <v>902</v>
      </c>
      <c r="CX1" t="s">
        <v>903</v>
      </c>
      <c r="CY1" t="s">
        <v>904</v>
      </c>
      <c r="CZ1" t="s">
        <v>905</v>
      </c>
      <c r="DA1" t="s">
        <v>906</v>
      </c>
      <c r="DB1" t="s">
        <v>907</v>
      </c>
      <c r="DC1" t="s">
        <v>908</v>
      </c>
      <c r="DD1" t="s">
        <v>909</v>
      </c>
      <c r="DE1" t="s">
        <v>910</v>
      </c>
      <c r="DF1" t="s">
        <v>911</v>
      </c>
      <c r="DG1" t="s">
        <v>912</v>
      </c>
      <c r="DH1" t="s">
        <v>913</v>
      </c>
      <c r="DI1" t="s">
        <v>914</v>
      </c>
      <c r="DJ1" t="s">
        <v>915</v>
      </c>
      <c r="DK1" t="s">
        <v>958</v>
      </c>
      <c r="DL1" t="s">
        <v>959</v>
      </c>
      <c r="DM1" t="s">
        <v>960</v>
      </c>
      <c r="DN1" t="s">
        <v>961</v>
      </c>
      <c r="DO1" t="s">
        <v>962</v>
      </c>
      <c r="DP1" t="s">
        <v>963</v>
      </c>
      <c r="DQ1" t="s">
        <v>964</v>
      </c>
      <c r="DR1" t="s">
        <v>965</v>
      </c>
      <c r="DS1" t="s">
        <v>966</v>
      </c>
      <c r="DT1" t="s">
        <v>967</v>
      </c>
      <c r="DU1" t="s">
        <v>968</v>
      </c>
      <c r="DV1" t="s">
        <v>969</v>
      </c>
      <c r="DW1" t="s">
        <v>916</v>
      </c>
      <c r="DX1" t="s">
        <v>917</v>
      </c>
      <c r="DY1" t="s">
        <v>918</v>
      </c>
    </row>
    <row r="2" spans="3:129">
      <c r="C2" t="s">
        <v>92</v>
      </c>
      <c r="D2" s="3">
        <v>1943.3320000000001</v>
      </c>
      <c r="E2" s="3">
        <v>251163.22200000001</v>
      </c>
      <c r="F2" s="3">
        <v>248878.29699999999</v>
      </c>
      <c r="G2" s="3">
        <v>629826.20900000003</v>
      </c>
      <c r="H2" s="3">
        <v>1113751.46</v>
      </c>
      <c r="I2" s="3">
        <v>1860049.7320000001</v>
      </c>
      <c r="J2" s="3">
        <v>2733522.5649999999</v>
      </c>
      <c r="K2" s="3">
        <v>2915231.6239999998</v>
      </c>
      <c r="L2" s="3">
        <v>4207850.1169999996</v>
      </c>
      <c r="M2" s="3">
        <v>21056.675999999999</v>
      </c>
      <c r="N2" s="3">
        <v>102774.625</v>
      </c>
      <c r="O2" s="3">
        <v>66650.620999999999</v>
      </c>
      <c r="P2" s="3">
        <v>201589.81400000001</v>
      </c>
      <c r="Q2" s="3">
        <v>362082.18</v>
      </c>
      <c r="R2" s="3">
        <v>654642.91099999996</v>
      </c>
      <c r="S2" s="3">
        <v>1115185.9080000001</v>
      </c>
      <c r="T2" s="3">
        <v>1553069.602</v>
      </c>
      <c r="U2" s="3">
        <v>2334729.764</v>
      </c>
      <c r="V2" s="3">
        <v>27258.95</v>
      </c>
      <c r="W2" s="3">
        <v>43068.042999999998</v>
      </c>
      <c r="X2" s="3">
        <v>33928.379000000001</v>
      </c>
      <c r="Y2" s="3">
        <v>92919.092999999993</v>
      </c>
      <c r="Z2" s="3">
        <v>203018.49100000001</v>
      </c>
      <c r="AA2" s="3">
        <v>303997.48100000003</v>
      </c>
      <c r="AB2" s="3">
        <v>756979.39199999999</v>
      </c>
      <c r="AC2" s="3">
        <v>1420411.5330000001</v>
      </c>
      <c r="AD2" s="3">
        <v>2023132.5689999999</v>
      </c>
      <c r="AE2" s="3">
        <v>1325.7840000000001</v>
      </c>
      <c r="AF2" s="3">
        <v>38805.512999999999</v>
      </c>
      <c r="AG2" s="3">
        <v>47269.688000000002</v>
      </c>
      <c r="AH2" s="3">
        <v>149652.046</v>
      </c>
      <c r="AI2" s="3">
        <v>360894.49</v>
      </c>
      <c r="AJ2" s="3">
        <v>428529.41399999999</v>
      </c>
      <c r="AK2" s="3">
        <v>942798.02800000005</v>
      </c>
      <c r="AL2" s="3">
        <v>1394699.96</v>
      </c>
      <c r="AM2" s="3">
        <v>1939713.567</v>
      </c>
      <c r="AN2" s="3">
        <v>148575.71900000001</v>
      </c>
      <c r="AO2" s="3">
        <v>113219.338</v>
      </c>
      <c r="AP2" s="3">
        <v>107348.421</v>
      </c>
      <c r="AQ2" s="3">
        <v>130094.685</v>
      </c>
      <c r="AR2" s="3">
        <v>136383.024</v>
      </c>
      <c r="AS2" s="3">
        <v>99435.303</v>
      </c>
      <c r="AT2" s="3">
        <v>67449.808000000005</v>
      </c>
      <c r="AU2" s="3">
        <v>34932.726999999999</v>
      </c>
      <c r="AV2" s="3">
        <v>43556.235000000001</v>
      </c>
      <c r="AW2" s="3">
        <v>33555.699999999997</v>
      </c>
      <c r="AX2" s="3">
        <v>50481.599000000002</v>
      </c>
      <c r="AY2" s="3">
        <v>30139.151999999998</v>
      </c>
      <c r="AZ2" s="3">
        <v>87702.853000000003</v>
      </c>
      <c r="BA2" s="3">
        <v>84834.963000000003</v>
      </c>
      <c r="BB2" s="3">
        <v>119173.717</v>
      </c>
      <c r="BC2" s="3">
        <v>235753.201</v>
      </c>
      <c r="BD2" s="3">
        <v>305209.50599999999</v>
      </c>
      <c r="BE2" s="8">
        <v>271776.68300000002</v>
      </c>
      <c r="BF2" s="8">
        <v>120480.674</v>
      </c>
      <c r="BG2" s="8">
        <v>150313.41099999999</v>
      </c>
      <c r="BH2" s="8">
        <v>135547.016</v>
      </c>
      <c r="BI2" s="8">
        <v>240346.88699999999</v>
      </c>
      <c r="BJ2" s="8">
        <v>305630.04599999997</v>
      </c>
      <c r="BK2" s="8">
        <v>336139.45299999998</v>
      </c>
      <c r="BL2" s="8">
        <v>55916.059000000001</v>
      </c>
      <c r="BM2" s="8">
        <v>69129.262000000002</v>
      </c>
      <c r="BN2" s="8">
        <v>62318.129000000001</v>
      </c>
      <c r="BO2" s="8">
        <v>153988.79399999999</v>
      </c>
      <c r="BP2" s="8">
        <v>218103.86300000001</v>
      </c>
      <c r="BQ2" s="8">
        <v>179520.166</v>
      </c>
      <c r="BR2" s="8">
        <v>141120.614</v>
      </c>
      <c r="BS2" s="8">
        <v>104657.269</v>
      </c>
      <c r="BT2" s="8">
        <v>97743.107000000004</v>
      </c>
      <c r="BU2" s="8">
        <v>179644.31200000001</v>
      </c>
      <c r="BV2" s="8">
        <v>261078.796</v>
      </c>
      <c r="BW2" s="8">
        <v>265995.88799999998</v>
      </c>
      <c r="BX2" s="8">
        <v>47825.097999999998</v>
      </c>
      <c r="BY2" s="8">
        <v>73572.222999999998</v>
      </c>
      <c r="BZ2" s="8">
        <v>62108.12</v>
      </c>
      <c r="CA2" s="8">
        <v>47963.982000000004</v>
      </c>
      <c r="CB2" s="8">
        <v>57716.224000000002</v>
      </c>
      <c r="CC2" s="8">
        <v>72427.572</v>
      </c>
      <c r="CD2" s="8">
        <v>168133.67800000001</v>
      </c>
      <c r="CE2" s="8">
        <v>189368.87299999999</v>
      </c>
      <c r="CF2" s="8">
        <v>181971.46900000001</v>
      </c>
      <c r="CG2" s="8">
        <v>108402.47900000001</v>
      </c>
      <c r="CH2" s="8">
        <v>44895.169000000002</v>
      </c>
      <c r="CI2" s="8">
        <v>147609.98000000001</v>
      </c>
      <c r="CJ2" s="8">
        <v>148632.633</v>
      </c>
      <c r="CK2" s="8">
        <v>233172.27900000001</v>
      </c>
      <c r="CL2" s="8">
        <v>137821.788</v>
      </c>
      <c r="CM2" s="8">
        <v>50867.192000000003</v>
      </c>
      <c r="CN2" s="8">
        <v>54165.175000000003</v>
      </c>
      <c r="CO2" s="8">
        <v>54365.707999999999</v>
      </c>
      <c r="CP2" s="8">
        <v>120190.895</v>
      </c>
      <c r="CQ2" s="8">
        <v>154330.443</v>
      </c>
      <c r="CR2" s="8">
        <v>134111.00399999999</v>
      </c>
      <c r="CS2" s="8">
        <v>79819.850000000006</v>
      </c>
      <c r="CT2" s="8">
        <v>86989.153000000006</v>
      </c>
      <c r="CU2" s="8">
        <v>62729.125999999997</v>
      </c>
      <c r="CV2" s="8">
        <v>169811.93400000001</v>
      </c>
      <c r="CW2" s="8">
        <v>287884.78600000002</v>
      </c>
      <c r="CX2" s="8">
        <v>281574.06900000002</v>
      </c>
      <c r="CY2" s="3">
        <v>337765.91399999999</v>
      </c>
      <c r="CZ2" s="3">
        <v>530260.67000000004</v>
      </c>
      <c r="DA2" s="3">
        <v>515555.951</v>
      </c>
      <c r="DB2" s="3">
        <v>30887.754000000001</v>
      </c>
      <c r="DC2" s="9">
        <v>22997.414000000001</v>
      </c>
      <c r="DD2" s="9">
        <v>24134.819</v>
      </c>
      <c r="DE2" s="9">
        <v>18331.332999999999</v>
      </c>
      <c r="DF2" s="9">
        <v>22805.616000000002</v>
      </c>
      <c r="DG2" s="9">
        <v>16555.249</v>
      </c>
      <c r="DH2" s="9">
        <v>87661.159</v>
      </c>
      <c r="DI2" s="9">
        <v>61992.381000000001</v>
      </c>
      <c r="DJ2" s="9">
        <v>40692.300999999999</v>
      </c>
      <c r="DK2">
        <v>29475.886999999999</v>
      </c>
      <c r="DL2">
        <v>14873.574000000001</v>
      </c>
      <c r="DM2">
        <v>8283.9079999999994</v>
      </c>
      <c r="DN2">
        <v>82123.63</v>
      </c>
      <c r="DO2">
        <v>67665.826000000001</v>
      </c>
      <c r="DP2">
        <v>60371.328000000001</v>
      </c>
      <c r="DQ2">
        <v>11670.504999999999</v>
      </c>
      <c r="DR2">
        <v>13382.184999999999</v>
      </c>
      <c r="DS2">
        <v>9408.7309999999998</v>
      </c>
      <c r="DT2">
        <v>35474.582000000002</v>
      </c>
      <c r="DU2">
        <v>26288.73</v>
      </c>
      <c r="DV2">
        <v>24626.19</v>
      </c>
      <c r="DW2">
        <v>246832.84700000001</v>
      </c>
      <c r="DX2">
        <v>223120.47500000001</v>
      </c>
      <c r="DY2">
        <v>198385.883</v>
      </c>
    </row>
    <row r="3" spans="3:129">
      <c r="C3" t="s">
        <v>93</v>
      </c>
      <c r="D3" s="3">
        <v>172.78</v>
      </c>
      <c r="E3" s="3">
        <v>4146.5559999999996</v>
      </c>
      <c r="F3" s="3">
        <v>6056.5320000000002</v>
      </c>
      <c r="G3" s="3">
        <v>19961.366000000002</v>
      </c>
      <c r="H3" s="3">
        <v>50194.114000000001</v>
      </c>
      <c r="I3" s="3">
        <v>134738.55100000001</v>
      </c>
      <c r="J3" s="3">
        <v>336933.88699999999</v>
      </c>
      <c r="K3" s="3">
        <v>551418.82999999996</v>
      </c>
      <c r="L3" s="3">
        <v>1117845.352</v>
      </c>
      <c r="M3" s="3">
        <v>10704.383</v>
      </c>
      <c r="N3" s="3">
        <v>10517.477000000001</v>
      </c>
      <c r="O3" s="3">
        <v>8253.9439999999995</v>
      </c>
      <c r="P3" s="3">
        <v>14320.294</v>
      </c>
      <c r="Q3" s="3">
        <v>26127.383999999998</v>
      </c>
      <c r="R3" s="3">
        <v>55976.813000000002</v>
      </c>
      <c r="S3" s="3">
        <v>135168.33799999999</v>
      </c>
      <c r="T3" s="3">
        <v>266485.43400000001</v>
      </c>
      <c r="U3" s="3">
        <v>607702.04599999997</v>
      </c>
      <c r="V3" s="3">
        <v>7837.174</v>
      </c>
      <c r="W3" s="3">
        <v>6684.067</v>
      </c>
      <c r="X3" s="3">
        <v>5912.0039999999999</v>
      </c>
      <c r="Y3" s="3">
        <v>8777.759</v>
      </c>
      <c r="Z3" s="3">
        <v>18955.626</v>
      </c>
      <c r="AA3" s="3">
        <v>31824.828000000001</v>
      </c>
      <c r="AB3" s="3">
        <v>92905.055999999997</v>
      </c>
      <c r="AC3" s="3">
        <v>258442.538</v>
      </c>
      <c r="AD3" s="3">
        <v>493643.25599999999</v>
      </c>
      <c r="AE3" s="3">
        <v>980.14400000000001</v>
      </c>
      <c r="AF3" s="3">
        <v>3629.8029999999999</v>
      </c>
      <c r="AG3" s="3">
        <v>5024.433</v>
      </c>
      <c r="AH3" s="3">
        <v>10276.364</v>
      </c>
      <c r="AI3" s="3">
        <v>25907.186000000002</v>
      </c>
      <c r="AJ3" s="3">
        <v>39878.11</v>
      </c>
      <c r="AK3" s="3">
        <v>134424.07199999999</v>
      </c>
      <c r="AL3" s="3">
        <v>341889.848</v>
      </c>
      <c r="AM3" s="3">
        <v>543291.90800000005</v>
      </c>
      <c r="AN3" s="3">
        <v>68362.131999999998</v>
      </c>
      <c r="AO3" s="3">
        <v>48333.271999999997</v>
      </c>
      <c r="AP3" s="3">
        <v>39658.065000000002</v>
      </c>
      <c r="AQ3" s="3">
        <v>38275.222000000002</v>
      </c>
      <c r="AR3" s="3">
        <v>54487.574000000001</v>
      </c>
      <c r="AS3" s="3">
        <v>47856.722999999998</v>
      </c>
      <c r="AT3" s="3">
        <v>52954.572999999997</v>
      </c>
      <c r="AU3" s="3">
        <v>32803.343000000001</v>
      </c>
      <c r="AV3" s="3">
        <v>41502.514000000003</v>
      </c>
      <c r="AW3" s="3">
        <v>36405.146999999997</v>
      </c>
      <c r="AX3" s="3">
        <v>40866.449000000001</v>
      </c>
      <c r="AY3" s="3">
        <v>18489.974999999999</v>
      </c>
      <c r="AZ3" s="3">
        <v>15012.945</v>
      </c>
      <c r="BA3" s="3">
        <v>16718.297999999999</v>
      </c>
      <c r="BB3" s="3">
        <v>11035.159</v>
      </c>
      <c r="BC3" s="3">
        <v>5701.8860000000004</v>
      </c>
      <c r="BD3" s="3">
        <v>4114.53</v>
      </c>
      <c r="BE3" s="8">
        <v>3489.4369999999999</v>
      </c>
      <c r="BF3" s="8">
        <v>3913.422</v>
      </c>
      <c r="BG3" s="8">
        <v>2604.085</v>
      </c>
      <c r="BH3" s="8">
        <v>2500.4740000000002</v>
      </c>
      <c r="BI3" s="8">
        <v>534969.804</v>
      </c>
      <c r="BJ3" s="8">
        <v>710139.43700000003</v>
      </c>
      <c r="BK3" s="8">
        <v>644155.17799999996</v>
      </c>
      <c r="BL3" s="8">
        <v>40878.156999999999</v>
      </c>
      <c r="BM3" s="8">
        <v>19307.346000000001</v>
      </c>
      <c r="BN3" s="8">
        <v>10636.413</v>
      </c>
      <c r="BO3" s="8">
        <v>8538.5660000000007</v>
      </c>
      <c r="BP3" s="8">
        <v>17536.234</v>
      </c>
      <c r="BQ3" s="8">
        <v>7808.4620000000004</v>
      </c>
      <c r="BR3" s="8">
        <v>4525.6970000000001</v>
      </c>
      <c r="BS3" s="8">
        <v>4400.6629999999996</v>
      </c>
      <c r="BT3" s="8">
        <v>3183.1489999999999</v>
      </c>
      <c r="BU3" s="8">
        <v>67448.861999999994</v>
      </c>
      <c r="BV3" s="8">
        <v>106159.189</v>
      </c>
      <c r="BW3" s="8">
        <v>109709.334</v>
      </c>
      <c r="BX3" s="8">
        <v>11200.998</v>
      </c>
      <c r="BY3" s="8">
        <v>8134.0349999999999</v>
      </c>
      <c r="BZ3" s="8">
        <v>4462.3440000000001</v>
      </c>
      <c r="CA3" s="8">
        <v>21856.161</v>
      </c>
      <c r="CB3" s="8">
        <v>33589.338000000003</v>
      </c>
      <c r="CC3" s="8">
        <v>34192.328999999998</v>
      </c>
      <c r="CD3" s="8">
        <v>35776.815999999999</v>
      </c>
      <c r="CE3" s="8">
        <v>34202.241000000002</v>
      </c>
      <c r="CF3" s="8">
        <v>10450.495999999999</v>
      </c>
      <c r="CG3" s="8">
        <v>5107.9629999999997</v>
      </c>
      <c r="CH3" s="8">
        <v>4807.5619999999999</v>
      </c>
      <c r="CI3" s="8">
        <v>2797.9369999999999</v>
      </c>
      <c r="CJ3" s="8">
        <v>31616.973999999998</v>
      </c>
      <c r="CK3" s="8">
        <v>43680.218000000001</v>
      </c>
      <c r="CL3" s="8">
        <v>46235.303</v>
      </c>
      <c r="CM3" s="8">
        <v>23953.418000000001</v>
      </c>
      <c r="CN3" s="8">
        <v>29193.909</v>
      </c>
      <c r="CO3" s="8">
        <v>21913.148000000001</v>
      </c>
      <c r="CP3" s="8">
        <v>11034.766</v>
      </c>
      <c r="CQ3" s="8">
        <v>11707.316999999999</v>
      </c>
      <c r="CR3" s="8">
        <v>9777.6470000000008</v>
      </c>
      <c r="CS3" s="8">
        <v>3392.0889999999999</v>
      </c>
      <c r="CT3" s="8">
        <v>3138.2440000000001</v>
      </c>
      <c r="CU3" s="8">
        <v>2142.4920000000002</v>
      </c>
      <c r="CV3" s="8">
        <v>30498.858</v>
      </c>
      <c r="CW3" s="8">
        <v>44783.913</v>
      </c>
      <c r="CX3" s="8">
        <v>46371.000999999997</v>
      </c>
      <c r="CY3" s="3">
        <v>56650.578999999998</v>
      </c>
      <c r="CZ3" s="3">
        <v>51730.572</v>
      </c>
      <c r="DA3" s="3">
        <v>60666.92</v>
      </c>
      <c r="DB3" s="3">
        <v>15211.365</v>
      </c>
      <c r="DC3" s="9">
        <v>12062.121999999999</v>
      </c>
      <c r="DD3" s="9">
        <v>10351.44</v>
      </c>
      <c r="DE3" s="9">
        <v>18146.185000000001</v>
      </c>
      <c r="DF3" s="9">
        <v>21306.406999999999</v>
      </c>
      <c r="DG3" s="9">
        <v>19112.192999999999</v>
      </c>
      <c r="DH3" s="9">
        <v>11676.669</v>
      </c>
      <c r="DI3" s="9">
        <v>10614.215</v>
      </c>
      <c r="DJ3" s="9">
        <v>10242.401</v>
      </c>
      <c r="DK3">
        <v>13657.886</v>
      </c>
      <c r="DL3">
        <v>9924.0550000000003</v>
      </c>
      <c r="DM3">
        <v>8413.2639999999992</v>
      </c>
      <c r="DN3">
        <v>31822.835999999999</v>
      </c>
      <c r="DO3">
        <v>34475.046000000002</v>
      </c>
      <c r="DP3">
        <v>33533.595000000001</v>
      </c>
      <c r="DQ3">
        <v>3807.1930000000002</v>
      </c>
      <c r="DR3">
        <v>2902.0990000000002</v>
      </c>
      <c r="DS3">
        <v>2155.9740000000002</v>
      </c>
      <c r="DT3">
        <v>132441.78599999999</v>
      </c>
      <c r="DU3">
        <v>184661.89199999999</v>
      </c>
      <c r="DV3">
        <v>210740.91399999999</v>
      </c>
      <c r="DW3">
        <v>5890.6090000000004</v>
      </c>
      <c r="DX3">
        <v>7221.58</v>
      </c>
      <c r="DY3">
        <v>9410.741</v>
      </c>
    </row>
    <row r="4" spans="3:129">
      <c r="C4" t="s">
        <v>94</v>
      </c>
      <c r="D4" s="3">
        <v>0</v>
      </c>
      <c r="E4" s="3">
        <v>13434.128000000001</v>
      </c>
      <c r="F4" s="3">
        <v>18214.284</v>
      </c>
      <c r="G4" s="3">
        <v>43956.580999999998</v>
      </c>
      <c r="H4" s="3">
        <v>100748.558</v>
      </c>
      <c r="I4" s="3">
        <v>229496.54300000001</v>
      </c>
      <c r="J4" s="3">
        <v>520964.61300000001</v>
      </c>
      <c r="K4" s="3">
        <v>1099614.548</v>
      </c>
      <c r="L4" s="3">
        <v>2311585.6510000001</v>
      </c>
      <c r="M4" s="3">
        <v>92.254000000000005</v>
      </c>
      <c r="N4" s="3">
        <v>22247.378000000001</v>
      </c>
      <c r="O4" s="3">
        <v>23684.491000000002</v>
      </c>
      <c r="P4" s="3">
        <v>43477.563000000002</v>
      </c>
      <c r="Q4" s="3">
        <v>94759.164000000004</v>
      </c>
      <c r="R4" s="3">
        <v>206962.245</v>
      </c>
      <c r="S4" s="3">
        <v>393275.549</v>
      </c>
      <c r="T4" s="3">
        <v>797544.15500000003</v>
      </c>
      <c r="U4" s="3">
        <v>2145067.827</v>
      </c>
      <c r="V4" s="3">
        <v>0</v>
      </c>
      <c r="W4" s="3">
        <v>17181.226999999999</v>
      </c>
      <c r="X4" s="3">
        <v>16740.61</v>
      </c>
      <c r="Y4" s="3">
        <v>33743.741000000002</v>
      </c>
      <c r="Z4" s="3">
        <v>75157.429999999993</v>
      </c>
      <c r="AA4" s="3">
        <v>145999.20499999999</v>
      </c>
      <c r="AB4" s="3">
        <v>372721.46299999999</v>
      </c>
      <c r="AC4" s="3">
        <v>866641.79399999999</v>
      </c>
      <c r="AD4" s="3">
        <v>1743793.0530000001</v>
      </c>
      <c r="AE4" s="3">
        <v>0</v>
      </c>
      <c r="AF4" s="3">
        <v>15663.346</v>
      </c>
      <c r="AG4" s="3">
        <v>19416.439999999999</v>
      </c>
      <c r="AH4" s="3">
        <v>39208.404999999999</v>
      </c>
      <c r="AI4" s="3">
        <v>94017.774000000005</v>
      </c>
      <c r="AJ4" s="3">
        <v>142716.212</v>
      </c>
      <c r="AK4" s="3">
        <v>407497.304</v>
      </c>
      <c r="AL4" s="3">
        <v>1053154.57</v>
      </c>
      <c r="AM4" s="3">
        <v>1988867.919</v>
      </c>
      <c r="AN4" s="3">
        <v>3079.3890000000001</v>
      </c>
      <c r="AO4" s="3">
        <v>1349.7059999999999</v>
      </c>
      <c r="AP4" s="3">
        <v>792.03499999999997</v>
      </c>
      <c r="AQ4" s="3">
        <v>706.46</v>
      </c>
      <c r="AR4" s="3">
        <v>1204.671</v>
      </c>
      <c r="AS4" s="3">
        <v>41.920999999999999</v>
      </c>
      <c r="AT4" s="3">
        <v>883.32799999999997</v>
      </c>
      <c r="AU4" s="3">
        <v>448.52100000000002</v>
      </c>
      <c r="AV4" s="3">
        <v>572.60199999999998</v>
      </c>
      <c r="AW4" s="3">
        <v>677.79600000000005</v>
      </c>
      <c r="AX4" s="3">
        <v>0</v>
      </c>
      <c r="AY4" s="3">
        <v>1010.586</v>
      </c>
      <c r="AZ4" s="3">
        <v>0</v>
      </c>
      <c r="BA4" s="3">
        <v>80.578000000000003</v>
      </c>
      <c r="BB4" s="3">
        <v>64.078000000000003</v>
      </c>
      <c r="BC4" s="3">
        <v>44.207999999999998</v>
      </c>
      <c r="BD4" s="3">
        <v>263.50299999999999</v>
      </c>
      <c r="BE4" s="8">
        <v>249.93600000000001</v>
      </c>
      <c r="BF4" s="8">
        <v>1279.3989999999999</v>
      </c>
      <c r="BG4" s="8">
        <v>122.371</v>
      </c>
      <c r="BH4" s="8">
        <v>0</v>
      </c>
      <c r="BI4" s="8">
        <v>1.371</v>
      </c>
      <c r="BJ4" s="8">
        <v>21.338000000000001</v>
      </c>
      <c r="BK4" s="8">
        <v>309.40300000000002</v>
      </c>
      <c r="BL4" s="8">
        <v>0</v>
      </c>
      <c r="BM4" s="8">
        <v>245.91</v>
      </c>
      <c r="BN4" s="8">
        <v>276.61900000000003</v>
      </c>
      <c r="BO4" s="8">
        <v>722.54200000000003</v>
      </c>
      <c r="BP4" s="8">
        <v>525.36099999999999</v>
      </c>
      <c r="BQ4" s="8">
        <v>657.88800000000003</v>
      </c>
      <c r="BR4" s="8">
        <v>851.73699999999997</v>
      </c>
      <c r="BS4" s="8">
        <v>162.89699999999999</v>
      </c>
      <c r="BT4" s="8">
        <v>64.911000000000001</v>
      </c>
      <c r="BU4" s="8">
        <v>215.768</v>
      </c>
      <c r="BV4" s="8">
        <v>0</v>
      </c>
      <c r="BW4" s="8">
        <v>326.077</v>
      </c>
      <c r="BX4" s="8">
        <v>752.80200000000002</v>
      </c>
      <c r="BY4" s="8">
        <v>522.79999999999995</v>
      </c>
      <c r="BZ4" s="8">
        <v>547.11300000000006</v>
      </c>
      <c r="CA4" s="8">
        <v>1322.8119999999999</v>
      </c>
      <c r="CB4" s="8">
        <v>717.30100000000004</v>
      </c>
      <c r="CC4" s="8">
        <v>1027.405</v>
      </c>
      <c r="CD4" s="8">
        <v>851.55600000000004</v>
      </c>
      <c r="CE4" s="8">
        <v>494.73500000000001</v>
      </c>
      <c r="CF4" s="8">
        <v>775.73299999999995</v>
      </c>
      <c r="CG4" s="8">
        <v>510.8</v>
      </c>
      <c r="CH4" s="8">
        <v>471.41500000000002</v>
      </c>
      <c r="CI4" s="8">
        <v>39.088000000000001</v>
      </c>
      <c r="CJ4" s="8">
        <v>1261.8810000000001</v>
      </c>
      <c r="CK4" s="8">
        <v>1357.2570000000001</v>
      </c>
      <c r="CL4" s="8">
        <v>1041.876</v>
      </c>
      <c r="CM4" s="8">
        <v>276.56099999999998</v>
      </c>
      <c r="CN4" s="8">
        <v>60.12</v>
      </c>
      <c r="CO4" s="8">
        <v>405.666</v>
      </c>
      <c r="CP4" s="8">
        <v>830.40599999999995</v>
      </c>
      <c r="CQ4" s="8">
        <v>727.298</v>
      </c>
      <c r="CR4" s="8">
        <v>1076.5329999999999</v>
      </c>
      <c r="CS4" s="8">
        <v>134.886</v>
      </c>
      <c r="CT4" s="8">
        <v>0</v>
      </c>
      <c r="CU4" s="8">
        <v>159.10300000000001</v>
      </c>
      <c r="CV4" s="8">
        <v>0</v>
      </c>
      <c r="CW4" s="8">
        <v>0</v>
      </c>
      <c r="CX4" s="8">
        <v>25.757000000000001</v>
      </c>
      <c r="CY4" s="3">
        <v>0</v>
      </c>
      <c r="CZ4" s="3">
        <v>0</v>
      </c>
      <c r="DA4" s="3">
        <v>0</v>
      </c>
      <c r="DB4" s="3">
        <v>225.97399999999999</v>
      </c>
      <c r="DC4" s="9">
        <v>1.1739999999999999</v>
      </c>
      <c r="DD4" s="9">
        <v>0</v>
      </c>
      <c r="DE4" s="9">
        <v>764.17399999999998</v>
      </c>
      <c r="DF4" s="9">
        <v>771.42600000000004</v>
      </c>
      <c r="DG4" s="9">
        <v>0</v>
      </c>
      <c r="DH4" s="9">
        <v>966.553</v>
      </c>
      <c r="DI4" s="9">
        <v>200.803</v>
      </c>
      <c r="DJ4" s="9">
        <v>25.823</v>
      </c>
      <c r="DK4">
        <v>259.56099999999998</v>
      </c>
      <c r="DL4">
        <v>47.914999999999999</v>
      </c>
      <c r="DM4">
        <v>0</v>
      </c>
      <c r="DN4">
        <v>2.0680000000000001</v>
      </c>
      <c r="DO4">
        <v>299.995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229.124</v>
      </c>
    </row>
    <row r="5" spans="3:129">
      <c r="C5" t="s">
        <v>77</v>
      </c>
      <c r="D5" s="3">
        <v>334.55399999999997</v>
      </c>
      <c r="E5" s="3">
        <v>17689.754000000001</v>
      </c>
      <c r="F5" s="3">
        <v>26119.278999999999</v>
      </c>
      <c r="G5" s="3">
        <v>62189.381999999998</v>
      </c>
      <c r="H5" s="3">
        <v>187595.05</v>
      </c>
      <c r="I5" s="3">
        <v>389301.81099999999</v>
      </c>
      <c r="J5" s="3">
        <v>708942.95700000005</v>
      </c>
      <c r="K5" s="3">
        <v>1135183.5260000001</v>
      </c>
      <c r="L5" s="3">
        <v>2286843.9019999998</v>
      </c>
      <c r="M5" s="3">
        <v>33156.858999999997</v>
      </c>
      <c r="N5" s="3">
        <v>38380.493999999999</v>
      </c>
      <c r="O5" s="3">
        <v>26476.871999999999</v>
      </c>
      <c r="P5" s="3">
        <v>55587.841999999997</v>
      </c>
      <c r="Q5" s="3">
        <v>99032.906000000003</v>
      </c>
      <c r="R5" s="3">
        <v>189729.432</v>
      </c>
      <c r="S5" s="3">
        <v>351098.86099999998</v>
      </c>
      <c r="T5" s="3">
        <v>606692.40500000003</v>
      </c>
      <c r="U5" s="3">
        <v>1294049.5689999999</v>
      </c>
      <c r="V5" s="3">
        <v>22560.357</v>
      </c>
      <c r="W5" s="3">
        <v>21436.418000000001</v>
      </c>
      <c r="X5" s="3">
        <v>21377.246999999999</v>
      </c>
      <c r="Y5" s="3">
        <v>35220.648000000001</v>
      </c>
      <c r="Z5" s="3">
        <v>69099.301000000007</v>
      </c>
      <c r="AA5" s="3">
        <v>126867.33500000001</v>
      </c>
      <c r="AB5" s="3">
        <v>280318.49200000003</v>
      </c>
      <c r="AC5" s="3">
        <v>614285.27899999998</v>
      </c>
      <c r="AD5" s="3">
        <v>1137233.432</v>
      </c>
      <c r="AE5" s="3">
        <v>3475.5010000000002</v>
      </c>
      <c r="AF5" s="3">
        <v>16454.819</v>
      </c>
      <c r="AG5" s="3">
        <v>19277.858</v>
      </c>
      <c r="AH5" s="3">
        <v>44648.752999999997</v>
      </c>
      <c r="AI5" s="3">
        <v>100432.164</v>
      </c>
      <c r="AJ5" s="3">
        <v>149418.31200000001</v>
      </c>
      <c r="AK5" s="3">
        <v>371545.18800000002</v>
      </c>
      <c r="AL5" s="3">
        <v>812871.14</v>
      </c>
      <c r="AM5" s="3">
        <v>1260897.5209999999</v>
      </c>
      <c r="AN5" s="3">
        <v>319895.72100000002</v>
      </c>
      <c r="AO5" s="3">
        <v>341229.14600000001</v>
      </c>
      <c r="AP5" s="3">
        <v>309977.46399999998</v>
      </c>
      <c r="AQ5" s="3">
        <v>258060.64799999999</v>
      </c>
      <c r="AR5" s="3">
        <v>336722.82199999999</v>
      </c>
      <c r="AS5" s="3">
        <v>210340.26300000001</v>
      </c>
      <c r="AT5" s="3">
        <v>580471.78300000005</v>
      </c>
      <c r="AU5" s="3">
        <v>356357.527</v>
      </c>
      <c r="AV5" s="3">
        <v>499422</v>
      </c>
      <c r="AW5" s="3">
        <v>472069.23100000003</v>
      </c>
      <c r="AX5" s="3">
        <v>462956.24800000002</v>
      </c>
      <c r="AY5" s="3">
        <v>555305.33799999999</v>
      </c>
      <c r="AZ5" s="3">
        <v>216158.049</v>
      </c>
      <c r="BA5" s="3">
        <v>260468.05900000001</v>
      </c>
      <c r="BB5" s="3">
        <v>312866.38699999999</v>
      </c>
      <c r="BC5" s="3">
        <v>677457.076</v>
      </c>
      <c r="BD5" s="3">
        <v>783557.50399999996</v>
      </c>
      <c r="BE5" s="8">
        <v>647583.22</v>
      </c>
      <c r="BF5" s="8">
        <v>247785.546</v>
      </c>
      <c r="BG5" s="8">
        <v>337482.163</v>
      </c>
      <c r="BH5" s="8">
        <v>359062.85700000002</v>
      </c>
      <c r="BI5" s="8">
        <v>403676.065</v>
      </c>
      <c r="BJ5" s="8">
        <v>531944.89099999995</v>
      </c>
      <c r="BK5" s="8">
        <v>553199.40700000001</v>
      </c>
      <c r="BL5" s="8">
        <v>257548.17300000001</v>
      </c>
      <c r="BM5" s="8">
        <v>320707.18900000001</v>
      </c>
      <c r="BN5" s="8">
        <v>296854.55699999997</v>
      </c>
      <c r="BO5" s="8">
        <v>301320.049</v>
      </c>
      <c r="BP5" s="8">
        <v>372434.79599999997</v>
      </c>
      <c r="BQ5" s="8">
        <v>347978.52100000001</v>
      </c>
      <c r="BR5" s="8">
        <v>827233.95900000003</v>
      </c>
      <c r="BS5" s="8">
        <v>745130.71200000006</v>
      </c>
      <c r="BT5" s="8">
        <v>677974.68900000001</v>
      </c>
      <c r="BU5" s="8">
        <v>364223.147</v>
      </c>
      <c r="BV5" s="8">
        <v>453255.80800000002</v>
      </c>
      <c r="BW5" s="8">
        <v>431104.16200000001</v>
      </c>
      <c r="BX5" s="8">
        <v>169971.402</v>
      </c>
      <c r="BY5" s="8">
        <v>206612.899</v>
      </c>
      <c r="BZ5" s="8">
        <v>203891.704</v>
      </c>
      <c r="CA5" s="8">
        <v>449702.85100000002</v>
      </c>
      <c r="CB5" s="8">
        <v>438121.06699999998</v>
      </c>
      <c r="CC5" s="8">
        <v>484587.76899999997</v>
      </c>
      <c r="CD5" s="8">
        <v>268855.16100000002</v>
      </c>
      <c r="CE5" s="8">
        <v>341003.45500000002</v>
      </c>
      <c r="CF5" s="8">
        <v>426384.96299999999</v>
      </c>
      <c r="CG5" s="8">
        <v>251788.149</v>
      </c>
      <c r="CH5" s="8">
        <v>189620.42199999999</v>
      </c>
      <c r="CI5" s="8">
        <v>265737.30200000003</v>
      </c>
      <c r="CJ5" s="8">
        <v>450092.74200000003</v>
      </c>
      <c r="CK5" s="8">
        <v>579514.56799999997</v>
      </c>
      <c r="CL5" s="8">
        <v>508180.712</v>
      </c>
      <c r="CM5" s="8">
        <v>191277.807</v>
      </c>
      <c r="CN5" s="8">
        <v>218934.68700000001</v>
      </c>
      <c r="CO5" s="8">
        <v>211635.26800000001</v>
      </c>
      <c r="CP5" s="8">
        <v>316478.7</v>
      </c>
      <c r="CQ5" s="8">
        <v>462337.853</v>
      </c>
      <c r="CR5" s="8">
        <v>383410.92300000001</v>
      </c>
      <c r="CS5" s="8">
        <v>160080.74600000001</v>
      </c>
      <c r="CT5" s="8">
        <v>166881.139</v>
      </c>
      <c r="CU5" s="8">
        <v>140298.06200000001</v>
      </c>
      <c r="CV5" s="8">
        <v>266985.34499999997</v>
      </c>
      <c r="CW5" s="8">
        <v>466073.23</v>
      </c>
      <c r="CX5" s="8">
        <v>474702.17</v>
      </c>
      <c r="CY5" s="3">
        <v>517232.06599999999</v>
      </c>
      <c r="CZ5" s="3">
        <v>661256.99699999997</v>
      </c>
      <c r="DA5" s="3">
        <v>646926.61800000002</v>
      </c>
      <c r="DB5" s="3">
        <v>333200.53200000001</v>
      </c>
      <c r="DC5" s="9">
        <v>278902.21399999998</v>
      </c>
      <c r="DD5" s="9">
        <v>287775.05300000001</v>
      </c>
      <c r="DE5" s="9">
        <v>417782.02100000001</v>
      </c>
      <c r="DF5" s="9">
        <v>459785.728</v>
      </c>
      <c r="DG5" s="9">
        <v>327069.08299999998</v>
      </c>
      <c r="DH5" s="9">
        <v>601096.924</v>
      </c>
      <c r="DI5" s="9">
        <v>456272.81</v>
      </c>
      <c r="DJ5" s="9">
        <v>390204.88400000002</v>
      </c>
      <c r="DK5">
        <v>438495.016</v>
      </c>
      <c r="DL5">
        <v>383724.26799999998</v>
      </c>
      <c r="DM5">
        <v>224943.96</v>
      </c>
      <c r="DN5">
        <v>544157.46400000004</v>
      </c>
      <c r="DO5">
        <v>439580.15500000003</v>
      </c>
      <c r="DP5">
        <v>444527.76400000002</v>
      </c>
      <c r="DQ5">
        <v>370578.47899999999</v>
      </c>
      <c r="DR5">
        <v>391958.815</v>
      </c>
      <c r="DS5">
        <v>343024.13099999999</v>
      </c>
      <c r="DT5">
        <v>496287.19099999999</v>
      </c>
      <c r="DU5">
        <v>416399.49</v>
      </c>
      <c r="DV5">
        <v>420992.90299999999</v>
      </c>
      <c r="DW5">
        <v>788134.82</v>
      </c>
      <c r="DX5">
        <v>549090.92299999995</v>
      </c>
      <c r="DY5">
        <v>576406.78200000001</v>
      </c>
    </row>
    <row r="6" spans="3:129">
      <c r="C6" t="s">
        <v>90</v>
      </c>
      <c r="D6" s="3">
        <v>13556.174000000001</v>
      </c>
      <c r="E6" s="3">
        <v>773250.70600000001</v>
      </c>
      <c r="F6" s="3">
        <v>847313.74100000004</v>
      </c>
      <c r="G6" s="3">
        <v>1504929.8459999999</v>
      </c>
      <c r="H6" s="3">
        <v>2485222.236</v>
      </c>
      <c r="I6" s="3">
        <v>4004861.5150000001</v>
      </c>
      <c r="J6" s="3">
        <v>5744901.9709999999</v>
      </c>
      <c r="K6" s="3">
        <v>7296446.8159999996</v>
      </c>
      <c r="L6" s="3">
        <v>10038555.432</v>
      </c>
      <c r="M6" s="3">
        <v>13319.624</v>
      </c>
      <c r="N6" s="3">
        <v>319889.93699999998</v>
      </c>
      <c r="O6" s="3">
        <v>331941.50799999997</v>
      </c>
      <c r="P6" s="3">
        <v>625918.78399999999</v>
      </c>
      <c r="Q6" s="3">
        <v>1063448.8799999999</v>
      </c>
      <c r="R6" s="3">
        <v>1745580.727</v>
      </c>
      <c r="S6" s="3">
        <v>2863921.8360000001</v>
      </c>
      <c r="T6" s="3">
        <v>4123148.216</v>
      </c>
      <c r="U6" s="3">
        <v>6102324.1890000002</v>
      </c>
      <c r="V6" s="3">
        <v>16802.73</v>
      </c>
      <c r="W6" s="3">
        <v>229283.58900000001</v>
      </c>
      <c r="X6" s="3">
        <v>243486.93700000001</v>
      </c>
      <c r="Y6" s="3">
        <v>467974.473</v>
      </c>
      <c r="Z6" s="3">
        <v>877484.43299999996</v>
      </c>
      <c r="AA6" s="3">
        <v>1296150.791</v>
      </c>
      <c r="AB6" s="3">
        <v>2417022.62</v>
      </c>
      <c r="AC6" s="3">
        <v>4070663.585</v>
      </c>
      <c r="AD6" s="3">
        <v>5677444.3559999997</v>
      </c>
      <c r="AE6" s="3">
        <v>45607.419000000002</v>
      </c>
      <c r="AF6" s="3">
        <v>266401.50900000002</v>
      </c>
      <c r="AG6" s="3">
        <v>317536.022</v>
      </c>
      <c r="AH6" s="3">
        <v>607849.94400000002</v>
      </c>
      <c r="AI6" s="3">
        <v>1149940.615</v>
      </c>
      <c r="AJ6" s="3">
        <v>1467791.9380000001</v>
      </c>
      <c r="AK6" s="3">
        <v>2913520.0210000002</v>
      </c>
      <c r="AL6" s="3">
        <v>4773147.21</v>
      </c>
      <c r="AM6" s="3">
        <v>5598371.4800000004</v>
      </c>
      <c r="AN6" s="3">
        <v>3430878.551</v>
      </c>
      <c r="AO6" s="3">
        <v>3316816.483</v>
      </c>
      <c r="AP6" s="3">
        <v>2913561.4950000001</v>
      </c>
      <c r="AQ6" s="3">
        <v>2404721.6469999999</v>
      </c>
      <c r="AR6" s="3">
        <v>2245190.6379999998</v>
      </c>
      <c r="AS6" s="3">
        <v>1412602.419</v>
      </c>
      <c r="AT6" s="3">
        <v>5698760.8399999999</v>
      </c>
      <c r="AU6" s="3">
        <v>3802693.176</v>
      </c>
      <c r="AV6" s="3">
        <v>4568694.8030000003</v>
      </c>
      <c r="AW6" s="3">
        <v>4450570.3260000004</v>
      </c>
      <c r="AX6" s="3">
        <v>4656669.233</v>
      </c>
      <c r="AY6" s="3">
        <v>3663243.997</v>
      </c>
      <c r="AZ6" s="3">
        <v>2146949.1239999998</v>
      </c>
      <c r="BA6" s="3">
        <v>2225417.8190000001</v>
      </c>
      <c r="BB6" s="3">
        <v>1962457.7879999999</v>
      </c>
      <c r="BC6" s="3">
        <v>3315037.361</v>
      </c>
      <c r="BD6" s="3">
        <v>4121564.8659999999</v>
      </c>
      <c r="BE6" s="8">
        <v>3779897.2560000001</v>
      </c>
      <c r="BF6" s="8">
        <v>3875642.6830000002</v>
      </c>
      <c r="BG6" s="8">
        <v>4736301.8150000004</v>
      </c>
      <c r="BH6" s="8">
        <v>4007076.4640000002</v>
      </c>
      <c r="BI6" s="8">
        <v>5323508.0829999996</v>
      </c>
      <c r="BJ6" s="8">
        <v>5746670.0039999997</v>
      </c>
      <c r="BK6" s="8">
        <v>5148602.5599999996</v>
      </c>
      <c r="BL6" s="8">
        <v>1666177.7990000001</v>
      </c>
      <c r="BM6" s="8">
        <v>1665384.787</v>
      </c>
      <c r="BN6" s="8">
        <v>1645518.2439999999</v>
      </c>
      <c r="BO6" s="8">
        <v>1791506.939</v>
      </c>
      <c r="BP6" s="8">
        <v>1201462.412</v>
      </c>
      <c r="BQ6" s="8">
        <v>828368.60199999996</v>
      </c>
      <c r="BR6" s="8">
        <v>5609451.4450000003</v>
      </c>
      <c r="BS6" s="8">
        <v>5328164.0159999998</v>
      </c>
      <c r="BT6" s="8">
        <v>4929000.8109999998</v>
      </c>
      <c r="BU6" s="8">
        <v>4097535.18</v>
      </c>
      <c r="BV6" s="8">
        <v>5374122.7869999995</v>
      </c>
      <c r="BW6" s="8">
        <v>4671066.2110000001</v>
      </c>
      <c r="BX6" s="8">
        <v>1024127.246</v>
      </c>
      <c r="BY6" s="8">
        <v>1271435.5220000001</v>
      </c>
      <c r="BZ6" s="8">
        <v>879322.05799999996</v>
      </c>
      <c r="CA6" s="8">
        <v>795373.201</v>
      </c>
      <c r="CB6" s="8">
        <v>950845.36800000002</v>
      </c>
      <c r="CC6" s="8">
        <v>1273043.629</v>
      </c>
      <c r="CD6" s="8">
        <v>3646030.8840000001</v>
      </c>
      <c r="CE6" s="8">
        <v>4044300.395</v>
      </c>
      <c r="CF6" s="8">
        <v>3264753.5279999999</v>
      </c>
      <c r="CG6" s="8">
        <v>1975151.7390000001</v>
      </c>
      <c r="CH6" s="8">
        <v>1044104.385</v>
      </c>
      <c r="CI6" s="8">
        <v>1877721.0649999999</v>
      </c>
      <c r="CJ6" s="8">
        <v>3477070.1570000001</v>
      </c>
      <c r="CK6" s="8">
        <v>3937606.56</v>
      </c>
      <c r="CL6" s="8">
        <v>3411571.2069999999</v>
      </c>
      <c r="CM6" s="8">
        <v>1068132.004</v>
      </c>
      <c r="CN6" s="8">
        <v>1239603.264</v>
      </c>
      <c r="CO6" s="8">
        <v>1153325.132</v>
      </c>
      <c r="CP6" s="8">
        <v>1572541.4620000001</v>
      </c>
      <c r="CQ6" s="8">
        <v>1892415.949</v>
      </c>
      <c r="CR6" s="8">
        <v>1443986.111</v>
      </c>
      <c r="CS6" s="8">
        <v>1036732.1679999999</v>
      </c>
      <c r="CT6" s="8">
        <v>1211450.46</v>
      </c>
      <c r="CU6" s="8">
        <v>801046.80099999998</v>
      </c>
      <c r="CV6" s="8">
        <v>5025981.1679999996</v>
      </c>
      <c r="CW6" s="8">
        <v>6922677.6430000002</v>
      </c>
      <c r="CX6" s="8">
        <v>6132858.6639999999</v>
      </c>
      <c r="CY6" s="3">
        <v>2907179.3969999999</v>
      </c>
      <c r="CZ6" s="3">
        <v>1635551.781</v>
      </c>
      <c r="DA6" s="3">
        <v>1633379.108</v>
      </c>
      <c r="DB6" s="3">
        <v>710628.103</v>
      </c>
      <c r="DC6" s="9">
        <v>966120.47</v>
      </c>
      <c r="DD6" s="9">
        <v>726395.08</v>
      </c>
      <c r="DE6" s="9">
        <v>3296867.648</v>
      </c>
      <c r="DF6" s="9">
        <v>3639662.6269999999</v>
      </c>
      <c r="DG6" s="9">
        <v>3409606.11</v>
      </c>
      <c r="DH6" s="9">
        <v>2446502.86</v>
      </c>
      <c r="DI6" s="9">
        <v>4474560.2350000003</v>
      </c>
      <c r="DJ6" s="9">
        <v>2511472.4589999998</v>
      </c>
      <c r="DK6">
        <v>2521603.5120000001</v>
      </c>
      <c r="DL6">
        <v>1645011.2209999999</v>
      </c>
      <c r="DM6">
        <v>237879.997</v>
      </c>
      <c r="DN6">
        <v>5031582.0290000001</v>
      </c>
      <c r="DO6">
        <v>3987968.327</v>
      </c>
      <c r="DP6">
        <v>6549591.1169999996</v>
      </c>
      <c r="DQ6">
        <v>488621.565</v>
      </c>
      <c r="DR6">
        <v>517920.63299999997</v>
      </c>
      <c r="DS6">
        <v>532547.58299999998</v>
      </c>
      <c r="DT6">
        <v>6362744.0470000003</v>
      </c>
      <c r="DU6">
        <v>6041458.6569999997</v>
      </c>
      <c r="DV6">
        <v>469321.413</v>
      </c>
      <c r="DW6">
        <v>2104886.9900000002</v>
      </c>
      <c r="DX6">
        <v>2014239.456</v>
      </c>
      <c r="DY6">
        <v>2764767.9920000001</v>
      </c>
    </row>
    <row r="7" spans="3:129">
      <c r="C7" t="s">
        <v>80</v>
      </c>
      <c r="D7" s="3">
        <v>16359.269</v>
      </c>
      <c r="E7" s="3">
        <v>120779.557</v>
      </c>
      <c r="F7" s="3">
        <v>113915.15399999999</v>
      </c>
      <c r="G7" s="3">
        <v>192469.41</v>
      </c>
      <c r="H7" s="3">
        <v>339916.93199999997</v>
      </c>
      <c r="I7" s="3">
        <v>546958.848</v>
      </c>
      <c r="J7" s="3">
        <v>908209.92099999997</v>
      </c>
      <c r="K7" s="3">
        <v>1406918.0220000001</v>
      </c>
      <c r="L7" s="3">
        <v>2559659.3509999998</v>
      </c>
      <c r="M7" s="3">
        <v>18280.413</v>
      </c>
      <c r="N7" s="3">
        <v>50112.724999999999</v>
      </c>
      <c r="O7" s="3">
        <v>30652.949000000001</v>
      </c>
      <c r="P7" s="3">
        <v>56783.112999999998</v>
      </c>
      <c r="Q7" s="3">
        <v>108844.09</v>
      </c>
      <c r="R7" s="3">
        <v>178120.791</v>
      </c>
      <c r="S7" s="3">
        <v>350494.016</v>
      </c>
      <c r="T7" s="3">
        <v>639983.01899999997</v>
      </c>
      <c r="U7" s="3">
        <v>1241765.686</v>
      </c>
      <c r="V7" s="3">
        <v>19265.484</v>
      </c>
      <c r="W7" s="3">
        <v>30197.498</v>
      </c>
      <c r="X7" s="3">
        <v>28361.853999999999</v>
      </c>
      <c r="Y7" s="3">
        <v>49327.841999999997</v>
      </c>
      <c r="Z7" s="3">
        <v>86611.597999999998</v>
      </c>
      <c r="AA7" s="3">
        <v>137453.37400000001</v>
      </c>
      <c r="AB7" s="3">
        <v>312965.31800000003</v>
      </c>
      <c r="AC7" s="3">
        <v>646783.53599999996</v>
      </c>
      <c r="AD7" s="3">
        <v>1165109.0549999999</v>
      </c>
      <c r="AE7" s="3">
        <v>80838.349000000002</v>
      </c>
      <c r="AF7" s="3">
        <v>67381.308999999994</v>
      </c>
      <c r="AG7" s="3">
        <v>67494.149000000005</v>
      </c>
      <c r="AH7" s="3">
        <v>107579.08</v>
      </c>
      <c r="AI7" s="3">
        <v>208207.345</v>
      </c>
      <c r="AJ7" s="3">
        <v>270043.62099999998</v>
      </c>
      <c r="AK7" s="3">
        <v>587937.81900000002</v>
      </c>
      <c r="AL7" s="3">
        <v>1146322.196</v>
      </c>
      <c r="AM7" s="3">
        <v>1779236.379</v>
      </c>
      <c r="AN7" s="3">
        <v>13484857.535</v>
      </c>
      <c r="AO7" s="3">
        <v>11596580.333000001</v>
      </c>
      <c r="AP7" s="3">
        <v>11204452.405999999</v>
      </c>
      <c r="AQ7" s="3">
        <v>10850783.348999999</v>
      </c>
      <c r="AR7" s="3">
        <v>14186982.688999999</v>
      </c>
      <c r="AS7" s="3">
        <v>12290246.869999999</v>
      </c>
      <c r="AT7" s="3">
        <v>11064630.987</v>
      </c>
      <c r="AU7" s="3">
        <v>11565065.753</v>
      </c>
      <c r="AV7" s="3">
        <v>12069180.024</v>
      </c>
      <c r="AW7" s="3">
        <v>12130399.573000001</v>
      </c>
      <c r="AX7" s="3">
        <v>13765225.069</v>
      </c>
      <c r="AY7" s="3">
        <v>8926868.5639999993</v>
      </c>
      <c r="AZ7" s="3">
        <v>14574683.674000001</v>
      </c>
      <c r="BA7" s="3">
        <v>14690853.289000001</v>
      </c>
      <c r="BB7" s="3">
        <v>14965049.562000001</v>
      </c>
      <c r="BC7" s="3">
        <v>14069265.377</v>
      </c>
      <c r="BD7" s="3">
        <v>14357783.943</v>
      </c>
      <c r="BE7" s="8">
        <v>14576128.376</v>
      </c>
      <c r="BF7" s="8">
        <v>15897238.672</v>
      </c>
      <c r="BG7" s="8">
        <v>16550377.385</v>
      </c>
      <c r="BH7" s="8">
        <v>14679258.875</v>
      </c>
      <c r="BI7" s="8">
        <v>10708376.050000001</v>
      </c>
      <c r="BJ7" s="8">
        <v>11099404.471999999</v>
      </c>
      <c r="BK7" s="8">
        <v>10441416.638</v>
      </c>
      <c r="BL7" s="8">
        <v>8271532.1200000001</v>
      </c>
      <c r="BM7" s="8">
        <v>8803373.8159999996</v>
      </c>
      <c r="BN7" s="8">
        <v>8445509.6620000005</v>
      </c>
      <c r="BO7" s="8">
        <v>15543527.888</v>
      </c>
      <c r="BP7" s="8">
        <v>14357862.23</v>
      </c>
      <c r="BQ7" s="8">
        <v>12766922.193</v>
      </c>
      <c r="BR7" s="8">
        <v>26631615.785999998</v>
      </c>
      <c r="BS7" s="8">
        <v>22848763.322999999</v>
      </c>
      <c r="BT7" s="8">
        <v>24208655.453000002</v>
      </c>
      <c r="BU7" s="8">
        <v>6523323.0049999999</v>
      </c>
      <c r="BV7" s="8">
        <v>8774274.6500000004</v>
      </c>
      <c r="BW7" s="8">
        <v>7250333.585</v>
      </c>
      <c r="BX7" s="8">
        <v>8375854.625</v>
      </c>
      <c r="BY7" s="8">
        <v>10351516.937000001</v>
      </c>
      <c r="BZ7" s="8">
        <v>7832073.1299999999</v>
      </c>
      <c r="CA7" s="8">
        <v>12917644.059</v>
      </c>
      <c r="CB7" s="8">
        <v>14825025.196</v>
      </c>
      <c r="CC7" s="8">
        <v>18864126.991999999</v>
      </c>
      <c r="CD7" s="8">
        <v>10436550.521</v>
      </c>
      <c r="CE7" s="8">
        <v>11474060.795</v>
      </c>
      <c r="CF7" s="8">
        <v>9948577.0260000005</v>
      </c>
      <c r="CG7" s="8">
        <v>7753572.9869999997</v>
      </c>
      <c r="CH7" s="8">
        <v>2254165.1630000002</v>
      </c>
      <c r="CI7" s="8">
        <v>8758965.0380000006</v>
      </c>
      <c r="CJ7" s="8">
        <v>14783498.593</v>
      </c>
      <c r="CK7" s="8">
        <v>15297364.615</v>
      </c>
      <c r="CL7" s="8">
        <v>14055155.309</v>
      </c>
      <c r="CM7" s="8">
        <v>10770762.536</v>
      </c>
      <c r="CN7" s="8">
        <v>12932421.919</v>
      </c>
      <c r="CO7" s="8">
        <v>12472519.312999999</v>
      </c>
      <c r="CP7" s="8">
        <v>14119688.321</v>
      </c>
      <c r="CQ7" s="8">
        <v>16185386.628</v>
      </c>
      <c r="CR7" s="8">
        <v>15382914.968</v>
      </c>
      <c r="CS7" s="8">
        <v>4786752.1770000001</v>
      </c>
      <c r="CT7" s="8">
        <v>5274161.6179999998</v>
      </c>
      <c r="CU7" s="8">
        <v>4400144.9979999997</v>
      </c>
      <c r="CV7" s="8">
        <v>12705026.862</v>
      </c>
      <c r="CW7" s="8">
        <v>17797812.274</v>
      </c>
      <c r="CX7" s="8">
        <v>15494026.903999999</v>
      </c>
      <c r="CY7" s="3">
        <v>12701069.721999999</v>
      </c>
      <c r="CZ7" s="3">
        <v>12718603.602</v>
      </c>
      <c r="DA7" s="3">
        <v>12830890.105</v>
      </c>
      <c r="DB7" s="3">
        <v>2976710.61</v>
      </c>
      <c r="DC7" s="9">
        <v>2659854.2280000001</v>
      </c>
      <c r="DD7" s="9">
        <v>3482141.514</v>
      </c>
      <c r="DE7" s="9">
        <v>20348687.427999999</v>
      </c>
      <c r="DF7" s="9">
        <v>25839659.991999999</v>
      </c>
      <c r="DG7" s="9">
        <v>28841512.066</v>
      </c>
      <c r="DH7" s="9">
        <v>22572831.506000001</v>
      </c>
      <c r="DI7" s="9">
        <v>26969627.374000002</v>
      </c>
      <c r="DJ7" s="9">
        <v>25879284.778000001</v>
      </c>
      <c r="DK7">
        <v>13238122.694</v>
      </c>
      <c r="DL7">
        <v>12907764.833000001</v>
      </c>
      <c r="DM7">
        <v>14033651.396</v>
      </c>
      <c r="DN7">
        <v>4725675.3530000001</v>
      </c>
      <c r="DO7">
        <v>4965232.0060000001</v>
      </c>
      <c r="DP7">
        <v>4743182.7589999996</v>
      </c>
      <c r="DQ7">
        <v>11431232.467</v>
      </c>
      <c r="DR7">
        <v>9750995.3499999996</v>
      </c>
      <c r="DS7">
        <v>8131082.1569999997</v>
      </c>
      <c r="DT7">
        <v>4895670.483</v>
      </c>
      <c r="DU7">
        <v>6657287.9589999998</v>
      </c>
      <c r="DV7">
        <v>8389338.3010000009</v>
      </c>
      <c r="DW7">
        <v>31355762.526000001</v>
      </c>
      <c r="DX7">
        <v>39327944.924999997</v>
      </c>
      <c r="DY7">
        <v>33049740.998</v>
      </c>
    </row>
    <row r="8" spans="3:129">
      <c r="C8" t="s">
        <v>78</v>
      </c>
      <c r="D8" s="3">
        <v>179.42699999999999</v>
      </c>
      <c r="E8" s="3">
        <v>967.85599999999999</v>
      </c>
      <c r="F8" s="3">
        <v>561.37900000000002</v>
      </c>
      <c r="G8" s="3">
        <v>823.98500000000001</v>
      </c>
      <c r="H8" s="3">
        <v>2512.9380000000001</v>
      </c>
      <c r="I8" s="3">
        <v>6131.723</v>
      </c>
      <c r="J8" s="3">
        <v>17400.394</v>
      </c>
      <c r="K8" s="3">
        <v>19535.745999999999</v>
      </c>
      <c r="L8" s="3">
        <v>44974.463000000003</v>
      </c>
      <c r="M8" s="3">
        <v>1091.424</v>
      </c>
      <c r="N8" s="3">
        <v>2026.9</v>
      </c>
      <c r="O8" s="3">
        <v>1412.902</v>
      </c>
      <c r="P8" s="3">
        <v>1610.069</v>
      </c>
      <c r="Q8" s="3">
        <v>2617.5770000000002</v>
      </c>
      <c r="R8" s="3">
        <v>4055.8490000000002</v>
      </c>
      <c r="S8" s="3">
        <v>11380.959000000001</v>
      </c>
      <c r="T8" s="3">
        <v>15394.52</v>
      </c>
      <c r="U8" s="3">
        <v>32709.739000000001</v>
      </c>
      <c r="V8" s="3">
        <v>1298.2370000000001</v>
      </c>
      <c r="W8" s="3">
        <v>1824.76</v>
      </c>
      <c r="X8" s="3">
        <v>996.99199999999996</v>
      </c>
      <c r="Y8" s="3">
        <v>1236.914</v>
      </c>
      <c r="Z8" s="3">
        <v>2385.7310000000002</v>
      </c>
      <c r="AA8" s="3">
        <v>3194.3049999999998</v>
      </c>
      <c r="AB8" s="3">
        <v>9684.4279999999999</v>
      </c>
      <c r="AC8" s="3">
        <v>12614.212</v>
      </c>
      <c r="AD8" s="3">
        <v>24803.794999999998</v>
      </c>
      <c r="AE8" s="3">
        <v>1348.8240000000001</v>
      </c>
      <c r="AF8" s="3">
        <v>2095.2190000000001</v>
      </c>
      <c r="AG8" s="3">
        <v>1591.106</v>
      </c>
      <c r="AH8" s="3">
        <v>1211.2940000000001</v>
      </c>
      <c r="AI8" s="3">
        <v>2215.8220000000001</v>
      </c>
      <c r="AJ8" s="3">
        <v>2622.375</v>
      </c>
      <c r="AK8" s="3">
        <v>8958.7819999999992</v>
      </c>
      <c r="AL8" s="3">
        <v>13209.424999999999</v>
      </c>
      <c r="AM8" s="3">
        <v>24100</v>
      </c>
      <c r="AN8" s="3">
        <v>26700.784</v>
      </c>
      <c r="AO8" s="3">
        <v>27822.675999999999</v>
      </c>
      <c r="AP8" s="3">
        <v>18032.478999999999</v>
      </c>
      <c r="AQ8" s="3">
        <v>11882.861999999999</v>
      </c>
      <c r="AR8" s="3">
        <v>7031.7809999999999</v>
      </c>
      <c r="AS8" s="3">
        <v>5508.884</v>
      </c>
      <c r="AT8" s="3">
        <v>31757.194</v>
      </c>
      <c r="AU8" s="3">
        <v>28684.168000000001</v>
      </c>
      <c r="AV8" s="3">
        <v>25712.766</v>
      </c>
      <c r="AW8" s="3">
        <v>25795.201000000001</v>
      </c>
      <c r="AX8" s="3">
        <v>21530.888999999999</v>
      </c>
      <c r="AY8" s="3">
        <v>17497.631000000001</v>
      </c>
      <c r="AZ8" s="3">
        <v>12765.905000000001</v>
      </c>
      <c r="BA8" s="3">
        <v>11078.976000000001</v>
      </c>
      <c r="BB8" s="3">
        <v>22132.335999999999</v>
      </c>
      <c r="BC8" s="3">
        <v>61285.394999999997</v>
      </c>
      <c r="BD8" s="3">
        <v>36628.542000000001</v>
      </c>
      <c r="BE8" s="8">
        <v>59313.076000000001</v>
      </c>
      <c r="BF8" s="8">
        <v>6545.6490000000003</v>
      </c>
      <c r="BG8" s="8">
        <v>11850.773999999999</v>
      </c>
      <c r="BH8" s="8">
        <v>26579.335999999999</v>
      </c>
      <c r="BI8" s="8">
        <v>35350.754999999997</v>
      </c>
      <c r="BJ8" s="8">
        <v>31477.507000000001</v>
      </c>
      <c r="BK8" s="8">
        <v>27235.179</v>
      </c>
      <c r="BL8" s="8">
        <v>13545.683000000001</v>
      </c>
      <c r="BM8" s="8">
        <v>22048.415000000001</v>
      </c>
      <c r="BN8" s="8">
        <v>23973.465</v>
      </c>
      <c r="BO8" s="8">
        <v>10813.829</v>
      </c>
      <c r="BP8" s="8">
        <v>16867.585999999999</v>
      </c>
      <c r="BQ8" s="8">
        <v>18462.398000000001</v>
      </c>
      <c r="BR8" s="8">
        <v>82909.565000000002</v>
      </c>
      <c r="BS8" s="8">
        <v>88794.482000000004</v>
      </c>
      <c r="BT8" s="8">
        <v>59831.237999999998</v>
      </c>
      <c r="BU8" s="8">
        <v>26991.517</v>
      </c>
      <c r="BV8" s="8">
        <v>29059.519</v>
      </c>
      <c r="BW8" s="8">
        <v>33725.86</v>
      </c>
      <c r="BX8" s="8">
        <v>25982.916000000001</v>
      </c>
      <c r="BY8" s="8">
        <v>37530.639999999999</v>
      </c>
      <c r="BZ8" s="8">
        <v>36565.894</v>
      </c>
      <c r="CA8" s="8">
        <v>68976.089000000007</v>
      </c>
      <c r="CB8" s="8">
        <v>71392.607000000004</v>
      </c>
      <c r="CC8" s="8">
        <v>76510.077999999994</v>
      </c>
      <c r="CD8" s="8">
        <v>8324.3250000000007</v>
      </c>
      <c r="CE8" s="8">
        <v>4471.2730000000001</v>
      </c>
      <c r="CF8" s="8">
        <v>8462.5460000000003</v>
      </c>
      <c r="CG8" s="8">
        <v>2095.9949999999999</v>
      </c>
      <c r="CH8" s="8">
        <v>6653.3019999999997</v>
      </c>
      <c r="CI8" s="8">
        <v>2221.2579999999998</v>
      </c>
      <c r="CJ8" s="8">
        <v>14571.322</v>
      </c>
      <c r="CK8" s="8">
        <v>16366.075999999999</v>
      </c>
      <c r="CL8" s="8">
        <v>16629.901000000002</v>
      </c>
      <c r="CM8" s="8">
        <v>23064.998</v>
      </c>
      <c r="CN8" s="8">
        <v>21300.771000000001</v>
      </c>
      <c r="CO8" s="8">
        <v>22146.812999999998</v>
      </c>
      <c r="CP8" s="8">
        <v>13715.194</v>
      </c>
      <c r="CQ8" s="8">
        <v>16777.436000000002</v>
      </c>
      <c r="CR8" s="8">
        <v>15351.138999999999</v>
      </c>
      <c r="CS8" s="8">
        <v>1438.787</v>
      </c>
      <c r="CT8" s="8">
        <v>2313.9549999999999</v>
      </c>
      <c r="CU8" s="8">
        <v>2015.7850000000001</v>
      </c>
      <c r="CV8" s="8">
        <v>17916.168000000001</v>
      </c>
      <c r="CW8" s="8">
        <v>28768.385999999999</v>
      </c>
      <c r="CX8" s="8">
        <v>24333.056</v>
      </c>
      <c r="CY8" s="3">
        <v>27855.532999999999</v>
      </c>
      <c r="CZ8" s="3">
        <v>44891.616000000002</v>
      </c>
      <c r="DA8" s="3">
        <v>51880.642999999996</v>
      </c>
      <c r="DB8" s="3">
        <v>171836.66500000001</v>
      </c>
      <c r="DC8" s="9">
        <v>186116.239</v>
      </c>
      <c r="DD8" s="9">
        <v>216252.53599999999</v>
      </c>
      <c r="DE8" s="9">
        <v>7956.268</v>
      </c>
      <c r="DF8" s="9">
        <v>13518.697</v>
      </c>
      <c r="DG8" s="9">
        <v>7116.442</v>
      </c>
      <c r="DH8" s="9">
        <v>47579.800999999999</v>
      </c>
      <c r="DI8" s="9">
        <v>83150.487999999998</v>
      </c>
      <c r="DJ8" s="9">
        <v>75382.356</v>
      </c>
      <c r="DK8">
        <v>5529.65</v>
      </c>
      <c r="DL8">
        <v>10649.741</v>
      </c>
      <c r="DM8">
        <v>7926.5209999999997</v>
      </c>
      <c r="DN8">
        <v>15502.495000000001</v>
      </c>
      <c r="DO8">
        <v>14284.984</v>
      </c>
      <c r="DP8">
        <v>16452.344000000001</v>
      </c>
      <c r="DQ8">
        <v>29229.865000000002</v>
      </c>
      <c r="DR8">
        <v>12523.755999999999</v>
      </c>
      <c r="DS8">
        <v>18150.313999999998</v>
      </c>
      <c r="DT8">
        <v>49374.982000000004</v>
      </c>
      <c r="DU8">
        <v>55356.574999999997</v>
      </c>
      <c r="DV8">
        <v>76807.785000000003</v>
      </c>
      <c r="DW8">
        <v>7309.9049999999997</v>
      </c>
      <c r="DX8">
        <v>25134.428</v>
      </c>
      <c r="DY8">
        <v>23370.159</v>
      </c>
    </row>
    <row r="9" spans="3:129">
      <c r="C9" t="s">
        <v>27</v>
      </c>
      <c r="D9" s="3">
        <v>45861.527000000002</v>
      </c>
      <c r="E9" s="3">
        <v>2097493.0580000002</v>
      </c>
      <c r="F9" s="3">
        <v>2231924.4619999998</v>
      </c>
      <c r="G9" s="3">
        <v>4960878.4519999996</v>
      </c>
      <c r="H9" s="3">
        <v>11163472.574999999</v>
      </c>
      <c r="I9" s="3">
        <v>21309619.462000001</v>
      </c>
      <c r="J9" s="3">
        <v>43094624.577</v>
      </c>
      <c r="K9" s="3">
        <v>71145779.790000007</v>
      </c>
      <c r="L9" s="3">
        <v>129486943.829</v>
      </c>
      <c r="M9" s="3">
        <v>471846.978</v>
      </c>
      <c r="N9" s="3">
        <v>2128894.577</v>
      </c>
      <c r="O9" s="3">
        <v>1878673.6410000001</v>
      </c>
      <c r="P9" s="3">
        <v>3985617.0630000001</v>
      </c>
      <c r="Q9" s="3">
        <v>8054257.0099999998</v>
      </c>
      <c r="R9" s="3">
        <v>15983009.952</v>
      </c>
      <c r="S9" s="3">
        <v>30634285.188999999</v>
      </c>
      <c r="T9" s="3">
        <v>53206205.733000003</v>
      </c>
      <c r="U9" s="3">
        <v>92668267.194000006</v>
      </c>
      <c r="V9" s="3">
        <v>688086.44200000004</v>
      </c>
      <c r="W9" s="3">
        <v>1790624.598</v>
      </c>
      <c r="X9" s="3">
        <v>1668000.139</v>
      </c>
      <c r="Y9" s="3">
        <v>3379681.287</v>
      </c>
      <c r="Z9" s="3">
        <v>7504081.1540000001</v>
      </c>
      <c r="AA9" s="3">
        <v>13069323.392000001</v>
      </c>
      <c r="AB9" s="3">
        <v>28786063.642999999</v>
      </c>
      <c r="AC9" s="3">
        <v>56371102.803000003</v>
      </c>
      <c r="AD9" s="3">
        <v>86359027.044</v>
      </c>
      <c r="AE9" s="3">
        <v>276951.78600000002</v>
      </c>
      <c r="AF9" s="3">
        <v>1776747.3489999999</v>
      </c>
      <c r="AG9" s="3">
        <v>1922729.7209999999</v>
      </c>
      <c r="AH9" s="3">
        <v>4076103.5120000001</v>
      </c>
      <c r="AI9" s="3">
        <v>9858318.8939999994</v>
      </c>
      <c r="AJ9" s="3">
        <v>14792396.782</v>
      </c>
      <c r="AK9" s="3">
        <v>34170086.119000003</v>
      </c>
      <c r="AL9" s="3">
        <v>70079251.988999993</v>
      </c>
      <c r="AM9" s="3">
        <v>97815344.138999999</v>
      </c>
      <c r="AN9" s="3">
        <v>86415525.25</v>
      </c>
      <c r="AO9" s="3">
        <v>82897837.547999993</v>
      </c>
      <c r="AP9" s="3">
        <v>85625392.630999997</v>
      </c>
      <c r="AQ9" s="3">
        <v>81589422.790999994</v>
      </c>
      <c r="AR9" s="3">
        <v>93047525.806999996</v>
      </c>
      <c r="AS9" s="3">
        <v>76326417.628000006</v>
      </c>
      <c r="AT9" s="3">
        <v>151151444.22499999</v>
      </c>
      <c r="AU9" s="3">
        <v>142416646.986</v>
      </c>
      <c r="AV9" s="3">
        <v>150647461.98899999</v>
      </c>
      <c r="AW9" s="3">
        <v>154442368.76899999</v>
      </c>
      <c r="AX9" s="3">
        <v>140522606.19</v>
      </c>
      <c r="AY9" s="3">
        <v>105818165.03300001</v>
      </c>
      <c r="AZ9" s="3">
        <v>70390789.421000004</v>
      </c>
      <c r="BA9" s="3">
        <v>62546642.351999998</v>
      </c>
      <c r="BB9" s="3">
        <v>60602889.938000001</v>
      </c>
      <c r="BC9" s="3">
        <v>158737552.21799999</v>
      </c>
      <c r="BD9" s="3">
        <v>156901468.73100001</v>
      </c>
      <c r="BE9" s="8">
        <v>145873461.98800001</v>
      </c>
      <c r="BF9" s="8">
        <v>102935571.52</v>
      </c>
      <c r="BG9" s="8">
        <v>78972767.554000005</v>
      </c>
      <c r="BH9" s="8">
        <v>60128813.186999999</v>
      </c>
      <c r="BI9" s="8">
        <v>131837195.293</v>
      </c>
      <c r="BJ9" s="8">
        <v>129432670.20900001</v>
      </c>
      <c r="BK9" s="8">
        <v>125504011.399</v>
      </c>
      <c r="BL9" s="8">
        <v>89319253.381999999</v>
      </c>
      <c r="BM9" s="8">
        <v>90568475.239999995</v>
      </c>
      <c r="BN9" s="8">
        <v>77641034.206</v>
      </c>
      <c r="BO9" s="8">
        <v>49206418.239</v>
      </c>
      <c r="BP9" s="8">
        <v>45669828.542000003</v>
      </c>
      <c r="BQ9" s="8">
        <v>41723025.145000003</v>
      </c>
      <c r="BR9" s="8">
        <v>46540329.5</v>
      </c>
      <c r="BS9" s="8">
        <v>42581625.233999997</v>
      </c>
      <c r="BT9" s="8">
        <v>48745808.673</v>
      </c>
      <c r="BU9" s="8">
        <v>150124757.583</v>
      </c>
      <c r="BV9" s="8">
        <v>171756913.38100001</v>
      </c>
      <c r="BW9" s="8">
        <v>150486015.942</v>
      </c>
      <c r="BX9" s="8">
        <v>55145370.851000004</v>
      </c>
      <c r="BY9" s="8">
        <v>63540682.615000002</v>
      </c>
      <c r="BZ9" s="8">
        <v>50262567.872000001</v>
      </c>
      <c r="CA9" s="8">
        <v>31841672.050999999</v>
      </c>
      <c r="CB9" s="8">
        <v>35928370.476000004</v>
      </c>
      <c r="CC9" s="8">
        <v>53386633.506999999</v>
      </c>
      <c r="CD9" s="8">
        <v>168953841.62200001</v>
      </c>
      <c r="CE9" s="8">
        <v>164343031.169</v>
      </c>
      <c r="CF9" s="8">
        <v>145603770.30500001</v>
      </c>
      <c r="CG9" s="8">
        <v>95679121.332000002</v>
      </c>
      <c r="CH9" s="8">
        <v>39565983.869000003</v>
      </c>
      <c r="CI9" s="8">
        <v>97360386.332000002</v>
      </c>
      <c r="CJ9" s="8">
        <v>106599644.19499999</v>
      </c>
      <c r="CK9" s="8">
        <v>112853475.132</v>
      </c>
      <c r="CL9" s="8">
        <v>93050790.756999999</v>
      </c>
      <c r="CM9" s="8">
        <v>39319275.718000002</v>
      </c>
      <c r="CN9" s="8">
        <v>41827406.601999998</v>
      </c>
      <c r="CO9" s="8">
        <v>41505383.443000004</v>
      </c>
      <c r="CP9" s="8">
        <v>89695678.856999993</v>
      </c>
      <c r="CQ9" s="8">
        <v>101397306.98100001</v>
      </c>
      <c r="CR9" s="8">
        <v>111092649.609</v>
      </c>
      <c r="CS9" s="8">
        <v>76529068.403999999</v>
      </c>
      <c r="CT9" s="8">
        <v>83028007.099999994</v>
      </c>
      <c r="CU9" s="8">
        <v>66009617.255000003</v>
      </c>
      <c r="CV9" s="8">
        <v>84338853.637999997</v>
      </c>
      <c r="CW9" s="8">
        <v>96377910.469999999</v>
      </c>
      <c r="CX9" s="8">
        <v>86865783.269999996</v>
      </c>
      <c r="CY9" s="3">
        <v>124891254.354</v>
      </c>
      <c r="CZ9" s="3">
        <v>124237613.36399999</v>
      </c>
      <c r="DA9" s="3">
        <v>117966061.96600001</v>
      </c>
      <c r="DB9" s="3">
        <v>89115344.187000006</v>
      </c>
      <c r="DC9" s="9">
        <v>80836958.498999998</v>
      </c>
      <c r="DD9" s="9">
        <v>94556299.468999997</v>
      </c>
      <c r="DE9" s="9">
        <v>224521714.46900001</v>
      </c>
      <c r="DF9" s="9">
        <v>262957970.324</v>
      </c>
      <c r="DG9" s="9">
        <v>253581362.23800001</v>
      </c>
      <c r="DH9" s="9">
        <v>192605279.729</v>
      </c>
      <c r="DI9" s="9">
        <v>205358956.829</v>
      </c>
      <c r="DJ9" s="9">
        <v>193386418.14399999</v>
      </c>
      <c r="DK9">
        <v>58730224.859999999</v>
      </c>
      <c r="DL9">
        <v>53881422.993000001</v>
      </c>
      <c r="DM9">
        <v>61982233.994999997</v>
      </c>
      <c r="DN9">
        <v>107470902.54799999</v>
      </c>
      <c r="DO9">
        <v>101436201.63600001</v>
      </c>
      <c r="DP9">
        <v>103976696.539</v>
      </c>
      <c r="DQ9">
        <v>198836220.21200001</v>
      </c>
      <c r="DR9">
        <v>169681541.58700001</v>
      </c>
      <c r="DS9">
        <v>150034785.62099999</v>
      </c>
      <c r="DT9">
        <v>97001245.591999993</v>
      </c>
      <c r="DU9">
        <v>117771353.926</v>
      </c>
      <c r="DV9">
        <v>142455436.40599999</v>
      </c>
      <c r="DW9">
        <v>43111491.189000003</v>
      </c>
      <c r="DX9">
        <v>48813411.038000003</v>
      </c>
      <c r="DY9">
        <v>38037080.832000002</v>
      </c>
    </row>
    <row r="10" spans="3:129">
      <c r="C10" t="s">
        <v>82</v>
      </c>
      <c r="D10" s="3">
        <v>2436.846</v>
      </c>
      <c r="E10" s="3">
        <v>213473.50899999999</v>
      </c>
      <c r="F10" s="3">
        <v>247681.524</v>
      </c>
      <c r="G10" s="3">
        <v>524704.27500000002</v>
      </c>
      <c r="H10" s="3">
        <v>1030918.865</v>
      </c>
      <c r="I10" s="3">
        <v>1704766.926</v>
      </c>
      <c r="J10" s="3">
        <v>2486738.9309999999</v>
      </c>
      <c r="K10" s="3">
        <v>3792815.2429999998</v>
      </c>
      <c r="L10" s="3">
        <v>7135027.9570000004</v>
      </c>
      <c r="M10" s="3">
        <v>7137.7839999999997</v>
      </c>
      <c r="N10" s="3">
        <v>110993.423</v>
      </c>
      <c r="O10" s="3">
        <v>107583.50900000001</v>
      </c>
      <c r="P10" s="3">
        <v>203766.223</v>
      </c>
      <c r="Q10" s="3">
        <v>405161.31699999998</v>
      </c>
      <c r="R10" s="3">
        <v>784041.63</v>
      </c>
      <c r="S10" s="3">
        <v>1473598.45</v>
      </c>
      <c r="T10" s="3">
        <v>2530287.1170000001</v>
      </c>
      <c r="U10" s="3">
        <v>4472807.3739999998</v>
      </c>
      <c r="V10" s="3">
        <v>12925.734</v>
      </c>
      <c r="W10" s="3">
        <v>88024.017000000007</v>
      </c>
      <c r="X10" s="3">
        <v>76581.542000000001</v>
      </c>
      <c r="Y10" s="3">
        <v>170058.334</v>
      </c>
      <c r="Z10" s="3">
        <v>350321.49200000003</v>
      </c>
      <c r="AA10" s="3">
        <v>597871.31799999997</v>
      </c>
      <c r="AB10" s="3">
        <v>1400226.4410000001</v>
      </c>
      <c r="AC10" s="3">
        <v>2577078.2289999998</v>
      </c>
      <c r="AD10" s="3">
        <v>4287317.7010000004</v>
      </c>
      <c r="AE10" s="3">
        <v>28775.68</v>
      </c>
      <c r="AF10" s="3">
        <v>132377.79399999999</v>
      </c>
      <c r="AG10" s="3">
        <v>176609.927</v>
      </c>
      <c r="AH10" s="3">
        <v>337561.14600000001</v>
      </c>
      <c r="AI10" s="3">
        <v>766893.7</v>
      </c>
      <c r="AJ10" s="3">
        <v>1008733.612</v>
      </c>
      <c r="AK10" s="3">
        <v>1915284.5160000001</v>
      </c>
      <c r="AL10" s="3">
        <v>3678344.284</v>
      </c>
      <c r="AM10" s="3">
        <v>5259408.6469999999</v>
      </c>
      <c r="AN10" s="3">
        <v>5131594.0640000002</v>
      </c>
      <c r="AO10" s="3">
        <v>4919793.7970000003</v>
      </c>
      <c r="AP10" s="3">
        <v>4837226.7699999996</v>
      </c>
      <c r="AQ10" s="3">
        <v>4350508.7719999999</v>
      </c>
      <c r="AR10" s="3">
        <v>4688551.6940000001</v>
      </c>
      <c r="AS10" s="3">
        <v>4312495.2050000001</v>
      </c>
      <c r="AT10" s="3">
        <v>50367385.568000004</v>
      </c>
      <c r="AU10" s="3">
        <v>50662200.368000001</v>
      </c>
      <c r="AV10" s="3">
        <v>50051801.479999997</v>
      </c>
      <c r="AW10" s="3">
        <v>49613116.829999998</v>
      </c>
      <c r="AX10" s="3">
        <v>50993474.071000002</v>
      </c>
      <c r="AY10" s="3">
        <v>35531058.313000001</v>
      </c>
      <c r="AZ10" s="3">
        <v>997080.00199999998</v>
      </c>
      <c r="BA10" s="3">
        <v>1146154.432</v>
      </c>
      <c r="BB10" s="3">
        <v>1179726.56</v>
      </c>
      <c r="BC10" s="3">
        <v>10412263.891000001</v>
      </c>
      <c r="BD10" s="3">
        <v>10539456.168</v>
      </c>
      <c r="BE10" s="8">
        <v>10757364.482999999</v>
      </c>
      <c r="BF10" s="8">
        <v>396000.81900000002</v>
      </c>
      <c r="BG10" s="8">
        <v>379718.32699999999</v>
      </c>
      <c r="BH10" s="8">
        <v>353211.272</v>
      </c>
      <c r="BI10" s="8">
        <v>7395238.6109999996</v>
      </c>
      <c r="BJ10" s="8">
        <v>7759251.5480000004</v>
      </c>
      <c r="BK10" s="8">
        <v>7689098.0650000004</v>
      </c>
      <c r="BL10" s="8">
        <v>5974086.7539999997</v>
      </c>
      <c r="BM10" s="8">
        <v>6219165.2570000002</v>
      </c>
      <c r="BN10" s="8">
        <v>5783908.0159999998</v>
      </c>
      <c r="BO10" s="8">
        <v>430343.14600000001</v>
      </c>
      <c r="BP10" s="8">
        <v>415465.96399999998</v>
      </c>
      <c r="BQ10" s="8">
        <v>369551.19799999997</v>
      </c>
      <c r="BR10" s="8">
        <v>712560.43599999999</v>
      </c>
      <c r="BS10" s="8">
        <v>608672.34600000002</v>
      </c>
      <c r="BT10" s="8">
        <v>631250.38199999998</v>
      </c>
      <c r="BU10" s="8">
        <v>10752280.262</v>
      </c>
      <c r="BV10" s="8">
        <v>14437312.74</v>
      </c>
      <c r="BW10" s="8">
        <v>13058305.806</v>
      </c>
      <c r="BX10" s="8">
        <v>308275.45699999999</v>
      </c>
      <c r="BY10" s="8">
        <v>371158.31900000002</v>
      </c>
      <c r="BZ10" s="8">
        <v>269335.13</v>
      </c>
      <c r="CA10" s="8">
        <v>397662.68699999998</v>
      </c>
      <c r="CB10" s="8">
        <v>443574.99699999997</v>
      </c>
      <c r="CC10" s="8">
        <v>612293.87800000003</v>
      </c>
      <c r="CD10" s="8">
        <v>4882748.0769999996</v>
      </c>
      <c r="CE10" s="8">
        <v>5029947.3609999996</v>
      </c>
      <c r="CF10" s="8">
        <v>4101702.59</v>
      </c>
      <c r="CG10" s="8">
        <v>6474133.1490000002</v>
      </c>
      <c r="CH10" s="8">
        <v>2542523.5619999999</v>
      </c>
      <c r="CI10" s="8">
        <v>7671136.5760000004</v>
      </c>
      <c r="CJ10" s="8">
        <v>8438928.3670000006</v>
      </c>
      <c r="CK10" s="8">
        <v>8241212.5429999996</v>
      </c>
      <c r="CL10" s="8">
        <v>7364688.9950000001</v>
      </c>
      <c r="CM10" s="8">
        <v>674199.58700000006</v>
      </c>
      <c r="CN10" s="8">
        <v>769757.39500000002</v>
      </c>
      <c r="CO10" s="8">
        <v>757935.21900000004</v>
      </c>
      <c r="CP10" s="8">
        <v>13665423.233999999</v>
      </c>
      <c r="CQ10" s="8">
        <v>16405429.687000001</v>
      </c>
      <c r="CR10" s="8">
        <v>14562963.653999999</v>
      </c>
      <c r="CS10" s="8">
        <v>3360779.23</v>
      </c>
      <c r="CT10" s="8">
        <v>3659188.9950000001</v>
      </c>
      <c r="CU10" s="8">
        <v>3161322.5980000002</v>
      </c>
      <c r="CV10" s="8">
        <v>532297.63800000004</v>
      </c>
      <c r="CW10" s="8">
        <v>719298.34100000001</v>
      </c>
      <c r="CX10" s="8">
        <v>636117.71600000001</v>
      </c>
      <c r="CY10" s="3">
        <v>8172172.9939999999</v>
      </c>
      <c r="CZ10" s="3">
        <v>7788282.3150000004</v>
      </c>
      <c r="DA10" s="3">
        <v>8049587.5710000005</v>
      </c>
      <c r="DB10" s="3">
        <v>26946207.272999998</v>
      </c>
      <c r="DC10" s="9">
        <v>17924654.594000001</v>
      </c>
      <c r="DD10" s="9">
        <v>21672072.752</v>
      </c>
      <c r="DE10" s="9">
        <v>44923126.910999998</v>
      </c>
      <c r="DF10" s="9">
        <v>53227946.332999997</v>
      </c>
      <c r="DG10" s="9">
        <v>52457558.340000004</v>
      </c>
      <c r="DH10" s="9">
        <v>40820038.067000002</v>
      </c>
      <c r="DI10" s="9">
        <v>45123189.908</v>
      </c>
      <c r="DJ10" s="9">
        <v>44895954.585000001</v>
      </c>
      <c r="DK10">
        <v>116221417.678</v>
      </c>
      <c r="DL10">
        <v>135723287.39199999</v>
      </c>
      <c r="DM10">
        <v>50286212.634999998</v>
      </c>
      <c r="DN10">
        <v>11809960.539000001</v>
      </c>
      <c r="DO10">
        <v>13580244.511</v>
      </c>
      <c r="DP10">
        <v>12649721.535</v>
      </c>
      <c r="DQ10">
        <v>17961911.499000002</v>
      </c>
      <c r="DR10">
        <v>19832859.127</v>
      </c>
      <c r="DS10">
        <v>17739788.456</v>
      </c>
      <c r="DT10">
        <v>18786662.870999999</v>
      </c>
      <c r="DU10">
        <v>20455336.800999999</v>
      </c>
      <c r="DV10">
        <v>8974375.4130000006</v>
      </c>
      <c r="DW10">
        <v>5142800.9939999999</v>
      </c>
      <c r="DX10">
        <v>6047099.8600000003</v>
      </c>
      <c r="DY10">
        <v>5593044.5489999996</v>
      </c>
    </row>
    <row r="11" spans="3:129">
      <c r="C11" t="s">
        <v>83</v>
      </c>
      <c r="D11" s="3">
        <v>3413.0970000000002</v>
      </c>
      <c r="E11" s="3">
        <v>59921.57</v>
      </c>
      <c r="F11" s="3">
        <v>62365.196000000004</v>
      </c>
      <c r="G11" s="3">
        <v>112302.158</v>
      </c>
      <c r="H11" s="3">
        <v>257236.538</v>
      </c>
      <c r="I11" s="3">
        <v>549562.68999999994</v>
      </c>
      <c r="J11" s="3">
        <v>1024060.596</v>
      </c>
      <c r="K11" s="3">
        <v>1555722.855</v>
      </c>
      <c r="L11" s="3">
        <v>2811607.6030000001</v>
      </c>
      <c r="M11" s="3">
        <v>29356.694</v>
      </c>
      <c r="N11" s="3">
        <v>51996.434999999998</v>
      </c>
      <c r="O11" s="3">
        <v>46708.167000000001</v>
      </c>
      <c r="P11" s="3">
        <v>70700.331000000006</v>
      </c>
      <c r="Q11" s="3">
        <v>144214.40400000001</v>
      </c>
      <c r="R11" s="3">
        <v>251143.886</v>
      </c>
      <c r="S11" s="3">
        <v>487002.33500000002</v>
      </c>
      <c r="T11" s="3">
        <v>864592.55900000001</v>
      </c>
      <c r="U11" s="3">
        <v>1742007.736</v>
      </c>
      <c r="V11" s="3">
        <v>19628.677</v>
      </c>
      <c r="W11" s="3">
        <v>35087.491000000002</v>
      </c>
      <c r="X11" s="3">
        <v>31313.665000000001</v>
      </c>
      <c r="Y11" s="3">
        <v>54215.716999999997</v>
      </c>
      <c r="Z11" s="3">
        <v>110199.508</v>
      </c>
      <c r="AA11" s="3">
        <v>192349.954</v>
      </c>
      <c r="AB11" s="3">
        <v>418290.43599999999</v>
      </c>
      <c r="AC11" s="3">
        <v>871104.99600000004</v>
      </c>
      <c r="AD11" s="3">
        <v>1567969.558</v>
      </c>
      <c r="AE11" s="3">
        <v>15632.334999999999</v>
      </c>
      <c r="AF11" s="3">
        <v>43963.862999999998</v>
      </c>
      <c r="AG11" s="3">
        <v>45273.536</v>
      </c>
      <c r="AH11" s="3">
        <v>76633.846000000005</v>
      </c>
      <c r="AI11" s="3">
        <v>193123.07699999999</v>
      </c>
      <c r="AJ11" s="3">
        <v>265506.42499999999</v>
      </c>
      <c r="AK11" s="3">
        <v>639026.03399999999</v>
      </c>
      <c r="AL11" s="3">
        <v>1198380.0930000001</v>
      </c>
      <c r="AM11" s="3">
        <v>1889032.9650000001</v>
      </c>
      <c r="AN11" s="3">
        <v>2280150.1159999999</v>
      </c>
      <c r="AO11" s="3">
        <v>2175166.2799999998</v>
      </c>
      <c r="AP11" s="3">
        <v>2539740.429</v>
      </c>
      <c r="AQ11" s="3">
        <v>2458166.324</v>
      </c>
      <c r="AR11" s="3">
        <v>2681327.6349999998</v>
      </c>
      <c r="AS11" s="3">
        <v>2350136.4920000001</v>
      </c>
      <c r="AT11" s="3">
        <v>1349218.1740000001</v>
      </c>
      <c r="AU11" s="3">
        <v>1504980.7309999999</v>
      </c>
      <c r="AV11" s="3">
        <v>1542533.7420000001</v>
      </c>
      <c r="AW11" s="3">
        <v>1590889.6740000001</v>
      </c>
      <c r="AX11" s="3">
        <v>1482153.1910000001</v>
      </c>
      <c r="AY11" s="3">
        <v>1826910.145</v>
      </c>
      <c r="AZ11" s="3">
        <v>1488454.6950000001</v>
      </c>
      <c r="BA11" s="3">
        <v>1643615.064</v>
      </c>
      <c r="BB11" s="3">
        <v>1861468.378</v>
      </c>
      <c r="BC11" s="3">
        <v>1110422.257</v>
      </c>
      <c r="BD11" s="3">
        <v>935007.75199999998</v>
      </c>
      <c r="BE11" s="8">
        <v>1202360.0619999999</v>
      </c>
      <c r="BF11" s="8">
        <v>822551.78899999999</v>
      </c>
      <c r="BG11" s="8">
        <v>653003.38500000001</v>
      </c>
      <c r="BH11" s="8">
        <v>913702.74699999997</v>
      </c>
      <c r="BI11" s="8">
        <v>1902861.4240000001</v>
      </c>
      <c r="BJ11" s="8">
        <v>2024110.301</v>
      </c>
      <c r="BK11" s="8">
        <v>2454894.52</v>
      </c>
      <c r="BL11" s="8">
        <v>1698333.34</v>
      </c>
      <c r="BM11" s="8">
        <v>1935666.2649999999</v>
      </c>
      <c r="BN11" s="8">
        <v>2458916.5040000002</v>
      </c>
      <c r="BO11" s="8">
        <v>2882762.78</v>
      </c>
      <c r="BP11" s="8">
        <v>3149649.1120000002</v>
      </c>
      <c r="BQ11" s="8">
        <v>3236687.1839999999</v>
      </c>
      <c r="BR11" s="8">
        <v>1156171.0390000001</v>
      </c>
      <c r="BS11" s="8">
        <v>986096.53500000003</v>
      </c>
      <c r="BT11" s="8">
        <v>982044.20400000003</v>
      </c>
      <c r="BU11" s="8">
        <v>613005.87899999996</v>
      </c>
      <c r="BV11" s="8">
        <v>602873.18099999998</v>
      </c>
      <c r="BW11" s="8">
        <v>734097.13699999999</v>
      </c>
      <c r="BX11" s="8">
        <v>2100326.8309999998</v>
      </c>
      <c r="BY11" s="8">
        <v>2364972.2310000001</v>
      </c>
      <c r="BZ11" s="8">
        <v>2724735.2349999999</v>
      </c>
      <c r="CA11" s="8">
        <v>10456843.343</v>
      </c>
      <c r="CB11" s="8">
        <v>11750472.1</v>
      </c>
      <c r="CC11" s="8">
        <v>13208102.98</v>
      </c>
      <c r="CD11" s="8">
        <v>1392581.8259999999</v>
      </c>
      <c r="CE11" s="8">
        <v>1586079.2139999999</v>
      </c>
      <c r="CF11" s="8">
        <v>1852436.8640000001</v>
      </c>
      <c r="CG11" s="8">
        <v>2750216.3909999998</v>
      </c>
      <c r="CH11" s="8">
        <v>1423789.1939999999</v>
      </c>
      <c r="CI11" s="8">
        <v>3423611.7140000002</v>
      </c>
      <c r="CJ11" s="8">
        <v>4112722.4550000001</v>
      </c>
      <c r="CK11" s="8">
        <v>4636402.9550000001</v>
      </c>
      <c r="CL11" s="8">
        <v>6234770.585</v>
      </c>
      <c r="CM11" s="8">
        <v>2609120.855</v>
      </c>
      <c r="CN11" s="8">
        <v>2917244.4350000001</v>
      </c>
      <c r="CO11" s="8">
        <v>2998590.0380000002</v>
      </c>
      <c r="CP11" s="8">
        <v>2694676.784</v>
      </c>
      <c r="CQ11" s="8">
        <v>3622123.2319999998</v>
      </c>
      <c r="CR11" s="8">
        <v>3650116.2009999999</v>
      </c>
      <c r="CS11" s="8">
        <v>1861480.216</v>
      </c>
      <c r="CT11" s="8">
        <v>2129735.574</v>
      </c>
      <c r="CU11" s="8">
        <v>1947090.1040000001</v>
      </c>
      <c r="CV11" s="8">
        <v>709740.16700000002</v>
      </c>
      <c r="CW11" s="8">
        <v>647692.14300000004</v>
      </c>
      <c r="CX11" s="8">
        <v>911550.60600000003</v>
      </c>
      <c r="CY11" s="3">
        <v>1970963.8289999999</v>
      </c>
      <c r="CZ11" s="3">
        <v>2208277.477</v>
      </c>
      <c r="DA11" s="3">
        <v>2646252.2999999998</v>
      </c>
      <c r="DB11" s="3">
        <v>411220.56800000003</v>
      </c>
      <c r="DC11" s="9">
        <v>221003.45199999999</v>
      </c>
      <c r="DD11" s="9">
        <v>188004.878</v>
      </c>
      <c r="DE11" s="9">
        <v>1944285.452</v>
      </c>
      <c r="DF11" s="9">
        <v>2186479.6529999999</v>
      </c>
      <c r="DG11" s="9">
        <v>1886438.0149999999</v>
      </c>
      <c r="DH11" s="9">
        <v>4049451.4870000002</v>
      </c>
      <c r="DI11" s="9">
        <v>2848831.952</v>
      </c>
      <c r="DJ11" s="9">
        <v>2934402.0129999998</v>
      </c>
      <c r="DK11">
        <v>722691.96600000001</v>
      </c>
      <c r="DL11">
        <v>739544.32200000004</v>
      </c>
      <c r="DM11">
        <v>126190.856</v>
      </c>
      <c r="DN11">
        <v>1076949.507</v>
      </c>
      <c r="DO11">
        <v>1019554.3860000001</v>
      </c>
      <c r="DP11">
        <v>857757.21499999997</v>
      </c>
      <c r="DQ11">
        <v>692741.424</v>
      </c>
      <c r="DR11">
        <v>2072763.791</v>
      </c>
      <c r="DS11">
        <v>2035420.8570000001</v>
      </c>
      <c r="DT11">
        <v>822028.48899999994</v>
      </c>
      <c r="DU11">
        <v>656192.12699999998</v>
      </c>
      <c r="DV11">
        <v>59982.536</v>
      </c>
      <c r="DW11">
        <v>7463518.8140000002</v>
      </c>
      <c r="DX11">
        <v>7678644.3550000004</v>
      </c>
      <c r="DY11">
        <v>7072865.1859999998</v>
      </c>
    </row>
    <row r="12" spans="3:129">
      <c r="C12" t="s">
        <v>95</v>
      </c>
      <c r="D12" s="3">
        <v>0</v>
      </c>
      <c r="E12" s="3">
        <v>3129.9690000000001</v>
      </c>
      <c r="F12" s="3">
        <v>4890.5290000000005</v>
      </c>
      <c r="G12" s="3">
        <v>13053.851000000001</v>
      </c>
      <c r="H12" s="3">
        <v>45867.392999999996</v>
      </c>
      <c r="I12" s="3">
        <v>181988.454</v>
      </c>
      <c r="J12" s="3">
        <v>533556.09900000005</v>
      </c>
      <c r="K12" s="3">
        <v>724573.92799999996</v>
      </c>
      <c r="L12" s="3">
        <v>1524720.8030000001</v>
      </c>
      <c r="M12" s="3">
        <v>70667.899999999994</v>
      </c>
      <c r="N12" s="3">
        <v>33248.800999999999</v>
      </c>
      <c r="O12" s="3">
        <v>24142.289000000001</v>
      </c>
      <c r="P12" s="3">
        <v>26602.363000000001</v>
      </c>
      <c r="Q12" s="3">
        <v>40895.951000000001</v>
      </c>
      <c r="R12" s="3">
        <v>88608.523000000001</v>
      </c>
      <c r="S12" s="3">
        <v>212456.701</v>
      </c>
      <c r="T12" s="3">
        <v>502720.7</v>
      </c>
      <c r="U12" s="3">
        <v>1317032.9110000001</v>
      </c>
      <c r="V12" s="3">
        <v>56908.847000000002</v>
      </c>
      <c r="W12" s="3">
        <v>28885.762999999999</v>
      </c>
      <c r="X12" s="3">
        <v>16578.717000000001</v>
      </c>
      <c r="Y12" s="3">
        <v>18766.972000000002</v>
      </c>
      <c r="Z12" s="3">
        <v>27468.212</v>
      </c>
      <c r="AA12" s="3">
        <v>57131.476999999999</v>
      </c>
      <c r="AB12" s="3">
        <v>167597.79399999999</v>
      </c>
      <c r="AC12" s="3">
        <v>512177.62300000002</v>
      </c>
      <c r="AD12" s="3">
        <v>1086366.0630000001</v>
      </c>
      <c r="AE12" s="3">
        <v>5535.3819999999996</v>
      </c>
      <c r="AF12" s="3">
        <v>6671.6440000000002</v>
      </c>
      <c r="AG12" s="3">
        <v>10066.409</v>
      </c>
      <c r="AH12" s="3">
        <v>19805.766</v>
      </c>
      <c r="AI12" s="3">
        <v>50785.093999999997</v>
      </c>
      <c r="AJ12" s="3">
        <v>94521.114000000001</v>
      </c>
      <c r="AK12" s="3">
        <v>304974.36099999998</v>
      </c>
      <c r="AL12" s="3">
        <v>880737.50600000005</v>
      </c>
      <c r="AM12" s="3">
        <v>1485460.5149999999</v>
      </c>
      <c r="AN12" s="3">
        <v>1703144.983</v>
      </c>
      <c r="AO12" s="3">
        <v>1818713.6229999999</v>
      </c>
      <c r="AP12" s="3">
        <v>1778238.7439999999</v>
      </c>
      <c r="AQ12" s="3">
        <v>1579650.398</v>
      </c>
      <c r="AR12" s="3">
        <v>1605639.257</v>
      </c>
      <c r="AS12" s="3">
        <v>1246696.5560000001</v>
      </c>
      <c r="AT12" s="3">
        <v>1319631.666</v>
      </c>
      <c r="AU12" s="3">
        <v>1264372.7560000001</v>
      </c>
      <c r="AV12" s="3">
        <v>863236.78300000005</v>
      </c>
      <c r="AW12" s="3">
        <v>1309986.8330000001</v>
      </c>
      <c r="AX12" s="3">
        <v>2493051.4939999999</v>
      </c>
      <c r="AY12" s="3">
        <v>2460635.3969999999</v>
      </c>
      <c r="AZ12" s="3">
        <v>917671.85699999996</v>
      </c>
      <c r="BA12" s="3">
        <v>1029290.235</v>
      </c>
      <c r="BB12" s="3">
        <v>1382073.121</v>
      </c>
      <c r="BC12" s="3">
        <v>4045428.3870000001</v>
      </c>
      <c r="BD12" s="3">
        <v>4956999.5269999998</v>
      </c>
      <c r="BE12" s="8">
        <v>3724741.0010000002</v>
      </c>
      <c r="BF12" s="8">
        <v>1550351.321</v>
      </c>
      <c r="BG12" s="8">
        <v>1870718.703</v>
      </c>
      <c r="BH12" s="8">
        <v>1722234.3030000001</v>
      </c>
      <c r="BI12" s="8">
        <v>1551062.2409999999</v>
      </c>
      <c r="BJ12" s="8">
        <v>2313764.06</v>
      </c>
      <c r="BK12" s="8">
        <v>2890845.3220000002</v>
      </c>
      <c r="BL12" s="8">
        <v>1268246.351</v>
      </c>
      <c r="BM12" s="8">
        <v>1646494.0260000001</v>
      </c>
      <c r="BN12" s="8">
        <v>1417151.23</v>
      </c>
      <c r="BO12" s="8">
        <v>1867359.6310000001</v>
      </c>
      <c r="BP12" s="8">
        <v>2149351.1189999999</v>
      </c>
      <c r="BQ12" s="8">
        <v>2026959.1370000001</v>
      </c>
      <c r="BR12" s="8">
        <v>4151882.929</v>
      </c>
      <c r="BS12" s="8">
        <v>3578497.6529999999</v>
      </c>
      <c r="BT12" s="8">
        <v>3457698.4739999999</v>
      </c>
      <c r="BU12" s="8">
        <v>1818070.5959999999</v>
      </c>
      <c r="BV12" s="8">
        <v>2171681.753</v>
      </c>
      <c r="BW12" s="8">
        <v>2071818.32</v>
      </c>
      <c r="BX12" s="8">
        <v>490824.32400000002</v>
      </c>
      <c r="BY12" s="8">
        <v>691232.55200000003</v>
      </c>
      <c r="BZ12" s="8">
        <v>632920.68599999999</v>
      </c>
      <c r="CA12" s="8">
        <v>1800389.7679999999</v>
      </c>
      <c r="CB12" s="8">
        <v>1999587.284</v>
      </c>
      <c r="CC12" s="8">
        <v>2431955.9640000002</v>
      </c>
      <c r="CD12" s="8">
        <v>908422.55200000003</v>
      </c>
      <c r="CE12" s="8">
        <v>1181647.409</v>
      </c>
      <c r="CF12" s="8">
        <v>2495918.7310000001</v>
      </c>
      <c r="CG12" s="8">
        <v>1921058.692</v>
      </c>
      <c r="CH12" s="8">
        <v>1511648.851</v>
      </c>
      <c r="CI12" s="8">
        <v>2189018.2749999999</v>
      </c>
      <c r="CJ12" s="8">
        <v>2393143.88</v>
      </c>
      <c r="CK12" s="8">
        <v>3212306.7379999999</v>
      </c>
      <c r="CL12" s="8">
        <v>3589644.287</v>
      </c>
      <c r="CM12" s="8">
        <v>887460.03399999999</v>
      </c>
      <c r="CN12" s="8">
        <v>1054207.9480000001</v>
      </c>
      <c r="CO12" s="8">
        <v>999637.16700000002</v>
      </c>
      <c r="CP12" s="8">
        <v>1985029.6270000001</v>
      </c>
      <c r="CQ12" s="8">
        <v>2995377.6889999998</v>
      </c>
      <c r="CR12" s="8">
        <v>2561804.466</v>
      </c>
      <c r="CS12" s="8">
        <v>1190127.2439999999</v>
      </c>
      <c r="CT12" s="8">
        <v>1387078.919</v>
      </c>
      <c r="CU12" s="8">
        <v>1130628.4310000001</v>
      </c>
      <c r="CV12" s="8">
        <v>1518992.179</v>
      </c>
      <c r="CW12" s="8">
        <v>2427425.014</v>
      </c>
      <c r="CX12" s="8">
        <v>2801036.9070000001</v>
      </c>
      <c r="CY12" s="3">
        <v>3103022.0219999999</v>
      </c>
      <c r="CZ12" s="3">
        <v>3859520.6919999998</v>
      </c>
      <c r="DA12" s="3">
        <v>3698297.1430000002</v>
      </c>
      <c r="DB12" s="3">
        <v>246307.20600000001</v>
      </c>
      <c r="DC12" s="9">
        <v>173431.44699999999</v>
      </c>
      <c r="DD12" s="9">
        <v>124175.387</v>
      </c>
      <c r="DE12" s="9">
        <v>1684568.4010000001</v>
      </c>
      <c r="DF12" s="9">
        <v>1609378.638</v>
      </c>
      <c r="DG12" s="9">
        <v>990422.57499999995</v>
      </c>
      <c r="DH12" s="9">
        <v>3260993.6069999998</v>
      </c>
      <c r="DI12" s="9">
        <v>1008769.618</v>
      </c>
      <c r="DJ12" s="9">
        <v>904806.25800000003</v>
      </c>
      <c r="DK12">
        <v>1402588.165</v>
      </c>
      <c r="DL12">
        <v>1262109.5349999999</v>
      </c>
      <c r="DM12">
        <v>434921.864</v>
      </c>
      <c r="DN12">
        <v>3075948.5550000002</v>
      </c>
      <c r="DO12">
        <v>2380236.602</v>
      </c>
      <c r="DP12">
        <v>2090737.2239999999</v>
      </c>
      <c r="DQ12">
        <v>1190898.8189999999</v>
      </c>
      <c r="DR12">
        <v>2169604.2790000001</v>
      </c>
      <c r="DS12">
        <v>1898912.1310000001</v>
      </c>
      <c r="DT12">
        <v>2385442.1009999998</v>
      </c>
      <c r="DU12">
        <v>1011268.855</v>
      </c>
      <c r="DV12">
        <v>418505.21600000001</v>
      </c>
      <c r="DW12">
        <v>3917569.9339999999</v>
      </c>
      <c r="DX12">
        <v>2063743.7990000001</v>
      </c>
      <c r="DY12">
        <v>2895964.8220000002</v>
      </c>
    </row>
    <row r="13" spans="3:129">
      <c r="C13" t="s">
        <v>91</v>
      </c>
      <c r="D13" s="3">
        <v>30313.913</v>
      </c>
      <c r="E13" s="3">
        <v>32327.562999999998</v>
      </c>
      <c r="F13" s="3">
        <v>13357.661</v>
      </c>
      <c r="G13" s="3">
        <v>0</v>
      </c>
      <c r="H13" s="3">
        <v>429217.66200000001</v>
      </c>
      <c r="I13" s="3">
        <v>1568093.5049999999</v>
      </c>
      <c r="J13" s="3">
        <v>2555820.534</v>
      </c>
      <c r="K13" s="3">
        <v>2970972.0830000001</v>
      </c>
      <c r="L13" s="3">
        <v>6194878.1040000003</v>
      </c>
      <c r="M13" s="3">
        <v>520985.36800000002</v>
      </c>
      <c r="N13" s="3">
        <v>187672.88</v>
      </c>
      <c r="O13" s="3">
        <v>38582.915000000001</v>
      </c>
      <c r="P13" s="3">
        <v>72387.884000000005</v>
      </c>
      <c r="Q13" s="3">
        <v>66959.433999999994</v>
      </c>
      <c r="R13" s="3">
        <v>110601.84699999999</v>
      </c>
      <c r="S13" s="3">
        <v>207597.23800000001</v>
      </c>
      <c r="T13" s="3">
        <v>832012.62100000004</v>
      </c>
      <c r="U13" s="3">
        <v>4748702.5810000002</v>
      </c>
      <c r="V13" s="3">
        <v>395249.424</v>
      </c>
      <c r="W13" s="3">
        <v>152267.177</v>
      </c>
      <c r="X13" s="3">
        <v>59389.228999999999</v>
      </c>
      <c r="Y13" s="3">
        <v>72680.630999999994</v>
      </c>
      <c r="Z13" s="3">
        <v>76072.61</v>
      </c>
      <c r="AA13" s="3">
        <v>90641.816999999995</v>
      </c>
      <c r="AB13" s="3">
        <v>172242.56299999999</v>
      </c>
      <c r="AC13" s="3">
        <v>1169486.281</v>
      </c>
      <c r="AD13" s="3">
        <v>3670068.34</v>
      </c>
      <c r="AE13" s="3">
        <v>1056.2270000000001</v>
      </c>
      <c r="AF13" s="3">
        <v>6473.4120000000003</v>
      </c>
      <c r="AG13" s="3">
        <v>400.52300000000002</v>
      </c>
      <c r="AH13" s="3">
        <v>4722.2420000000002</v>
      </c>
      <c r="AI13" s="3">
        <v>50592.877999999997</v>
      </c>
      <c r="AJ13" s="3">
        <v>125831.944</v>
      </c>
      <c r="AK13" s="3">
        <v>192798.448</v>
      </c>
      <c r="AL13" s="3">
        <v>2458753.9249999998</v>
      </c>
      <c r="AM13" s="3">
        <v>4440597.2230000002</v>
      </c>
      <c r="AN13" s="3">
        <v>506240.06300000002</v>
      </c>
      <c r="AO13" s="3">
        <v>330847.94400000002</v>
      </c>
      <c r="AP13" s="3">
        <v>362786.42800000001</v>
      </c>
      <c r="AQ13" s="3">
        <v>383721.31599999999</v>
      </c>
      <c r="AR13" s="3">
        <v>321077.64799999999</v>
      </c>
      <c r="AS13" s="3">
        <v>499809.45400000003</v>
      </c>
      <c r="AT13" s="3">
        <v>792976.39800000004</v>
      </c>
      <c r="AU13" s="3">
        <v>448235.27799999999</v>
      </c>
      <c r="AV13" s="3">
        <v>556946.51500000001</v>
      </c>
      <c r="AW13" s="3">
        <v>459935.82</v>
      </c>
      <c r="AX13" s="3">
        <v>823524.17700000003</v>
      </c>
      <c r="AY13" s="3">
        <v>655660.799</v>
      </c>
      <c r="AZ13" s="3">
        <v>493683.06599999999</v>
      </c>
      <c r="BA13" s="3">
        <v>485395.28200000001</v>
      </c>
      <c r="BB13" s="3">
        <v>511645.61099999998</v>
      </c>
      <c r="BC13" s="3">
        <v>862616.55900000001</v>
      </c>
      <c r="BD13" s="3">
        <v>1644712.2779999999</v>
      </c>
      <c r="BE13" s="8">
        <v>1435863.9380000001</v>
      </c>
      <c r="BF13" s="8">
        <v>388524.28399999999</v>
      </c>
      <c r="BG13" s="8">
        <v>888747.60199999996</v>
      </c>
      <c r="BH13" s="8">
        <v>422011.50799999997</v>
      </c>
      <c r="BI13" s="8">
        <v>112548.686</v>
      </c>
      <c r="BJ13" s="8">
        <v>272293.97200000001</v>
      </c>
      <c r="BK13" s="8">
        <v>228953.67800000001</v>
      </c>
      <c r="BL13" s="8">
        <v>178503.96900000001</v>
      </c>
      <c r="BM13" s="8">
        <v>167787.97899999999</v>
      </c>
      <c r="BN13" s="8">
        <v>86572.252999999997</v>
      </c>
      <c r="BO13" s="8">
        <v>573232.78899999999</v>
      </c>
      <c r="BP13" s="8">
        <v>635892.21900000004</v>
      </c>
      <c r="BQ13" s="8">
        <v>475344.50599999999</v>
      </c>
      <c r="BR13" s="8">
        <v>753313.46299999999</v>
      </c>
      <c r="BS13" s="8">
        <v>484144.005</v>
      </c>
      <c r="BT13" s="8">
        <v>440921.58299999998</v>
      </c>
      <c r="BU13" s="8">
        <v>564873.80500000005</v>
      </c>
      <c r="BV13" s="8">
        <v>510365.554</v>
      </c>
      <c r="BW13" s="8">
        <v>745754.34699999995</v>
      </c>
      <c r="BX13" s="8">
        <v>74153.187999999995</v>
      </c>
      <c r="BY13" s="8">
        <v>86108.013999999996</v>
      </c>
      <c r="BZ13" s="8">
        <v>69317.194000000003</v>
      </c>
      <c r="CA13" s="8">
        <v>794151.20200000005</v>
      </c>
      <c r="CB13" s="8">
        <v>1365467.3149999999</v>
      </c>
      <c r="CC13" s="8">
        <v>1969372.6580000001</v>
      </c>
      <c r="CD13" s="8">
        <v>158894.45499999999</v>
      </c>
      <c r="CE13" s="8">
        <v>294300.511</v>
      </c>
      <c r="CF13" s="8">
        <v>243573.45199999999</v>
      </c>
      <c r="CG13" s="8">
        <v>141003.34599999999</v>
      </c>
      <c r="CH13" s="8">
        <v>15333.179</v>
      </c>
      <c r="CI13" s="8">
        <v>204269.49799999999</v>
      </c>
      <c r="CJ13" s="8">
        <v>726885.11</v>
      </c>
      <c r="CK13" s="8">
        <v>745189.37199999997</v>
      </c>
      <c r="CL13" s="8">
        <v>1815707.608</v>
      </c>
      <c r="CM13" s="8">
        <v>106129.836</v>
      </c>
      <c r="CN13" s="8">
        <v>236339.35500000001</v>
      </c>
      <c r="CO13" s="8">
        <v>182508.63200000001</v>
      </c>
      <c r="CP13" s="8">
        <v>594230.451</v>
      </c>
      <c r="CQ13" s="8">
        <v>1084846.0830000001</v>
      </c>
      <c r="CR13" s="8">
        <v>864634.37699999998</v>
      </c>
      <c r="CS13" s="8">
        <v>152606.25200000001</v>
      </c>
      <c r="CT13" s="8">
        <v>112209.644</v>
      </c>
      <c r="CU13" s="8">
        <v>141882.345</v>
      </c>
      <c r="CV13" s="8">
        <v>448101.88199999998</v>
      </c>
      <c r="CW13" s="8">
        <v>567848.64399999997</v>
      </c>
      <c r="CX13" s="8">
        <v>820441.897</v>
      </c>
      <c r="CY13" s="3">
        <v>929802.64199999999</v>
      </c>
      <c r="CZ13" s="3">
        <v>1124204.422</v>
      </c>
      <c r="DA13" s="3">
        <v>1359057.7709999999</v>
      </c>
      <c r="DB13" s="3">
        <v>402854.57400000002</v>
      </c>
      <c r="DC13" s="9">
        <v>327150.34700000001</v>
      </c>
      <c r="DD13" s="9">
        <v>301569.799</v>
      </c>
      <c r="DE13" s="9">
        <v>850000.07900000003</v>
      </c>
      <c r="DF13" s="9">
        <v>967992.82700000005</v>
      </c>
      <c r="DG13" s="9">
        <v>760811.58499999996</v>
      </c>
      <c r="DH13" s="9">
        <v>1575455.7050000001</v>
      </c>
      <c r="DI13" s="9">
        <v>639794.92000000004</v>
      </c>
      <c r="DJ13" s="9">
        <v>570101.50399999996</v>
      </c>
      <c r="DK13">
        <v>769794.9</v>
      </c>
      <c r="DL13">
        <v>637582.52</v>
      </c>
      <c r="DM13">
        <v>523958.69</v>
      </c>
      <c r="DN13">
        <v>647943.03300000005</v>
      </c>
      <c r="DO13">
        <v>434010.05599999998</v>
      </c>
      <c r="DP13">
        <v>304972.08899999998</v>
      </c>
      <c r="DQ13">
        <v>93891.535000000003</v>
      </c>
      <c r="DR13">
        <v>180945.79300000001</v>
      </c>
      <c r="DS13">
        <v>132729.75099999999</v>
      </c>
      <c r="DT13">
        <v>642318.75</v>
      </c>
      <c r="DU13">
        <v>235047.38699999999</v>
      </c>
      <c r="DV13">
        <v>198437.32500000001</v>
      </c>
      <c r="DW13">
        <v>3866159.8160000001</v>
      </c>
      <c r="DX13">
        <v>2654132.6919999998</v>
      </c>
      <c r="DY13">
        <v>2756256.5830000001</v>
      </c>
    </row>
    <row r="14" spans="3:129">
      <c r="C14" t="s">
        <v>75</v>
      </c>
      <c r="D14" s="3">
        <v>0</v>
      </c>
      <c r="E14" s="3">
        <v>295.42500000000001</v>
      </c>
      <c r="F14" s="3">
        <v>539.16899999999998</v>
      </c>
      <c r="G14" s="3">
        <v>906.05100000000004</v>
      </c>
      <c r="H14" s="3">
        <v>1771.595</v>
      </c>
      <c r="I14" s="3">
        <v>7927.5020000000004</v>
      </c>
      <c r="J14" s="3">
        <v>19690.994999999999</v>
      </c>
      <c r="K14" s="3">
        <v>42003.555</v>
      </c>
      <c r="L14" s="3">
        <v>73959.627999999997</v>
      </c>
      <c r="M14" s="3">
        <v>3421.819</v>
      </c>
      <c r="N14" s="3">
        <v>3198.9319999999998</v>
      </c>
      <c r="O14" s="3">
        <v>1843.1949999999999</v>
      </c>
      <c r="P14" s="3">
        <v>3557.5479999999998</v>
      </c>
      <c r="Q14" s="3">
        <v>6127.3310000000001</v>
      </c>
      <c r="R14" s="3">
        <v>11834.858</v>
      </c>
      <c r="S14" s="3">
        <v>23359.383999999998</v>
      </c>
      <c r="T14" s="3">
        <v>50044.735000000001</v>
      </c>
      <c r="U14" s="3">
        <v>84835.020999999993</v>
      </c>
      <c r="V14" s="3">
        <v>3715.114</v>
      </c>
      <c r="W14" s="3">
        <v>2847.1689999999999</v>
      </c>
      <c r="X14" s="3">
        <v>2621.41</v>
      </c>
      <c r="Y14" s="3">
        <v>2605.2950000000001</v>
      </c>
      <c r="Z14" s="3">
        <v>4880.8559999999998</v>
      </c>
      <c r="AA14" s="3">
        <v>10710.628000000001</v>
      </c>
      <c r="AB14" s="3">
        <v>19964.044000000002</v>
      </c>
      <c r="AC14" s="3">
        <v>44039.786999999997</v>
      </c>
      <c r="AD14" s="3">
        <v>61664.91</v>
      </c>
      <c r="AE14" s="3">
        <v>187.846</v>
      </c>
      <c r="AF14" s="3">
        <v>1070.874</v>
      </c>
      <c r="AG14" s="3">
        <v>877.63400000000001</v>
      </c>
      <c r="AH14" s="3">
        <v>1560.5070000000001</v>
      </c>
      <c r="AI14" s="3">
        <v>3981.6640000000002</v>
      </c>
      <c r="AJ14" s="3">
        <v>6391.4610000000002</v>
      </c>
      <c r="AK14" s="3">
        <v>16554.118999999999</v>
      </c>
      <c r="AL14" s="3">
        <v>37528.423999999999</v>
      </c>
      <c r="AM14" s="3">
        <v>46873.976000000002</v>
      </c>
      <c r="AN14" s="3">
        <v>1279.7819999999999</v>
      </c>
      <c r="AO14" s="3">
        <v>1082.951</v>
      </c>
      <c r="AP14" s="3">
        <v>738.58199999999999</v>
      </c>
      <c r="AQ14" s="3">
        <v>731.86300000000006</v>
      </c>
      <c r="AR14" s="3">
        <v>1200.624</v>
      </c>
      <c r="AS14" s="3">
        <v>364.10599999999999</v>
      </c>
      <c r="AT14" s="3">
        <v>271.31599999999997</v>
      </c>
      <c r="AU14" s="3">
        <v>14.629</v>
      </c>
      <c r="AV14" s="3">
        <v>200.666</v>
      </c>
      <c r="AW14" s="3">
        <v>160.959</v>
      </c>
      <c r="AX14" s="3">
        <v>49.872</v>
      </c>
      <c r="AY14" s="3">
        <v>27.524999999999999</v>
      </c>
      <c r="AZ14" s="3">
        <v>0</v>
      </c>
      <c r="BA14" s="3">
        <v>206.22300000000001</v>
      </c>
      <c r="BB14" s="3">
        <v>86.87</v>
      </c>
      <c r="BC14" s="3">
        <v>1835.8</v>
      </c>
      <c r="BD14" s="3">
        <v>1774.155</v>
      </c>
      <c r="BE14" s="8">
        <v>2514.11</v>
      </c>
      <c r="BF14" s="8">
        <v>854.02099999999996</v>
      </c>
      <c r="BG14" s="8">
        <v>899.96799999999996</v>
      </c>
      <c r="BH14" s="8">
        <v>2046.424</v>
      </c>
      <c r="BI14" s="8">
        <v>122.399</v>
      </c>
      <c r="BJ14" s="8">
        <v>208.72399999999999</v>
      </c>
      <c r="BK14" s="8">
        <v>179.13399999999999</v>
      </c>
      <c r="BL14" s="8">
        <v>3.4420000000000002</v>
      </c>
      <c r="BM14" s="8">
        <v>31.085000000000001</v>
      </c>
      <c r="BN14" s="8">
        <v>200.999</v>
      </c>
      <c r="BO14" s="8">
        <v>407.46800000000002</v>
      </c>
      <c r="BP14" s="8">
        <v>702.67200000000003</v>
      </c>
      <c r="BQ14" s="8">
        <v>590.86</v>
      </c>
      <c r="BR14" s="8">
        <v>2019.4639999999999</v>
      </c>
      <c r="BS14" s="8">
        <v>2256.29</v>
      </c>
      <c r="BT14" s="8">
        <v>1058.068</v>
      </c>
      <c r="BU14" s="8">
        <v>151.02000000000001</v>
      </c>
      <c r="BV14" s="8">
        <v>386.16500000000002</v>
      </c>
      <c r="BW14" s="8">
        <v>251.99100000000001</v>
      </c>
      <c r="BX14" s="8">
        <v>102.76300000000001</v>
      </c>
      <c r="BY14" s="8">
        <v>47.896000000000001</v>
      </c>
      <c r="BZ14" s="8">
        <v>558.26900000000001</v>
      </c>
      <c r="CA14" s="8">
        <v>2247.1120000000001</v>
      </c>
      <c r="CB14" s="8">
        <v>1267.761</v>
      </c>
      <c r="CC14" s="8">
        <v>1629.2860000000001</v>
      </c>
      <c r="CD14" s="8">
        <v>64.942999999999998</v>
      </c>
      <c r="CE14" s="8">
        <v>329.80200000000002</v>
      </c>
      <c r="CF14" s="8">
        <v>499.59800000000001</v>
      </c>
      <c r="CG14" s="8">
        <v>1407.838</v>
      </c>
      <c r="CH14" s="8">
        <v>7907.8950000000004</v>
      </c>
      <c r="CI14" s="8">
        <v>1628.4359999999999</v>
      </c>
      <c r="CJ14" s="8">
        <v>971.62900000000002</v>
      </c>
      <c r="CK14" s="8">
        <v>1715.7149999999999</v>
      </c>
      <c r="CL14" s="8">
        <v>2727.0390000000002</v>
      </c>
      <c r="CM14" s="8">
        <v>1223.539</v>
      </c>
      <c r="CN14" s="8">
        <v>1272.681</v>
      </c>
      <c r="CO14" s="8">
        <v>1042.0309999999999</v>
      </c>
      <c r="CP14" s="8">
        <v>1163.9459999999999</v>
      </c>
      <c r="CQ14" s="8">
        <v>1258.7239999999999</v>
      </c>
      <c r="CR14" s="8">
        <v>1879.107</v>
      </c>
      <c r="CS14" s="8">
        <v>845.904</v>
      </c>
      <c r="CT14" s="8">
        <v>774.10299999999995</v>
      </c>
      <c r="CU14" s="8">
        <v>1772.2619999999999</v>
      </c>
      <c r="CV14" s="8">
        <v>722.48800000000006</v>
      </c>
      <c r="CW14" s="8">
        <v>346.036</v>
      </c>
      <c r="CX14" s="8">
        <v>712.01800000000003</v>
      </c>
      <c r="CY14" s="3">
        <v>367.40600000000001</v>
      </c>
      <c r="CZ14" s="3">
        <v>1480.739</v>
      </c>
      <c r="DA14" s="3">
        <v>1887.2639999999999</v>
      </c>
      <c r="DB14" s="3">
        <v>0</v>
      </c>
      <c r="DC14" s="9">
        <v>69.105999999999995</v>
      </c>
      <c r="DD14" s="9">
        <v>33.213000000000001</v>
      </c>
      <c r="DE14" s="9">
        <v>264.28800000000001</v>
      </c>
      <c r="DF14" s="9">
        <v>311.44600000000003</v>
      </c>
      <c r="DG14" s="9">
        <v>287.03300000000002</v>
      </c>
      <c r="DH14" s="9">
        <v>418.95499999999998</v>
      </c>
      <c r="DI14" s="9">
        <v>199.518</v>
      </c>
      <c r="DJ14" s="9">
        <v>69.061000000000007</v>
      </c>
      <c r="DK14">
        <v>251.65199999999999</v>
      </c>
      <c r="DL14">
        <v>235.41300000000001</v>
      </c>
      <c r="DM14">
        <v>166.03700000000001</v>
      </c>
      <c r="DN14">
        <v>137.41900000000001</v>
      </c>
      <c r="DO14">
        <v>0</v>
      </c>
      <c r="DP14">
        <v>421.2</v>
      </c>
      <c r="DQ14">
        <v>0</v>
      </c>
      <c r="DR14">
        <v>147.53200000000001</v>
      </c>
      <c r="DS14">
        <v>122.914</v>
      </c>
      <c r="DT14">
        <v>239.85</v>
      </c>
      <c r="DU14">
        <v>182.809</v>
      </c>
      <c r="DV14">
        <v>37.000999999999998</v>
      </c>
      <c r="DW14">
        <v>490.83600000000001</v>
      </c>
      <c r="DX14">
        <v>574.70699999999999</v>
      </c>
      <c r="DY14">
        <v>53.482999999999997</v>
      </c>
    </row>
    <row r="15" spans="3:129">
      <c r="C15" t="s">
        <v>96</v>
      </c>
      <c r="D15" s="3">
        <v>1008.168</v>
      </c>
      <c r="E15" s="3">
        <v>1195.241</v>
      </c>
      <c r="F15" s="3">
        <v>366.91300000000001</v>
      </c>
      <c r="G15" s="3">
        <v>352.30200000000002</v>
      </c>
      <c r="H15" s="3">
        <v>935.26099999999997</v>
      </c>
      <c r="I15" s="3">
        <v>831.78499999999997</v>
      </c>
      <c r="J15" s="3">
        <v>681.51199999999994</v>
      </c>
      <c r="K15" s="3">
        <v>771.44600000000003</v>
      </c>
      <c r="L15" s="3">
        <v>641.77200000000005</v>
      </c>
      <c r="M15" s="3">
        <v>1323.7570000000001</v>
      </c>
      <c r="N15" s="3">
        <v>991.09100000000001</v>
      </c>
      <c r="O15" s="3">
        <v>834.64300000000003</v>
      </c>
      <c r="P15" s="3">
        <v>1828.92</v>
      </c>
      <c r="Q15" s="3">
        <v>1036.5</v>
      </c>
      <c r="R15" s="3">
        <v>1007.841</v>
      </c>
      <c r="S15" s="3">
        <v>1158.1500000000001</v>
      </c>
      <c r="T15" s="3">
        <v>523.81399999999996</v>
      </c>
      <c r="U15" s="3">
        <v>1401.21</v>
      </c>
      <c r="V15" s="3">
        <v>1143.9100000000001</v>
      </c>
      <c r="W15" s="3">
        <v>801.45500000000004</v>
      </c>
      <c r="X15" s="3">
        <v>1292.6600000000001</v>
      </c>
      <c r="Y15" s="3">
        <v>1617.7349999999999</v>
      </c>
      <c r="Z15" s="3">
        <v>1144.49</v>
      </c>
      <c r="AA15" s="3">
        <v>1083.2049999999999</v>
      </c>
      <c r="AB15" s="3">
        <v>710.49199999999996</v>
      </c>
      <c r="AC15" s="3">
        <v>1092.575</v>
      </c>
      <c r="AD15" s="3">
        <v>1040.7529999999999</v>
      </c>
      <c r="AE15" s="3">
        <v>1431.8589999999999</v>
      </c>
      <c r="AF15" s="3">
        <v>1309.3440000000001</v>
      </c>
      <c r="AG15" s="3">
        <v>1080.375</v>
      </c>
      <c r="AH15" s="3">
        <v>1276.829</v>
      </c>
      <c r="AI15" s="3">
        <v>939.322</v>
      </c>
      <c r="AJ15" s="3">
        <v>1238.183</v>
      </c>
      <c r="AK15" s="3">
        <v>1694.0540000000001</v>
      </c>
      <c r="AL15" s="3">
        <v>1671.1089999999999</v>
      </c>
      <c r="AM15" s="3">
        <v>1456.364</v>
      </c>
      <c r="AN15" s="3">
        <v>1409.5920000000001</v>
      </c>
      <c r="AO15" s="3">
        <v>1178.4490000000001</v>
      </c>
      <c r="AP15" s="3">
        <v>925.45500000000004</v>
      </c>
      <c r="AQ15" s="3">
        <v>1178.4880000000001</v>
      </c>
      <c r="AR15" s="3">
        <v>1394.5060000000001</v>
      </c>
      <c r="AS15" s="3">
        <v>1876.0840000000001</v>
      </c>
      <c r="AT15" s="3">
        <v>1754.7360000000001</v>
      </c>
      <c r="AU15" s="3">
        <v>2025.9659999999999</v>
      </c>
      <c r="AV15" s="3">
        <v>1520.673</v>
      </c>
      <c r="AW15" s="3">
        <v>1787.634</v>
      </c>
      <c r="AX15" s="3">
        <v>1702.508</v>
      </c>
      <c r="AY15" s="3">
        <v>1762.0740000000001</v>
      </c>
      <c r="AZ15" s="3">
        <v>921.82600000000002</v>
      </c>
      <c r="BA15" s="3">
        <v>934.41800000000001</v>
      </c>
      <c r="BB15" s="3">
        <v>1187.7719999999999</v>
      </c>
      <c r="BC15" s="3">
        <v>1458.567</v>
      </c>
      <c r="BD15" s="3">
        <v>1410.7180000000001</v>
      </c>
      <c r="BE15" s="8">
        <v>1327.307</v>
      </c>
      <c r="BF15" s="8">
        <v>1128.566</v>
      </c>
      <c r="BG15" s="8">
        <v>1048.471</v>
      </c>
      <c r="BH15" s="8">
        <v>1287.6389999999999</v>
      </c>
      <c r="BI15" s="8">
        <v>1317.461</v>
      </c>
      <c r="BJ15" s="8">
        <v>732.178</v>
      </c>
      <c r="BK15" s="8">
        <v>1529.9159999999999</v>
      </c>
      <c r="BL15" s="8">
        <v>1458.52</v>
      </c>
      <c r="BM15" s="8">
        <v>1343.2</v>
      </c>
      <c r="BN15" s="8">
        <v>1509.8150000000001</v>
      </c>
      <c r="BO15" s="8">
        <v>998.13499999999999</v>
      </c>
      <c r="BP15" s="8">
        <v>1226.4559999999999</v>
      </c>
      <c r="BQ15" s="8">
        <v>819.09799999999996</v>
      </c>
      <c r="BR15" s="8">
        <v>852.16</v>
      </c>
      <c r="BS15" s="8">
        <v>1188.2460000000001</v>
      </c>
      <c r="BT15" s="8">
        <v>1188.1010000000001</v>
      </c>
      <c r="BU15" s="8">
        <v>1029.6579999999999</v>
      </c>
      <c r="BV15" s="8">
        <v>1431.799</v>
      </c>
      <c r="BW15" s="8">
        <v>1214.893</v>
      </c>
      <c r="BX15" s="8">
        <v>1497.114</v>
      </c>
      <c r="BY15" s="8">
        <v>1396.2860000000001</v>
      </c>
      <c r="BZ15" s="8">
        <v>1047.548</v>
      </c>
      <c r="CA15" s="8">
        <v>738.39099999999996</v>
      </c>
      <c r="CB15" s="8">
        <v>1302.838</v>
      </c>
      <c r="CC15" s="8">
        <v>1391.453</v>
      </c>
      <c r="CD15" s="8">
        <v>1301.6300000000001</v>
      </c>
      <c r="CE15" s="8">
        <v>1663.6310000000001</v>
      </c>
      <c r="CF15" s="8">
        <v>1337.7190000000001</v>
      </c>
      <c r="CG15" s="8">
        <v>1358.48</v>
      </c>
      <c r="CH15" s="8">
        <v>1030.9190000000001</v>
      </c>
      <c r="CI15" s="8">
        <v>1184.9549999999999</v>
      </c>
      <c r="CJ15" s="8">
        <v>554.81899999999996</v>
      </c>
      <c r="CK15" s="8">
        <v>1858.6679999999999</v>
      </c>
      <c r="CL15" s="8">
        <v>1260.068</v>
      </c>
      <c r="CM15" s="8">
        <v>1618.8889999999999</v>
      </c>
      <c r="CN15" s="8">
        <v>1736.0229999999999</v>
      </c>
      <c r="CO15" s="8">
        <v>1150.3879999999999</v>
      </c>
      <c r="CP15" s="8">
        <v>1437.2439999999999</v>
      </c>
      <c r="CQ15" s="8">
        <v>987.91700000000003</v>
      </c>
      <c r="CR15" s="8">
        <v>1304.9290000000001</v>
      </c>
      <c r="CS15" s="8">
        <v>1403.5730000000001</v>
      </c>
      <c r="CT15" s="8">
        <v>1312.25</v>
      </c>
      <c r="CU15" s="8">
        <v>815.49699999999996</v>
      </c>
      <c r="CV15" s="8">
        <v>883.38400000000001</v>
      </c>
      <c r="CW15" s="8">
        <v>1230.2729999999999</v>
      </c>
      <c r="CX15" s="8">
        <v>1209.74</v>
      </c>
      <c r="CY15" s="3">
        <v>1509.25</v>
      </c>
      <c r="CZ15" s="3">
        <v>891.66700000000003</v>
      </c>
      <c r="DA15" s="3">
        <v>1158.675</v>
      </c>
      <c r="DB15" s="3">
        <v>2058.8090000000002</v>
      </c>
      <c r="DC15" s="9">
        <v>1349.0239999999999</v>
      </c>
      <c r="DD15" s="9">
        <v>1730.163</v>
      </c>
      <c r="DE15" s="9">
        <v>1156.944</v>
      </c>
      <c r="DF15" s="9">
        <v>1397.36</v>
      </c>
      <c r="DG15" s="9">
        <v>1269.0429999999999</v>
      </c>
      <c r="DH15" s="9">
        <v>2201.732</v>
      </c>
      <c r="DI15" s="9">
        <v>2885.288</v>
      </c>
      <c r="DJ15" s="9">
        <v>2007.6990000000001</v>
      </c>
      <c r="DK15">
        <v>1456.0039999999999</v>
      </c>
      <c r="DL15">
        <v>2451.9110000000001</v>
      </c>
      <c r="DM15">
        <v>1136.6949999999999</v>
      </c>
      <c r="DN15">
        <v>2028.559</v>
      </c>
      <c r="DO15">
        <v>1388.345</v>
      </c>
      <c r="DP15">
        <v>1610.204</v>
      </c>
      <c r="DQ15">
        <v>3452.6509999999998</v>
      </c>
      <c r="DR15">
        <v>7256.0590000000002</v>
      </c>
      <c r="DS15">
        <v>8186.5240000000003</v>
      </c>
      <c r="DT15">
        <v>2583.7860000000001</v>
      </c>
      <c r="DU15">
        <v>2495.0610000000001</v>
      </c>
      <c r="DV15">
        <v>1227.1849999999999</v>
      </c>
      <c r="DW15">
        <v>2237.13</v>
      </c>
      <c r="DX15">
        <v>1703.8969999999999</v>
      </c>
      <c r="DY15">
        <v>2174.2730000000001</v>
      </c>
    </row>
    <row r="16" spans="3:129">
      <c r="C16" t="s">
        <v>97</v>
      </c>
      <c r="D16" s="3">
        <v>0</v>
      </c>
      <c r="E16" s="3">
        <v>617.17700000000002</v>
      </c>
      <c r="F16" s="3">
        <v>1401.1859999999999</v>
      </c>
      <c r="G16" s="3">
        <v>2925.527</v>
      </c>
      <c r="H16" s="3">
        <v>12060.130999999999</v>
      </c>
      <c r="I16" s="3">
        <v>7966.0839999999998</v>
      </c>
      <c r="J16" s="3">
        <v>282.363</v>
      </c>
      <c r="K16" s="3">
        <v>8444.9459999999999</v>
      </c>
      <c r="L16" s="3">
        <v>12564.828</v>
      </c>
      <c r="M16" s="3">
        <v>817.71799999999996</v>
      </c>
      <c r="N16" s="3">
        <v>1547.953</v>
      </c>
      <c r="O16" s="3">
        <v>669.97699999999998</v>
      </c>
      <c r="P16" s="3">
        <v>716.03099999999995</v>
      </c>
      <c r="Q16" s="3">
        <v>1358.829</v>
      </c>
      <c r="R16" s="3">
        <v>613.83699999999999</v>
      </c>
      <c r="S16" s="3">
        <v>572.34400000000005</v>
      </c>
      <c r="T16" s="3">
        <v>1401.615</v>
      </c>
      <c r="U16" s="3">
        <v>0</v>
      </c>
      <c r="V16" s="3">
        <v>328.66800000000001</v>
      </c>
      <c r="W16" s="3">
        <v>256.45699999999999</v>
      </c>
      <c r="X16" s="3">
        <v>253.31399999999999</v>
      </c>
      <c r="Y16" s="3">
        <v>383.73099999999999</v>
      </c>
      <c r="Z16" s="3">
        <v>564.19500000000005</v>
      </c>
      <c r="AA16" s="3">
        <v>807.42899999999997</v>
      </c>
      <c r="AB16" s="3">
        <v>9.8049999999999997</v>
      </c>
      <c r="AC16" s="3">
        <v>0</v>
      </c>
      <c r="AD16" s="3">
        <v>626.101</v>
      </c>
      <c r="AE16" s="3">
        <v>228.85</v>
      </c>
      <c r="AF16" s="3">
        <v>106.55800000000001</v>
      </c>
      <c r="AG16" s="3">
        <v>85.765000000000001</v>
      </c>
      <c r="AH16" s="3">
        <v>352.47</v>
      </c>
      <c r="AI16" s="3">
        <v>522.83699999999999</v>
      </c>
      <c r="AJ16" s="3">
        <v>532.69399999999996</v>
      </c>
      <c r="AK16" s="3">
        <v>0</v>
      </c>
      <c r="AL16" s="3">
        <v>115.72</v>
      </c>
      <c r="AM16" s="3">
        <v>0</v>
      </c>
      <c r="AN16" s="3">
        <v>1150.3489999999999</v>
      </c>
      <c r="AO16" s="3">
        <v>1376.586</v>
      </c>
      <c r="AP16" s="3">
        <v>1059.943</v>
      </c>
      <c r="AQ16" s="3">
        <v>0</v>
      </c>
      <c r="AR16" s="3">
        <v>0</v>
      </c>
      <c r="AS16" s="3">
        <v>1444.69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100.52</v>
      </c>
      <c r="AZ16" s="3">
        <v>0</v>
      </c>
      <c r="BA16" s="3">
        <v>0</v>
      </c>
      <c r="BB16" s="3">
        <v>0</v>
      </c>
      <c r="BC16" s="3">
        <v>1337.74</v>
      </c>
      <c r="BD16" s="3">
        <v>1790.54</v>
      </c>
      <c r="BE16" s="8">
        <v>1776.405</v>
      </c>
      <c r="BF16" s="8">
        <v>3074.5250000000001</v>
      </c>
      <c r="BG16" s="8">
        <v>2086.0039999999999</v>
      </c>
      <c r="BH16" s="8">
        <v>3248.14</v>
      </c>
      <c r="BI16" s="8">
        <v>0</v>
      </c>
      <c r="BJ16" s="8">
        <v>169.59100000000001</v>
      </c>
      <c r="BK16" s="8">
        <v>80.734999999999999</v>
      </c>
      <c r="BL16" s="8">
        <v>193.68</v>
      </c>
      <c r="BM16" s="8">
        <v>188.25399999999999</v>
      </c>
      <c r="BN16" s="8">
        <v>414.38600000000002</v>
      </c>
      <c r="BO16" s="8">
        <v>607.51700000000005</v>
      </c>
      <c r="BP16" s="8">
        <v>1184.7550000000001</v>
      </c>
      <c r="BQ16" s="8">
        <v>0</v>
      </c>
      <c r="BR16" s="8">
        <v>4654.4629999999997</v>
      </c>
      <c r="BS16" s="8">
        <v>3515.5630000000001</v>
      </c>
      <c r="BT16" s="8">
        <v>5081.3580000000002</v>
      </c>
      <c r="BU16" s="8">
        <v>160.48099999999999</v>
      </c>
      <c r="BV16" s="8">
        <v>351.42899999999997</v>
      </c>
      <c r="BW16" s="8">
        <v>307.27800000000002</v>
      </c>
      <c r="BX16" s="8">
        <v>0</v>
      </c>
      <c r="BY16" s="8">
        <v>0</v>
      </c>
      <c r="BZ16" s="8">
        <v>159.798</v>
      </c>
      <c r="CA16" s="8">
        <v>45.21</v>
      </c>
      <c r="CB16" s="8">
        <v>222.113</v>
      </c>
      <c r="CC16" s="8">
        <v>284.858</v>
      </c>
      <c r="CD16" s="8">
        <v>0</v>
      </c>
      <c r="CE16" s="8">
        <v>588.89300000000003</v>
      </c>
      <c r="CF16" s="8">
        <v>93.786000000000001</v>
      </c>
      <c r="CG16" s="8">
        <v>267.13499999999999</v>
      </c>
      <c r="CH16" s="8">
        <v>908.02800000000002</v>
      </c>
      <c r="CI16" s="8">
        <v>375.95699999999999</v>
      </c>
      <c r="CJ16" s="8">
        <v>216.208</v>
      </c>
      <c r="CK16" s="8">
        <v>0</v>
      </c>
      <c r="CL16" s="8">
        <v>552.06899999999996</v>
      </c>
      <c r="CM16" s="8">
        <v>440.61399999999998</v>
      </c>
      <c r="CN16" s="8">
        <v>173.5</v>
      </c>
      <c r="CO16" s="8">
        <v>14.15</v>
      </c>
      <c r="CP16" s="8">
        <v>178.38300000000001</v>
      </c>
      <c r="CQ16" s="8">
        <v>0</v>
      </c>
      <c r="CR16" s="8">
        <v>422.38799999999998</v>
      </c>
      <c r="CS16" s="8">
        <v>193.35900000000001</v>
      </c>
      <c r="CT16" s="8">
        <v>37.72</v>
      </c>
      <c r="CU16" s="8">
        <v>0</v>
      </c>
      <c r="CV16" s="8">
        <v>516.245</v>
      </c>
      <c r="CW16" s="8">
        <v>0</v>
      </c>
      <c r="CX16" s="8">
        <v>777.18600000000004</v>
      </c>
      <c r="CY16" s="3">
        <v>162.95699999999999</v>
      </c>
      <c r="CZ16" s="3">
        <v>1113.5129999999999</v>
      </c>
      <c r="DA16" s="3">
        <v>1618.3430000000001</v>
      </c>
      <c r="DB16" s="3">
        <v>0</v>
      </c>
      <c r="DC16" s="9">
        <v>0</v>
      </c>
      <c r="DD16" s="9">
        <v>0</v>
      </c>
      <c r="DE16" s="9">
        <v>25.806000000000001</v>
      </c>
      <c r="DF16" s="9">
        <v>0</v>
      </c>
      <c r="DG16" s="9">
        <v>0.95599999999999996</v>
      </c>
      <c r="DH16" s="9">
        <v>0</v>
      </c>
      <c r="DI16" s="9">
        <v>68.524000000000001</v>
      </c>
      <c r="DJ16" s="9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</row>
    <row r="17" spans="3:129">
      <c r="C17" t="s">
        <v>98</v>
      </c>
      <c r="D17" s="3">
        <v>6186.1310000000003</v>
      </c>
      <c r="E17" s="3">
        <v>23451.027999999998</v>
      </c>
      <c r="F17" s="3">
        <v>20982.344000000001</v>
      </c>
      <c r="G17" s="3">
        <v>41781.446000000004</v>
      </c>
      <c r="H17" s="3">
        <v>58926.987000000001</v>
      </c>
      <c r="I17" s="3">
        <v>78770.145999999993</v>
      </c>
      <c r="J17" s="3">
        <v>106196.255</v>
      </c>
      <c r="K17" s="3">
        <v>115662.042</v>
      </c>
      <c r="L17" s="3">
        <v>186337.88699999999</v>
      </c>
      <c r="M17" s="3">
        <v>8870.2970000000005</v>
      </c>
      <c r="N17" s="3">
        <v>12285.766</v>
      </c>
      <c r="O17" s="3">
        <v>9170.9359999999997</v>
      </c>
      <c r="P17" s="3">
        <v>18606.13</v>
      </c>
      <c r="Q17" s="3">
        <v>23702.861000000001</v>
      </c>
      <c r="R17" s="3">
        <v>33470.214</v>
      </c>
      <c r="S17" s="3">
        <v>50432.008000000002</v>
      </c>
      <c r="T17" s="3">
        <v>67350.087</v>
      </c>
      <c r="U17" s="3">
        <v>99618.91</v>
      </c>
      <c r="V17" s="3">
        <v>6842.2049999999999</v>
      </c>
      <c r="W17" s="3">
        <v>8283.5990000000002</v>
      </c>
      <c r="X17" s="3">
        <v>8821.6059999999998</v>
      </c>
      <c r="Y17" s="3">
        <v>12996.932000000001</v>
      </c>
      <c r="Z17" s="3">
        <v>17024.728999999999</v>
      </c>
      <c r="AA17" s="3">
        <v>22625.826000000001</v>
      </c>
      <c r="AB17" s="3">
        <v>39165.014999999999</v>
      </c>
      <c r="AC17" s="3">
        <v>54128.6</v>
      </c>
      <c r="AD17" s="3">
        <v>79912.448999999993</v>
      </c>
      <c r="AE17" s="3">
        <v>4380.8559999999998</v>
      </c>
      <c r="AF17" s="3">
        <v>7165.3339999999998</v>
      </c>
      <c r="AG17" s="3">
        <v>7514.0140000000001</v>
      </c>
      <c r="AH17" s="3">
        <v>12280.598</v>
      </c>
      <c r="AI17" s="3">
        <v>19266.02</v>
      </c>
      <c r="AJ17" s="3">
        <v>22044.971000000001</v>
      </c>
      <c r="AK17" s="3">
        <v>40479.701999999997</v>
      </c>
      <c r="AL17" s="3">
        <v>58215.114999999998</v>
      </c>
      <c r="AM17" s="3">
        <v>77578.236999999994</v>
      </c>
      <c r="AN17" s="3">
        <v>11213.994000000001</v>
      </c>
      <c r="AO17" s="3">
        <v>11177.227000000001</v>
      </c>
      <c r="AP17" s="3">
        <v>14342.886</v>
      </c>
      <c r="AQ17" s="3">
        <v>14539.731</v>
      </c>
      <c r="AR17" s="3">
        <v>9016.5650000000005</v>
      </c>
      <c r="AS17" s="3">
        <v>14846.231</v>
      </c>
      <c r="AT17" s="3">
        <v>8889.5450000000001</v>
      </c>
      <c r="AU17" s="3">
        <v>9633.3639999999996</v>
      </c>
      <c r="AV17" s="3">
        <v>6946.2020000000002</v>
      </c>
      <c r="AW17" s="3">
        <v>7202.3670000000002</v>
      </c>
      <c r="AX17" s="3">
        <v>9575.7279999999992</v>
      </c>
      <c r="AY17" s="3">
        <v>8228.5190000000002</v>
      </c>
      <c r="AZ17" s="3">
        <v>2728.9679999999998</v>
      </c>
      <c r="BA17" s="3">
        <v>4263.8779999999997</v>
      </c>
      <c r="BB17" s="3">
        <v>4861.5680000000002</v>
      </c>
      <c r="BC17" s="3">
        <v>32569.204000000002</v>
      </c>
      <c r="BD17" s="3">
        <v>20271.234</v>
      </c>
      <c r="BE17" s="8">
        <v>28967.981</v>
      </c>
      <c r="BF17" s="8">
        <v>7144.6360000000004</v>
      </c>
      <c r="BG17" s="8">
        <v>8708.1180000000004</v>
      </c>
      <c r="BH17" s="8">
        <v>8778.3909999999996</v>
      </c>
      <c r="BI17" s="8">
        <v>27124.723999999998</v>
      </c>
      <c r="BJ17" s="8">
        <v>29782.508000000002</v>
      </c>
      <c r="BK17" s="8">
        <v>31629.73</v>
      </c>
      <c r="BL17" s="8">
        <v>7885.7150000000001</v>
      </c>
      <c r="BM17" s="8">
        <v>10344.721</v>
      </c>
      <c r="BN17" s="8">
        <v>11396.429</v>
      </c>
      <c r="BO17" s="8">
        <v>11200.84</v>
      </c>
      <c r="BP17" s="8">
        <v>21369.937999999998</v>
      </c>
      <c r="BQ17" s="8">
        <v>19845.191999999999</v>
      </c>
      <c r="BR17" s="8">
        <v>16315.066000000001</v>
      </c>
      <c r="BS17" s="8">
        <v>15341.561</v>
      </c>
      <c r="BT17" s="8">
        <v>14657.362999999999</v>
      </c>
      <c r="BU17" s="8">
        <v>11194.596</v>
      </c>
      <c r="BV17" s="8">
        <v>13577.472</v>
      </c>
      <c r="BW17" s="8">
        <v>14271.848</v>
      </c>
      <c r="BX17" s="8">
        <v>10643.478999999999</v>
      </c>
      <c r="BY17" s="8">
        <v>9141.3780000000006</v>
      </c>
      <c r="BZ17" s="8">
        <v>14789.011</v>
      </c>
      <c r="CA17" s="8">
        <v>22195.821</v>
      </c>
      <c r="CB17" s="8">
        <v>23634.562000000002</v>
      </c>
      <c r="CC17" s="8">
        <v>22578.541000000001</v>
      </c>
      <c r="CD17" s="8">
        <v>6243.6120000000001</v>
      </c>
      <c r="CE17" s="8">
        <v>8363.4570000000003</v>
      </c>
      <c r="CF17" s="8">
        <v>6991.9059999999999</v>
      </c>
      <c r="CG17" s="8">
        <v>5690.9939999999997</v>
      </c>
      <c r="CH17" s="8">
        <v>5569.0029999999997</v>
      </c>
      <c r="CI17" s="8">
        <v>6719.1180000000004</v>
      </c>
      <c r="CJ17" s="8">
        <v>11343.966</v>
      </c>
      <c r="CK17" s="8">
        <v>12686.913</v>
      </c>
      <c r="CL17" s="8">
        <v>19116.745999999999</v>
      </c>
      <c r="CM17" s="8">
        <v>5349.6310000000003</v>
      </c>
      <c r="CN17" s="8">
        <v>6149.7160000000003</v>
      </c>
      <c r="CO17" s="8">
        <v>6367.9390000000003</v>
      </c>
      <c r="CP17" s="8">
        <v>11310.06</v>
      </c>
      <c r="CQ17" s="8">
        <v>14421.257</v>
      </c>
      <c r="CR17" s="8">
        <v>18351.616000000002</v>
      </c>
      <c r="CS17" s="8">
        <v>5996.4750000000004</v>
      </c>
      <c r="CT17" s="8">
        <v>6565.75</v>
      </c>
      <c r="CU17" s="8">
        <v>6611.7809999999999</v>
      </c>
      <c r="CV17" s="8">
        <v>9845.0689999999995</v>
      </c>
      <c r="CW17" s="8">
        <v>8728.41</v>
      </c>
      <c r="CX17" s="8">
        <v>15301.4</v>
      </c>
      <c r="CY17" s="3">
        <v>16993.662</v>
      </c>
      <c r="CZ17" s="3">
        <v>26332.565999999999</v>
      </c>
      <c r="DA17" s="3">
        <v>32928.716999999997</v>
      </c>
      <c r="DB17" s="3">
        <v>6704.7879999999996</v>
      </c>
      <c r="DC17" s="9">
        <v>6727.643</v>
      </c>
      <c r="DD17" s="9">
        <v>6463.2160000000003</v>
      </c>
      <c r="DE17" s="9">
        <v>7435.7030000000004</v>
      </c>
      <c r="DF17" s="9">
        <v>8792.3340000000007</v>
      </c>
      <c r="DG17" s="9">
        <v>8809.5290000000005</v>
      </c>
      <c r="DH17" s="9">
        <v>13690.709000000001</v>
      </c>
      <c r="DI17" s="9">
        <v>12478.672</v>
      </c>
      <c r="DJ17" s="9">
        <v>9985.68</v>
      </c>
      <c r="DK17">
        <v>7598.6180000000004</v>
      </c>
      <c r="DL17">
        <v>7204.7650000000003</v>
      </c>
      <c r="DM17">
        <v>6784.2650000000003</v>
      </c>
      <c r="DN17">
        <v>9703.9</v>
      </c>
      <c r="DO17">
        <v>10493.892</v>
      </c>
      <c r="DP17">
        <v>10279.137000000001</v>
      </c>
      <c r="DQ17">
        <v>8045.2839999999997</v>
      </c>
      <c r="DR17">
        <v>7140.8050000000003</v>
      </c>
      <c r="DS17">
        <v>7056.0230000000001</v>
      </c>
      <c r="DT17">
        <v>9799.7749999999996</v>
      </c>
      <c r="DU17">
        <v>10803.549000000001</v>
      </c>
      <c r="DV17">
        <v>9670.4150000000009</v>
      </c>
      <c r="DW17">
        <v>26499.598999999998</v>
      </c>
      <c r="DX17">
        <v>28268.569</v>
      </c>
      <c r="DY17">
        <v>25686.708999999999</v>
      </c>
    </row>
    <row r="18" spans="3:129">
      <c r="C18" t="s">
        <v>99</v>
      </c>
      <c r="D18" s="3">
        <v>263.45</v>
      </c>
      <c r="E18" s="3">
        <v>2620.8330000000001</v>
      </c>
      <c r="F18" s="3">
        <v>4187.1869999999999</v>
      </c>
      <c r="G18" s="3">
        <v>18155.786</v>
      </c>
      <c r="H18" s="3">
        <v>53929.328999999998</v>
      </c>
      <c r="I18" s="3">
        <v>169548.834</v>
      </c>
      <c r="J18" s="3">
        <v>478559.66600000003</v>
      </c>
      <c r="K18" s="3">
        <v>840937.73800000001</v>
      </c>
      <c r="L18" s="3">
        <v>1956407.183</v>
      </c>
      <c r="M18" s="3">
        <v>34042.767999999996</v>
      </c>
      <c r="N18" s="3">
        <v>25529.456999999999</v>
      </c>
      <c r="O18" s="3">
        <v>20254.442999999999</v>
      </c>
      <c r="P18" s="3">
        <v>30662.205000000002</v>
      </c>
      <c r="Q18" s="3">
        <v>47960.095999999998</v>
      </c>
      <c r="R18" s="3">
        <v>96576.353000000003</v>
      </c>
      <c r="S18" s="3">
        <v>202470.80900000001</v>
      </c>
      <c r="T18" s="3">
        <v>438119.109</v>
      </c>
      <c r="U18" s="3">
        <v>1092234.6529999999</v>
      </c>
      <c r="V18" s="3">
        <v>41076.913</v>
      </c>
      <c r="W18" s="3">
        <v>25127.37</v>
      </c>
      <c r="X18" s="3">
        <v>19437.159</v>
      </c>
      <c r="Y18" s="3">
        <v>23226.98</v>
      </c>
      <c r="Z18" s="3">
        <v>36380.572999999997</v>
      </c>
      <c r="AA18" s="3">
        <v>58130.652999999998</v>
      </c>
      <c r="AB18" s="3">
        <v>143954.36300000001</v>
      </c>
      <c r="AC18" s="3">
        <v>415794.86599999998</v>
      </c>
      <c r="AD18" s="3">
        <v>852275.24199999997</v>
      </c>
      <c r="AE18" s="3">
        <v>2729.165</v>
      </c>
      <c r="AF18" s="3">
        <v>8523.8809999999994</v>
      </c>
      <c r="AG18" s="3">
        <v>8074.5079999999998</v>
      </c>
      <c r="AH18" s="3">
        <v>14775.691000000001</v>
      </c>
      <c r="AI18" s="3">
        <v>39134.368999999999</v>
      </c>
      <c r="AJ18" s="3">
        <v>58971.682000000001</v>
      </c>
      <c r="AK18" s="3">
        <v>203396.51800000001</v>
      </c>
      <c r="AL18" s="3">
        <v>593818.00199999998</v>
      </c>
      <c r="AM18" s="3">
        <v>975975.70200000005</v>
      </c>
      <c r="AN18" s="3">
        <v>208941.47899999999</v>
      </c>
      <c r="AO18" s="3">
        <v>184621.85</v>
      </c>
      <c r="AP18" s="3">
        <v>191274.139</v>
      </c>
      <c r="AQ18" s="3">
        <v>200915.72099999999</v>
      </c>
      <c r="AR18" s="3">
        <v>197482.266</v>
      </c>
      <c r="AS18" s="3">
        <v>157334.685</v>
      </c>
      <c r="AT18" s="3">
        <v>212643.076</v>
      </c>
      <c r="AU18" s="3">
        <v>156242.05799999999</v>
      </c>
      <c r="AV18" s="3">
        <v>169776.85200000001</v>
      </c>
      <c r="AW18" s="3">
        <v>162141.04</v>
      </c>
      <c r="AX18" s="3">
        <v>176638.13800000001</v>
      </c>
      <c r="AY18" s="3">
        <v>81500.876999999993</v>
      </c>
      <c r="AZ18" s="3">
        <v>122047.24</v>
      </c>
      <c r="BA18" s="3">
        <v>199282.83600000001</v>
      </c>
      <c r="BB18" s="3">
        <v>220426.09899999999</v>
      </c>
      <c r="BC18" s="3">
        <v>165235.285</v>
      </c>
      <c r="BD18" s="3">
        <v>114720.147</v>
      </c>
      <c r="BE18" s="8">
        <v>126278.909</v>
      </c>
      <c r="BF18" s="8">
        <v>614563.17599999998</v>
      </c>
      <c r="BG18" s="8">
        <v>797712.77800000005</v>
      </c>
      <c r="BH18" s="8">
        <v>681954.15800000005</v>
      </c>
      <c r="BI18" s="8">
        <v>169286.57500000001</v>
      </c>
      <c r="BJ18" s="8">
        <v>160921.601</v>
      </c>
      <c r="BK18" s="8">
        <v>154775.35500000001</v>
      </c>
      <c r="BL18" s="8">
        <v>42279.182999999997</v>
      </c>
      <c r="BM18" s="8">
        <v>37816.148999999998</v>
      </c>
      <c r="BN18" s="8">
        <v>36138.788999999997</v>
      </c>
      <c r="BO18" s="8">
        <v>255494.13500000001</v>
      </c>
      <c r="BP18" s="8">
        <v>300608.75799999997</v>
      </c>
      <c r="BQ18" s="8">
        <v>242201.30100000001</v>
      </c>
      <c r="BR18" s="8">
        <v>819987.41700000002</v>
      </c>
      <c r="BS18" s="8">
        <v>821129.16399999999</v>
      </c>
      <c r="BT18" s="8">
        <v>743881.34199999995</v>
      </c>
      <c r="BU18" s="8">
        <v>315607.717</v>
      </c>
      <c r="BV18" s="8">
        <v>542605.70799999998</v>
      </c>
      <c r="BW18" s="8">
        <v>488890.37800000003</v>
      </c>
      <c r="BX18" s="8">
        <v>176357.20699999999</v>
      </c>
      <c r="BY18" s="8">
        <v>239593.505</v>
      </c>
      <c r="BZ18" s="8">
        <v>204160.90900000001</v>
      </c>
      <c r="CA18" s="8">
        <v>89071.209000000003</v>
      </c>
      <c r="CB18" s="8">
        <v>90926.273000000001</v>
      </c>
      <c r="CC18" s="8">
        <v>99820.320999999996</v>
      </c>
      <c r="CD18" s="8">
        <v>150109.30300000001</v>
      </c>
      <c r="CE18" s="8">
        <v>208372.83199999999</v>
      </c>
      <c r="CF18" s="8">
        <v>180475.40400000001</v>
      </c>
      <c r="CG18" s="8">
        <v>146286.772</v>
      </c>
      <c r="CH18" s="8">
        <v>119738.59699999999</v>
      </c>
      <c r="CI18" s="8">
        <v>139648.78599999999</v>
      </c>
      <c r="CJ18" s="8">
        <v>383188.67300000001</v>
      </c>
      <c r="CK18" s="8">
        <v>453905.22499999998</v>
      </c>
      <c r="CL18" s="8">
        <v>428647.79399999999</v>
      </c>
      <c r="CM18" s="8">
        <v>147105.81899999999</v>
      </c>
      <c r="CN18" s="8">
        <v>167197.99900000001</v>
      </c>
      <c r="CO18" s="8">
        <v>179896.20499999999</v>
      </c>
      <c r="CP18" s="8">
        <v>180065.16399999999</v>
      </c>
      <c r="CQ18" s="8">
        <v>215337.114</v>
      </c>
      <c r="CR18" s="8">
        <v>188536.80900000001</v>
      </c>
      <c r="CS18" s="8">
        <v>144532.66800000001</v>
      </c>
      <c r="CT18" s="8">
        <v>148431.98699999999</v>
      </c>
      <c r="CU18" s="8">
        <v>126818.49400000001</v>
      </c>
      <c r="CV18" s="8">
        <v>255284.35500000001</v>
      </c>
      <c r="CW18" s="8">
        <v>501989.185</v>
      </c>
      <c r="CX18" s="8">
        <v>445133.42300000001</v>
      </c>
      <c r="CY18" s="3">
        <v>379995.12699999998</v>
      </c>
      <c r="CZ18" s="3">
        <v>454034.91700000002</v>
      </c>
      <c r="DA18" s="3">
        <v>442476.565</v>
      </c>
      <c r="DB18" s="3">
        <v>108928.416</v>
      </c>
      <c r="DC18" s="9">
        <v>88812.467999999993</v>
      </c>
      <c r="DD18" s="9">
        <v>93572.612999999998</v>
      </c>
      <c r="DE18" s="9">
        <v>77352.453999999998</v>
      </c>
      <c r="DF18" s="9">
        <v>87755.616999999998</v>
      </c>
      <c r="DG18" s="9">
        <v>77979.157999999996</v>
      </c>
      <c r="DH18" s="9">
        <v>74331.543999999994</v>
      </c>
      <c r="DI18" s="9">
        <v>71586.926000000007</v>
      </c>
      <c r="DJ18" s="9">
        <v>62920.080999999998</v>
      </c>
      <c r="DK18">
        <v>90102.678</v>
      </c>
      <c r="DL18">
        <v>75857.320999999996</v>
      </c>
      <c r="DM18">
        <v>57673.711000000003</v>
      </c>
      <c r="DN18">
        <v>665647.20600000001</v>
      </c>
      <c r="DO18">
        <v>700479.60100000002</v>
      </c>
      <c r="DP18">
        <v>790946.25300000003</v>
      </c>
      <c r="DQ18">
        <v>81970.706999999995</v>
      </c>
      <c r="DR18">
        <v>50584.567999999999</v>
      </c>
      <c r="DS18">
        <v>37894.107000000004</v>
      </c>
      <c r="DT18">
        <v>141853.54500000001</v>
      </c>
      <c r="DU18">
        <v>185176.78700000001</v>
      </c>
      <c r="DV18">
        <v>228696.13099999999</v>
      </c>
      <c r="DW18">
        <v>236648.75700000001</v>
      </c>
      <c r="DX18">
        <v>297043.78600000002</v>
      </c>
      <c r="DY18">
        <v>204869.75700000001</v>
      </c>
    </row>
    <row r="19" spans="3:129">
      <c r="C19" t="s">
        <v>100</v>
      </c>
      <c r="D19" s="3">
        <v>1954.7080000000001</v>
      </c>
      <c r="E19" s="3">
        <v>26926.302</v>
      </c>
      <c r="F19" s="3">
        <v>27456.04</v>
      </c>
      <c r="G19" s="3">
        <v>53978.705999999998</v>
      </c>
      <c r="H19" s="3">
        <v>99915.520999999993</v>
      </c>
      <c r="I19" s="3">
        <v>180912.70199999999</v>
      </c>
      <c r="J19" s="3">
        <v>368403.97100000002</v>
      </c>
      <c r="K19" s="3">
        <v>760257.63100000005</v>
      </c>
      <c r="L19" s="3">
        <v>1494309.743</v>
      </c>
      <c r="M19" s="3">
        <v>7504.8029999999999</v>
      </c>
      <c r="N19" s="3">
        <v>12461.342000000001</v>
      </c>
      <c r="O19" s="3">
        <v>9208.2080000000005</v>
      </c>
      <c r="P19" s="3">
        <v>24347.379000000001</v>
      </c>
      <c r="Q19" s="3">
        <v>50392.159</v>
      </c>
      <c r="R19" s="3">
        <v>87697.620999999999</v>
      </c>
      <c r="S19" s="3">
        <v>155376.57699999999</v>
      </c>
      <c r="T19" s="3">
        <v>307576.78200000001</v>
      </c>
      <c r="U19" s="3">
        <v>712911.75600000005</v>
      </c>
      <c r="V19" s="3">
        <v>9302.1080000000002</v>
      </c>
      <c r="W19" s="3">
        <v>10270.209000000001</v>
      </c>
      <c r="X19" s="3">
        <v>8990.482</v>
      </c>
      <c r="Y19" s="3">
        <v>20763.008999999998</v>
      </c>
      <c r="Z19" s="3">
        <v>38831.877</v>
      </c>
      <c r="AA19" s="3">
        <v>63920.133000000002</v>
      </c>
      <c r="AB19" s="3">
        <v>133577.94699999999</v>
      </c>
      <c r="AC19" s="3">
        <v>335894.85800000001</v>
      </c>
      <c r="AD19" s="3">
        <v>621433.28799999994</v>
      </c>
      <c r="AE19" s="3">
        <v>3095.134</v>
      </c>
      <c r="AF19" s="3">
        <v>11833.216</v>
      </c>
      <c r="AG19" s="3">
        <v>8661.4639999999999</v>
      </c>
      <c r="AH19" s="3">
        <v>21739.894</v>
      </c>
      <c r="AI19" s="3">
        <v>50846.661999999997</v>
      </c>
      <c r="AJ19" s="3">
        <v>70321.849000000002</v>
      </c>
      <c r="AK19" s="3">
        <v>181215.17</v>
      </c>
      <c r="AL19" s="3">
        <v>446148.815</v>
      </c>
      <c r="AM19" s="3">
        <v>711747.13600000006</v>
      </c>
      <c r="AN19" s="3">
        <v>467550.74900000001</v>
      </c>
      <c r="AO19" s="3">
        <v>460139.16899999999</v>
      </c>
      <c r="AP19" s="3">
        <v>451827.93099999998</v>
      </c>
      <c r="AQ19" s="3">
        <v>411549.18</v>
      </c>
      <c r="AR19" s="3">
        <v>438673.82299999997</v>
      </c>
      <c r="AS19" s="3">
        <v>378504.69900000002</v>
      </c>
      <c r="AT19" s="3">
        <v>433810.73</v>
      </c>
      <c r="AU19" s="3">
        <v>445527.50099999999</v>
      </c>
      <c r="AV19" s="3">
        <v>453732.16899999999</v>
      </c>
      <c r="AW19" s="3">
        <v>473845.571</v>
      </c>
      <c r="AX19" s="3">
        <v>238464.845</v>
      </c>
      <c r="AY19" s="3">
        <v>389805.97600000002</v>
      </c>
      <c r="AZ19" s="3">
        <v>195223.87700000001</v>
      </c>
      <c r="BA19" s="3">
        <v>218132.791</v>
      </c>
      <c r="BB19" s="3">
        <v>257150.07500000001</v>
      </c>
      <c r="BC19" s="3">
        <v>529973.34900000005</v>
      </c>
      <c r="BD19" s="3">
        <v>585571.37100000004</v>
      </c>
      <c r="BE19" s="8">
        <v>599490.82200000004</v>
      </c>
      <c r="BF19" s="8">
        <v>364659.99900000001</v>
      </c>
      <c r="BG19" s="8">
        <v>437344.86900000001</v>
      </c>
      <c r="BH19" s="8">
        <v>414014.26799999998</v>
      </c>
      <c r="BI19" s="8">
        <v>564360.82999999996</v>
      </c>
      <c r="BJ19" s="8">
        <v>660741.51399999997</v>
      </c>
      <c r="BK19" s="8">
        <v>730197.11</v>
      </c>
      <c r="BL19" s="8">
        <v>449789.54800000001</v>
      </c>
      <c r="BM19" s="8">
        <v>664101.52</v>
      </c>
      <c r="BN19" s="8">
        <v>641931.10199999996</v>
      </c>
      <c r="BO19" s="8">
        <v>436519.087</v>
      </c>
      <c r="BP19" s="8">
        <v>538644.84499999997</v>
      </c>
      <c r="BQ19" s="8">
        <v>411599.32</v>
      </c>
      <c r="BR19" s="8">
        <v>532625.49199999997</v>
      </c>
      <c r="BS19" s="8">
        <v>475060.43900000001</v>
      </c>
      <c r="BT19" s="8">
        <v>424653.99400000001</v>
      </c>
      <c r="BU19" s="8">
        <v>476487.06300000002</v>
      </c>
      <c r="BV19" s="8">
        <v>512100.72499999998</v>
      </c>
      <c r="BW19" s="8">
        <v>610203.51699999999</v>
      </c>
      <c r="BX19" s="8">
        <v>153981.14499999999</v>
      </c>
      <c r="BY19" s="8">
        <v>229315.856</v>
      </c>
      <c r="BZ19" s="8">
        <v>165833.66099999999</v>
      </c>
      <c r="CA19" s="8">
        <v>248781.101</v>
      </c>
      <c r="CB19" s="8">
        <v>317374.89799999999</v>
      </c>
      <c r="CC19" s="8">
        <v>389486.05499999999</v>
      </c>
      <c r="CD19" s="8">
        <v>427870.03399999999</v>
      </c>
      <c r="CE19" s="8">
        <v>558307.33499999996</v>
      </c>
      <c r="CF19" s="8">
        <v>496969.81199999998</v>
      </c>
      <c r="CG19" s="8">
        <v>346782.48700000002</v>
      </c>
      <c r="CH19" s="8">
        <v>122828.897</v>
      </c>
      <c r="CI19" s="8">
        <v>399007.98700000002</v>
      </c>
      <c r="CJ19" s="8">
        <v>1007591.593</v>
      </c>
      <c r="CK19" s="8">
        <v>1169942.213</v>
      </c>
      <c r="CL19" s="8">
        <v>1162905.74</v>
      </c>
      <c r="CM19" s="8">
        <v>171909.64</v>
      </c>
      <c r="CN19" s="8">
        <v>178497.84599999999</v>
      </c>
      <c r="CO19" s="8">
        <v>170951.82399999999</v>
      </c>
      <c r="CP19" s="8">
        <v>297537.62699999998</v>
      </c>
      <c r="CQ19" s="8">
        <v>422986.9</v>
      </c>
      <c r="CR19" s="8">
        <v>339912.41200000001</v>
      </c>
      <c r="CS19" s="8">
        <v>139163.19399999999</v>
      </c>
      <c r="CT19" s="8">
        <v>165232.163</v>
      </c>
      <c r="CU19" s="8">
        <v>118757.046</v>
      </c>
      <c r="CV19" s="8">
        <v>415379.39199999999</v>
      </c>
      <c r="CW19" s="8">
        <v>570910.42500000005</v>
      </c>
      <c r="CX19" s="8">
        <v>593924.28899999999</v>
      </c>
      <c r="CY19" s="3">
        <v>658618.62</v>
      </c>
      <c r="CZ19" s="3">
        <v>782191.76</v>
      </c>
      <c r="DA19" s="3">
        <v>784957.84199999995</v>
      </c>
      <c r="DB19" s="3">
        <v>75037.065000000002</v>
      </c>
      <c r="DC19" s="9">
        <v>63953.099000000002</v>
      </c>
      <c r="DD19" s="9">
        <v>20573.078000000001</v>
      </c>
      <c r="DE19" s="9">
        <v>339633.57199999999</v>
      </c>
      <c r="DF19" s="9">
        <v>344836.29800000001</v>
      </c>
      <c r="DG19" s="9">
        <v>232801.11900000001</v>
      </c>
      <c r="DH19" s="9">
        <v>675220.38399999996</v>
      </c>
      <c r="DI19" s="9">
        <v>411866.065</v>
      </c>
      <c r="DJ19" s="9">
        <v>354240.61200000002</v>
      </c>
      <c r="DK19">
        <v>217558.03599999999</v>
      </c>
      <c r="DL19">
        <v>125491.136</v>
      </c>
      <c r="DM19">
        <v>54123.186000000002</v>
      </c>
      <c r="DN19">
        <v>701561.98400000005</v>
      </c>
      <c r="DO19">
        <v>654766.40899999999</v>
      </c>
      <c r="DP19">
        <v>517876.56300000002</v>
      </c>
      <c r="DQ19">
        <v>79348.373999999996</v>
      </c>
      <c r="DR19">
        <v>234629.57</v>
      </c>
      <c r="DS19">
        <v>224362.606</v>
      </c>
      <c r="DT19">
        <v>368425.50300000003</v>
      </c>
      <c r="DU19">
        <v>100603.03200000001</v>
      </c>
      <c r="DV19">
        <v>58239.146000000001</v>
      </c>
      <c r="DW19">
        <v>493054.45600000001</v>
      </c>
      <c r="DX19">
        <v>479380.033</v>
      </c>
      <c r="DY19">
        <v>448071.92499999999</v>
      </c>
    </row>
    <row r="20" spans="3:129">
      <c r="C20" t="s">
        <v>150</v>
      </c>
      <c r="D20" s="3">
        <v>1015.348</v>
      </c>
      <c r="E20" s="3">
        <v>297.55900000000003</v>
      </c>
      <c r="F20" s="3">
        <v>750.96199999999999</v>
      </c>
      <c r="G20" s="3">
        <v>375.05799999999999</v>
      </c>
      <c r="H20" s="3">
        <v>405.92</v>
      </c>
      <c r="I20" s="3">
        <v>660.70299999999997</v>
      </c>
      <c r="J20" s="3">
        <v>33.137999999999998</v>
      </c>
      <c r="K20" s="3">
        <v>589.61900000000003</v>
      </c>
      <c r="L20" s="3">
        <v>224.697</v>
      </c>
      <c r="M20" s="3">
        <v>436.09100000000001</v>
      </c>
      <c r="N20" s="3">
        <v>545.72799999999995</v>
      </c>
      <c r="O20" s="3">
        <v>368.53399999999999</v>
      </c>
      <c r="P20" s="3">
        <v>312.70999999999998</v>
      </c>
      <c r="Q20" s="3">
        <v>370.10500000000002</v>
      </c>
      <c r="R20" s="3">
        <v>461.315</v>
      </c>
      <c r="S20" s="3">
        <v>318.87400000000002</v>
      </c>
      <c r="T20" s="3">
        <v>225.21600000000001</v>
      </c>
      <c r="U20" s="3">
        <v>84.617000000000004</v>
      </c>
      <c r="V20" s="3">
        <v>968.40499999999997</v>
      </c>
      <c r="W20" s="3">
        <v>264.09899999999999</v>
      </c>
      <c r="X20" s="3">
        <v>629.21100000000001</v>
      </c>
      <c r="Y20" s="3">
        <v>541.77200000000005</v>
      </c>
      <c r="Z20" s="3">
        <v>316.423</v>
      </c>
      <c r="AA20" s="3">
        <v>90.049000000000007</v>
      </c>
      <c r="AB20" s="3">
        <v>470.815</v>
      </c>
      <c r="AC20" s="3">
        <v>111.396</v>
      </c>
      <c r="AD20" s="3">
        <v>488.44099999999997</v>
      </c>
      <c r="AE20" s="3">
        <v>613.25199999999995</v>
      </c>
      <c r="AF20" s="3">
        <v>653.81799999999998</v>
      </c>
      <c r="AG20" s="3">
        <v>537.17899999999997</v>
      </c>
      <c r="AH20" s="3">
        <v>120.874</v>
      </c>
      <c r="AI20" s="3">
        <v>293.68</v>
      </c>
      <c r="AJ20" s="3">
        <v>241.429</v>
      </c>
      <c r="AK20" s="3">
        <v>430.40699999999998</v>
      </c>
      <c r="AL20" s="3">
        <v>507.13400000000001</v>
      </c>
      <c r="AM20" s="3">
        <v>109.554</v>
      </c>
      <c r="AN20" s="3">
        <v>0</v>
      </c>
      <c r="AO20" s="3">
        <v>52.27</v>
      </c>
      <c r="AP20" s="3">
        <v>183.89699999999999</v>
      </c>
      <c r="AQ20" s="3">
        <v>0</v>
      </c>
      <c r="AR20" s="3">
        <v>57.889000000000003</v>
      </c>
      <c r="AS20" s="3">
        <v>0</v>
      </c>
      <c r="AT20" s="3">
        <v>3009.6170000000002</v>
      </c>
      <c r="AU20" s="3">
        <v>713.06399999999996</v>
      </c>
      <c r="AV20" s="3">
        <v>789.42100000000005</v>
      </c>
      <c r="AW20" s="3">
        <v>5512.2730000000001</v>
      </c>
      <c r="AX20" s="3">
        <v>597.06799999999998</v>
      </c>
      <c r="AY20" s="3">
        <v>1212.7429999999999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8">
        <v>83.346000000000004</v>
      </c>
      <c r="BF20" s="8">
        <v>0</v>
      </c>
      <c r="BG20" s="8">
        <v>0</v>
      </c>
      <c r="BH20" s="8">
        <v>98.183000000000007</v>
      </c>
      <c r="BI20" s="8">
        <v>0</v>
      </c>
      <c r="BJ20" s="8">
        <v>0</v>
      </c>
      <c r="BK20" s="8">
        <v>0</v>
      </c>
      <c r="BL20" s="8">
        <v>133.88800000000001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106.22799999999999</v>
      </c>
      <c r="BS20" s="8">
        <v>136.06100000000001</v>
      </c>
      <c r="BT20" s="8">
        <v>169.25399999999999</v>
      </c>
      <c r="BU20" s="8">
        <v>0</v>
      </c>
      <c r="BV20" s="8">
        <v>162.99100000000001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92.766000000000005</v>
      </c>
      <c r="CF20" s="8">
        <v>0</v>
      </c>
      <c r="CG20" s="8">
        <v>262.048</v>
      </c>
      <c r="CH20" s="8">
        <v>119.819</v>
      </c>
      <c r="CI20" s="8">
        <v>113.402</v>
      </c>
      <c r="CJ20" s="8">
        <v>166.03700000000001</v>
      </c>
      <c r="CK20" s="8">
        <v>11.178000000000001</v>
      </c>
      <c r="CL20" s="8">
        <v>88.242999999999995</v>
      </c>
      <c r="CM20" s="8">
        <v>54.731000000000002</v>
      </c>
      <c r="CN20" s="8">
        <v>0</v>
      </c>
      <c r="CO20" s="8">
        <v>0</v>
      </c>
      <c r="CP20" s="8">
        <v>2.294</v>
      </c>
      <c r="CQ20" s="8">
        <v>0</v>
      </c>
      <c r="CR20" s="8">
        <v>0</v>
      </c>
      <c r="CS20" s="8">
        <v>112.187</v>
      </c>
      <c r="CT20" s="8">
        <v>29.263000000000002</v>
      </c>
      <c r="CU20" s="8">
        <v>62.091999999999999</v>
      </c>
      <c r="CV20" s="8">
        <v>131.01300000000001</v>
      </c>
      <c r="CW20" s="8">
        <v>84.430999999999997</v>
      </c>
      <c r="CX20" s="8">
        <v>0</v>
      </c>
      <c r="CY20" s="3">
        <v>0</v>
      </c>
      <c r="CZ20" s="3">
        <v>0</v>
      </c>
      <c r="DA20" s="3">
        <v>0</v>
      </c>
      <c r="DB20" s="3">
        <v>0</v>
      </c>
      <c r="DC20" s="9">
        <v>0</v>
      </c>
      <c r="DD20" s="9">
        <v>199.083</v>
      </c>
      <c r="DE20" s="9">
        <v>92.343000000000004</v>
      </c>
      <c r="DF20" s="9">
        <v>252.67599999999999</v>
      </c>
      <c r="DG20" s="9">
        <v>0</v>
      </c>
      <c r="DH20" s="9">
        <v>68.2</v>
      </c>
      <c r="DI20" s="9">
        <v>5189.192</v>
      </c>
      <c r="DJ20" s="9">
        <v>19.170999999999999</v>
      </c>
      <c r="DK20">
        <v>2188.7170000000001</v>
      </c>
      <c r="DL20">
        <v>0</v>
      </c>
      <c r="DM20">
        <v>0</v>
      </c>
      <c r="DN20">
        <v>18.39</v>
      </c>
      <c r="DO20">
        <v>29.076000000000001</v>
      </c>
      <c r="DP20">
        <v>171.35900000000001</v>
      </c>
      <c r="DQ20">
        <v>0</v>
      </c>
      <c r="DR20">
        <v>0</v>
      </c>
      <c r="DS20">
        <v>198.255</v>
      </c>
      <c r="DT20">
        <v>127.583</v>
      </c>
      <c r="DU20">
        <v>128.643</v>
      </c>
      <c r="DV20">
        <v>0</v>
      </c>
      <c r="DW20">
        <v>0</v>
      </c>
      <c r="DX20">
        <v>157.30000000000001</v>
      </c>
      <c r="DY20">
        <v>45.570999999999998</v>
      </c>
    </row>
    <row r="21" spans="3:129">
      <c r="C21" t="s">
        <v>150</v>
      </c>
      <c r="D21" s="3">
        <v>228.40799999999999</v>
      </c>
      <c r="E21" s="3">
        <v>719.399</v>
      </c>
      <c r="F21" s="3">
        <v>826.11099999999999</v>
      </c>
      <c r="G21" s="3">
        <v>1094.0029999999999</v>
      </c>
      <c r="H21" s="3">
        <v>2519.13</v>
      </c>
      <c r="I21" s="3">
        <v>2623.2020000000002</v>
      </c>
      <c r="J21" s="3">
        <v>4813.5929999999998</v>
      </c>
      <c r="K21" s="3">
        <v>6647.6189999999997</v>
      </c>
      <c r="L21" s="3">
        <v>6606.7079999999996</v>
      </c>
      <c r="M21" s="3">
        <v>220.82400000000001</v>
      </c>
      <c r="N21" s="3">
        <v>246.077</v>
      </c>
      <c r="O21" s="3">
        <v>298.17</v>
      </c>
      <c r="P21" s="3">
        <v>721.93600000000004</v>
      </c>
      <c r="Q21" s="3">
        <v>583.93600000000004</v>
      </c>
      <c r="R21" s="3">
        <v>833.57299999999998</v>
      </c>
      <c r="S21" s="3">
        <v>1657.18</v>
      </c>
      <c r="T21" s="3">
        <v>2223.8229999999999</v>
      </c>
      <c r="U21" s="3">
        <v>4250.2510000000002</v>
      </c>
      <c r="V21" s="3">
        <v>209.83699999999999</v>
      </c>
      <c r="W21" s="3">
        <v>228.62299999999999</v>
      </c>
      <c r="X21" s="3">
        <v>311.892</v>
      </c>
      <c r="Y21" s="3">
        <v>931.15</v>
      </c>
      <c r="Z21" s="3">
        <v>649.226</v>
      </c>
      <c r="AA21" s="3">
        <v>1080.0999999999999</v>
      </c>
      <c r="AB21" s="3">
        <v>1171.1369999999999</v>
      </c>
      <c r="AC21" s="3">
        <v>2603.4140000000002</v>
      </c>
      <c r="AD21" s="3">
        <v>4090.2809999999999</v>
      </c>
      <c r="AE21" s="3">
        <v>460.53199999999998</v>
      </c>
      <c r="AF21" s="3">
        <v>382.21300000000002</v>
      </c>
      <c r="AG21" s="3">
        <v>119.387</v>
      </c>
      <c r="AH21" s="3">
        <v>169.39</v>
      </c>
      <c r="AI21" s="3">
        <v>184.69200000000001</v>
      </c>
      <c r="AJ21" s="3">
        <v>773.03700000000003</v>
      </c>
      <c r="AK21" s="3">
        <v>2441.7869999999998</v>
      </c>
      <c r="AL21" s="3">
        <v>4498.7790000000005</v>
      </c>
      <c r="AM21" s="3">
        <v>4661.8770000000004</v>
      </c>
      <c r="AN21" s="3">
        <v>30622.370999999999</v>
      </c>
      <c r="AO21" s="3">
        <v>4534.7719999999999</v>
      </c>
      <c r="AP21" s="3">
        <v>10061.724</v>
      </c>
      <c r="AQ21" s="3">
        <v>10124.802</v>
      </c>
      <c r="AR21" s="3">
        <v>11583.741</v>
      </c>
      <c r="AS21" s="3">
        <v>14750.152</v>
      </c>
      <c r="AT21" s="3">
        <v>215.34800000000001</v>
      </c>
      <c r="AU21" s="3">
        <v>292.01799999999997</v>
      </c>
      <c r="AV21" s="3">
        <v>228.35900000000001</v>
      </c>
      <c r="AW21" s="3">
        <v>134.54</v>
      </c>
      <c r="AX21" s="3">
        <v>273.05</v>
      </c>
      <c r="AY21" s="3">
        <v>253.744</v>
      </c>
      <c r="AZ21" s="3">
        <v>27331.401999999998</v>
      </c>
      <c r="BA21" s="3">
        <v>43699.389000000003</v>
      </c>
      <c r="BB21" s="3">
        <v>36637.694000000003</v>
      </c>
      <c r="BC21" s="3">
        <v>2955.9029999999998</v>
      </c>
      <c r="BD21" s="3">
        <v>253.58600000000001</v>
      </c>
      <c r="BE21" s="8">
        <v>1676.6469999999999</v>
      </c>
      <c r="BF21" s="8">
        <v>7817.2910000000002</v>
      </c>
      <c r="BG21" s="8">
        <v>15287.370999999999</v>
      </c>
      <c r="BH21" s="8">
        <v>11685.459000000001</v>
      </c>
      <c r="BI21" s="8">
        <v>2770.54</v>
      </c>
      <c r="BJ21" s="8">
        <v>8278.0470000000005</v>
      </c>
      <c r="BK21" s="8">
        <v>9252.3690000000006</v>
      </c>
      <c r="BL21" s="8">
        <v>6166.0940000000001</v>
      </c>
      <c r="BM21" s="8">
        <v>3829.9490000000001</v>
      </c>
      <c r="BN21" s="8">
        <v>4113.3509999999997</v>
      </c>
      <c r="BO21" s="8">
        <v>101825.49</v>
      </c>
      <c r="BP21" s="8">
        <v>82985.047999999995</v>
      </c>
      <c r="BQ21" s="8">
        <v>55937.213000000003</v>
      </c>
      <c r="BR21" s="8">
        <v>13196.244000000001</v>
      </c>
      <c r="BS21" s="8">
        <v>7561.1170000000002</v>
      </c>
      <c r="BT21" s="8">
        <v>8102.3990000000003</v>
      </c>
      <c r="BU21" s="8">
        <v>7641.2529999999997</v>
      </c>
      <c r="BV21" s="8">
        <v>1957.5250000000001</v>
      </c>
      <c r="BW21" s="8">
        <v>6380.59</v>
      </c>
      <c r="BX21" s="8">
        <v>32298.300999999999</v>
      </c>
      <c r="BY21" s="8">
        <v>54815.328999999998</v>
      </c>
      <c r="BZ21" s="8">
        <v>41159.582000000002</v>
      </c>
      <c r="CA21" s="8">
        <v>35153.334999999999</v>
      </c>
      <c r="CB21" s="8">
        <v>41559.970999999998</v>
      </c>
      <c r="CC21" s="8">
        <v>48822.540999999997</v>
      </c>
      <c r="CD21" s="8">
        <v>7368.82</v>
      </c>
      <c r="CE21" s="8">
        <v>3022.7139999999999</v>
      </c>
      <c r="CF21" s="8">
        <v>4774.8220000000001</v>
      </c>
      <c r="CG21" s="8">
        <v>18421.191999999999</v>
      </c>
      <c r="CH21" s="8">
        <v>5997.9610000000002</v>
      </c>
      <c r="CI21" s="8">
        <v>9086.3230000000003</v>
      </c>
      <c r="CJ21" s="8">
        <v>9887.5319999999992</v>
      </c>
      <c r="CK21" s="8">
        <v>2436.848</v>
      </c>
      <c r="CL21" s="8">
        <v>11171.937</v>
      </c>
      <c r="CM21" s="8">
        <v>6624.7</v>
      </c>
      <c r="CN21" s="8">
        <v>31326.807000000001</v>
      </c>
      <c r="CO21" s="8">
        <v>22087.671999999999</v>
      </c>
      <c r="CP21" s="8">
        <v>16406.428</v>
      </c>
      <c r="CQ21" s="8">
        <v>12666.065000000001</v>
      </c>
      <c r="CR21" s="8">
        <v>26308.694</v>
      </c>
      <c r="CS21" s="8">
        <v>4934.0389999999998</v>
      </c>
      <c r="CT21" s="8">
        <v>6341.3729999999996</v>
      </c>
      <c r="CU21" s="8">
        <v>7875.2449999999999</v>
      </c>
      <c r="CV21" s="8">
        <v>6859.4949999999999</v>
      </c>
      <c r="CW21" s="8">
        <v>11836.072</v>
      </c>
      <c r="CX21" s="8">
        <v>14231.75</v>
      </c>
      <c r="CY21" s="3">
        <v>8099.5969999999998</v>
      </c>
      <c r="CZ21" s="3">
        <v>3570.087</v>
      </c>
      <c r="DA21" s="3">
        <v>4960.7079999999996</v>
      </c>
      <c r="DB21" s="3">
        <v>758.77300000000002</v>
      </c>
      <c r="DC21" s="9">
        <v>1024.174</v>
      </c>
      <c r="DD21" s="9">
        <v>1472.202</v>
      </c>
      <c r="DE21" s="9">
        <v>254.983</v>
      </c>
      <c r="DF21" s="9">
        <v>101.654</v>
      </c>
      <c r="DG21" s="9">
        <v>10.193</v>
      </c>
      <c r="DH21" s="9">
        <v>149.77500000000001</v>
      </c>
      <c r="DI21" s="9">
        <v>261.08199999999999</v>
      </c>
      <c r="DJ21" s="9">
        <v>127.764</v>
      </c>
      <c r="DK21">
        <v>293.54199999999997</v>
      </c>
      <c r="DL21">
        <v>88.191999999999993</v>
      </c>
      <c r="DM21">
        <v>519.58100000000002</v>
      </c>
      <c r="DN21">
        <v>206.64699999999999</v>
      </c>
      <c r="DO21">
        <v>292.75900000000001</v>
      </c>
      <c r="DP21">
        <v>449.34899999999999</v>
      </c>
      <c r="DQ21">
        <v>247.87899999999999</v>
      </c>
      <c r="DR21">
        <v>162.535</v>
      </c>
      <c r="DS21">
        <v>157.124</v>
      </c>
      <c r="DT21">
        <v>229.91499999999999</v>
      </c>
      <c r="DU21">
        <v>400.20100000000002</v>
      </c>
      <c r="DV21">
        <v>947.67499999999995</v>
      </c>
      <c r="DW21">
        <v>3753.6570000000002</v>
      </c>
      <c r="DX21">
        <v>806.77800000000002</v>
      </c>
      <c r="DY21">
        <v>815.81500000000005</v>
      </c>
    </row>
    <row r="22" spans="3:129" s="11" customFormat="1">
      <c r="C22" s="11" t="s">
        <v>150</v>
      </c>
      <c r="D22" s="12">
        <f>SUM(D20:D21)</f>
        <v>1243.7559999999999</v>
      </c>
      <c r="E22" s="12">
        <f t="shared" ref="E22:BF22" si="0">SUM(E20:E21)</f>
        <v>1016.9580000000001</v>
      </c>
      <c r="F22" s="12">
        <f t="shared" si="0"/>
        <v>1577.0729999999999</v>
      </c>
      <c r="G22" s="12">
        <f t="shared" si="0"/>
        <v>1469.0609999999999</v>
      </c>
      <c r="H22" s="12">
        <f t="shared" si="0"/>
        <v>2925.05</v>
      </c>
      <c r="I22" s="12">
        <f t="shared" si="0"/>
        <v>3283.9050000000002</v>
      </c>
      <c r="J22" s="12">
        <f t="shared" si="0"/>
        <v>4846.7309999999998</v>
      </c>
      <c r="K22" s="12">
        <f t="shared" si="0"/>
        <v>7237.2379999999994</v>
      </c>
      <c r="L22" s="12">
        <f t="shared" si="0"/>
        <v>6831.4049999999997</v>
      </c>
      <c r="M22" s="12">
        <f t="shared" si="0"/>
        <v>656.91499999999996</v>
      </c>
      <c r="N22" s="12">
        <f>SUM(N20:N21)</f>
        <v>791.80499999999995</v>
      </c>
      <c r="O22" s="12">
        <f t="shared" si="0"/>
        <v>666.70399999999995</v>
      </c>
      <c r="P22" s="12">
        <f t="shared" si="0"/>
        <v>1034.646</v>
      </c>
      <c r="Q22" s="12">
        <f t="shared" si="0"/>
        <v>954.04100000000005</v>
      </c>
      <c r="R22" s="12">
        <f t="shared" si="0"/>
        <v>1294.8879999999999</v>
      </c>
      <c r="S22" s="12">
        <f t="shared" si="0"/>
        <v>1976.0540000000001</v>
      </c>
      <c r="T22" s="12">
        <f t="shared" si="0"/>
        <v>2449.0389999999998</v>
      </c>
      <c r="U22" s="12">
        <f t="shared" si="0"/>
        <v>4334.8680000000004</v>
      </c>
      <c r="V22" s="12">
        <f t="shared" si="0"/>
        <v>1178.242</v>
      </c>
      <c r="W22" s="12">
        <f t="shared" si="0"/>
        <v>492.72199999999998</v>
      </c>
      <c r="X22" s="12">
        <f t="shared" si="0"/>
        <v>941.10300000000007</v>
      </c>
      <c r="Y22" s="12">
        <f t="shared" si="0"/>
        <v>1472.922</v>
      </c>
      <c r="Z22" s="12">
        <f t="shared" si="0"/>
        <v>965.649</v>
      </c>
      <c r="AA22" s="12">
        <f t="shared" si="0"/>
        <v>1170.1489999999999</v>
      </c>
      <c r="AB22" s="12">
        <f t="shared" si="0"/>
        <v>1641.952</v>
      </c>
      <c r="AC22" s="12">
        <f t="shared" si="0"/>
        <v>2714.8100000000004</v>
      </c>
      <c r="AD22" s="12">
        <f t="shared" si="0"/>
        <v>4578.7219999999998</v>
      </c>
      <c r="AE22" s="12">
        <f t="shared" si="0"/>
        <v>1073.7839999999999</v>
      </c>
      <c r="AF22" s="12">
        <f t="shared" si="0"/>
        <v>1036.0309999999999</v>
      </c>
      <c r="AG22" s="12">
        <f t="shared" si="0"/>
        <v>656.56600000000003</v>
      </c>
      <c r="AH22" s="12">
        <f t="shared" si="0"/>
        <v>290.26400000000001</v>
      </c>
      <c r="AI22" s="12">
        <f t="shared" si="0"/>
        <v>478.37200000000001</v>
      </c>
      <c r="AJ22" s="12">
        <f t="shared" si="0"/>
        <v>1014.466</v>
      </c>
      <c r="AK22" s="12">
        <f t="shared" si="0"/>
        <v>2872.194</v>
      </c>
      <c r="AL22" s="12">
        <f t="shared" si="0"/>
        <v>5005.9130000000005</v>
      </c>
      <c r="AM22" s="12">
        <f t="shared" si="0"/>
        <v>4771.4310000000005</v>
      </c>
      <c r="AN22" s="12">
        <f t="shared" si="0"/>
        <v>30622.370999999999</v>
      </c>
      <c r="AO22" s="12">
        <f t="shared" si="0"/>
        <v>4587.0420000000004</v>
      </c>
      <c r="AP22" s="12">
        <f t="shared" si="0"/>
        <v>10245.621000000001</v>
      </c>
      <c r="AQ22" s="12">
        <f t="shared" si="0"/>
        <v>10124.802</v>
      </c>
      <c r="AR22" s="12">
        <f t="shared" si="0"/>
        <v>11641.63</v>
      </c>
      <c r="AS22" s="12">
        <f t="shared" si="0"/>
        <v>14750.152</v>
      </c>
      <c r="AT22" s="12">
        <f t="shared" si="0"/>
        <v>3224.9650000000001</v>
      </c>
      <c r="AU22" s="12">
        <f t="shared" si="0"/>
        <v>1005.0819999999999</v>
      </c>
      <c r="AV22" s="12">
        <f t="shared" si="0"/>
        <v>1017.7800000000001</v>
      </c>
      <c r="AW22" s="12">
        <f t="shared" si="0"/>
        <v>5646.8130000000001</v>
      </c>
      <c r="AX22" s="12">
        <f t="shared" si="0"/>
        <v>870.11799999999994</v>
      </c>
      <c r="AY22" s="12">
        <f t="shared" si="0"/>
        <v>1466.4869999999999</v>
      </c>
      <c r="AZ22" s="12">
        <f t="shared" si="0"/>
        <v>27331.401999999998</v>
      </c>
      <c r="BA22" s="12">
        <f t="shared" si="0"/>
        <v>43699.389000000003</v>
      </c>
      <c r="BB22" s="12">
        <f t="shared" si="0"/>
        <v>36637.694000000003</v>
      </c>
      <c r="BC22" s="12">
        <f t="shared" si="0"/>
        <v>2955.9029999999998</v>
      </c>
      <c r="BD22" s="12">
        <f t="shared" si="0"/>
        <v>253.58600000000001</v>
      </c>
      <c r="BE22" s="12">
        <f t="shared" si="0"/>
        <v>1759.9929999999999</v>
      </c>
      <c r="BF22" s="12">
        <f t="shared" si="0"/>
        <v>7817.2910000000002</v>
      </c>
      <c r="BG22" s="12">
        <f t="shared" ref="BG22:DR22" si="1">SUM(BG20:BG21)</f>
        <v>15287.370999999999</v>
      </c>
      <c r="BH22" s="12">
        <f t="shared" si="1"/>
        <v>11783.642000000002</v>
      </c>
      <c r="BI22" s="12">
        <f t="shared" si="1"/>
        <v>2770.54</v>
      </c>
      <c r="BJ22" s="12">
        <f t="shared" si="1"/>
        <v>8278.0470000000005</v>
      </c>
      <c r="BK22" s="12">
        <f t="shared" si="1"/>
        <v>9252.3690000000006</v>
      </c>
      <c r="BL22" s="12">
        <f t="shared" si="1"/>
        <v>6299.982</v>
      </c>
      <c r="BM22" s="12">
        <f t="shared" si="1"/>
        <v>3829.9490000000001</v>
      </c>
      <c r="BN22" s="12">
        <f t="shared" si="1"/>
        <v>4113.3509999999997</v>
      </c>
      <c r="BO22" s="12">
        <f t="shared" si="1"/>
        <v>101825.49</v>
      </c>
      <c r="BP22" s="12">
        <f t="shared" si="1"/>
        <v>82985.047999999995</v>
      </c>
      <c r="BQ22" s="12">
        <f t="shared" si="1"/>
        <v>55937.213000000003</v>
      </c>
      <c r="BR22" s="12">
        <f t="shared" si="1"/>
        <v>13302.472</v>
      </c>
      <c r="BS22" s="12">
        <f t="shared" si="1"/>
        <v>7697.1779999999999</v>
      </c>
      <c r="BT22" s="12">
        <f t="shared" si="1"/>
        <v>8271.6530000000002</v>
      </c>
      <c r="BU22" s="12">
        <f t="shared" si="1"/>
        <v>7641.2529999999997</v>
      </c>
      <c r="BV22" s="12">
        <f t="shared" si="1"/>
        <v>2120.5160000000001</v>
      </c>
      <c r="BW22" s="12">
        <f t="shared" si="1"/>
        <v>6380.59</v>
      </c>
      <c r="BX22" s="12">
        <f t="shared" si="1"/>
        <v>32298.300999999999</v>
      </c>
      <c r="BY22" s="12">
        <f t="shared" si="1"/>
        <v>54815.328999999998</v>
      </c>
      <c r="BZ22" s="12">
        <f t="shared" si="1"/>
        <v>41159.582000000002</v>
      </c>
      <c r="CA22" s="12">
        <f t="shared" si="1"/>
        <v>35153.334999999999</v>
      </c>
      <c r="CB22" s="12">
        <f t="shared" si="1"/>
        <v>41559.970999999998</v>
      </c>
      <c r="CC22" s="12">
        <f t="shared" si="1"/>
        <v>48822.540999999997</v>
      </c>
      <c r="CD22" s="12">
        <f t="shared" si="1"/>
        <v>7368.82</v>
      </c>
      <c r="CE22" s="12">
        <f t="shared" si="1"/>
        <v>3115.48</v>
      </c>
      <c r="CF22" s="12">
        <f t="shared" si="1"/>
        <v>4774.8220000000001</v>
      </c>
      <c r="CG22" s="12">
        <f t="shared" si="1"/>
        <v>18683.239999999998</v>
      </c>
      <c r="CH22" s="12">
        <f t="shared" si="1"/>
        <v>6117.7800000000007</v>
      </c>
      <c r="CI22" s="12">
        <f t="shared" si="1"/>
        <v>9199.7250000000004</v>
      </c>
      <c r="CJ22" s="12">
        <f t="shared" si="1"/>
        <v>10053.569</v>
      </c>
      <c r="CK22" s="12">
        <f t="shared" si="1"/>
        <v>2448.0259999999998</v>
      </c>
      <c r="CL22" s="12">
        <f t="shared" si="1"/>
        <v>11260.18</v>
      </c>
      <c r="CM22" s="12">
        <f t="shared" si="1"/>
        <v>6679.4309999999996</v>
      </c>
      <c r="CN22" s="12">
        <f t="shared" si="1"/>
        <v>31326.807000000001</v>
      </c>
      <c r="CO22" s="12">
        <f t="shared" si="1"/>
        <v>22087.671999999999</v>
      </c>
      <c r="CP22" s="12">
        <f t="shared" si="1"/>
        <v>16408.722000000002</v>
      </c>
      <c r="CQ22" s="12">
        <f t="shared" si="1"/>
        <v>12666.065000000001</v>
      </c>
      <c r="CR22" s="12">
        <f t="shared" si="1"/>
        <v>26308.694</v>
      </c>
      <c r="CS22" s="12">
        <f t="shared" si="1"/>
        <v>5046.2259999999997</v>
      </c>
      <c r="CT22" s="12">
        <f t="shared" si="1"/>
        <v>6370.6359999999995</v>
      </c>
      <c r="CU22" s="12">
        <f t="shared" si="1"/>
        <v>7937.3369999999995</v>
      </c>
      <c r="CV22" s="12">
        <f t="shared" si="1"/>
        <v>6990.5079999999998</v>
      </c>
      <c r="CW22" s="12">
        <f t="shared" si="1"/>
        <v>11920.503000000001</v>
      </c>
      <c r="CX22" s="12">
        <f t="shared" si="1"/>
        <v>14231.75</v>
      </c>
      <c r="CY22" s="12">
        <f t="shared" si="1"/>
        <v>8099.5969999999998</v>
      </c>
      <c r="CZ22" s="12">
        <f t="shared" si="1"/>
        <v>3570.087</v>
      </c>
      <c r="DA22" s="12">
        <f t="shared" si="1"/>
        <v>4960.7079999999996</v>
      </c>
      <c r="DB22" s="12">
        <f t="shared" si="1"/>
        <v>758.77300000000002</v>
      </c>
      <c r="DC22" s="12">
        <f t="shared" si="1"/>
        <v>1024.174</v>
      </c>
      <c r="DD22" s="12">
        <f t="shared" si="1"/>
        <v>1671.2850000000001</v>
      </c>
      <c r="DE22" s="12">
        <f t="shared" si="1"/>
        <v>347.32600000000002</v>
      </c>
      <c r="DF22" s="12">
        <f t="shared" si="1"/>
        <v>354.33</v>
      </c>
      <c r="DG22" s="12">
        <f t="shared" si="1"/>
        <v>10.193</v>
      </c>
      <c r="DH22" s="12">
        <f t="shared" si="1"/>
        <v>217.97500000000002</v>
      </c>
      <c r="DI22" s="12">
        <f t="shared" si="1"/>
        <v>5450.2740000000003</v>
      </c>
      <c r="DJ22" s="12">
        <f t="shared" si="1"/>
        <v>146.935</v>
      </c>
      <c r="DK22" s="12">
        <f t="shared" si="1"/>
        <v>2482.259</v>
      </c>
      <c r="DL22" s="12">
        <f t="shared" si="1"/>
        <v>88.191999999999993</v>
      </c>
      <c r="DM22" s="12">
        <f t="shared" si="1"/>
        <v>519.58100000000002</v>
      </c>
      <c r="DN22" s="12">
        <f t="shared" si="1"/>
        <v>225.03699999999998</v>
      </c>
      <c r="DO22" s="12">
        <f t="shared" si="1"/>
        <v>321.83500000000004</v>
      </c>
      <c r="DP22" s="12">
        <f t="shared" si="1"/>
        <v>620.70799999999997</v>
      </c>
      <c r="DQ22" s="12">
        <f t="shared" si="1"/>
        <v>247.87899999999999</v>
      </c>
      <c r="DR22" s="12">
        <f t="shared" si="1"/>
        <v>162.535</v>
      </c>
      <c r="DS22" s="12">
        <f t="shared" ref="DS22:DY22" si="2">SUM(DS20:DS21)</f>
        <v>355.37900000000002</v>
      </c>
      <c r="DT22" s="12">
        <f t="shared" si="2"/>
        <v>357.49799999999999</v>
      </c>
      <c r="DU22" s="12">
        <f t="shared" si="2"/>
        <v>528.84400000000005</v>
      </c>
      <c r="DV22" s="12">
        <f t="shared" si="2"/>
        <v>947.67499999999995</v>
      </c>
      <c r="DW22" s="12">
        <f t="shared" si="2"/>
        <v>3753.6570000000002</v>
      </c>
      <c r="DX22" s="12">
        <f t="shared" si="2"/>
        <v>964.07799999999997</v>
      </c>
      <c r="DY22" s="12">
        <f t="shared" si="2"/>
        <v>861.38600000000008</v>
      </c>
    </row>
    <row r="23" spans="3:129">
      <c r="C23" t="s">
        <v>84</v>
      </c>
      <c r="D23" s="3">
        <v>757193.81200000003</v>
      </c>
      <c r="E23" s="3">
        <v>7021637.0630000001</v>
      </c>
      <c r="F23" s="3">
        <v>7943134.8839999996</v>
      </c>
      <c r="G23" s="3">
        <v>15001083.809</v>
      </c>
      <c r="H23" s="3">
        <v>27099064.839000002</v>
      </c>
      <c r="I23" s="3">
        <v>42650183.037</v>
      </c>
      <c r="J23" s="3">
        <v>63706792.531999998</v>
      </c>
      <c r="K23" s="3">
        <v>83494104.996000007</v>
      </c>
      <c r="L23" s="3">
        <v>124607303.30500001</v>
      </c>
      <c r="M23" s="3">
        <v>507421.28100000002</v>
      </c>
      <c r="N23" s="3">
        <v>2982598.932</v>
      </c>
      <c r="O23" s="3">
        <v>3038721.1409999998</v>
      </c>
      <c r="P23" s="3">
        <v>5490302.034</v>
      </c>
      <c r="Q23" s="3">
        <v>9869193.4440000001</v>
      </c>
      <c r="R23" s="3">
        <v>17686033.684999999</v>
      </c>
      <c r="S23" s="3">
        <v>30927829.138</v>
      </c>
      <c r="T23" s="3">
        <v>48950999.122000001</v>
      </c>
      <c r="U23" s="3">
        <v>80711907.584999993</v>
      </c>
      <c r="V23" s="3">
        <v>1001633.991</v>
      </c>
      <c r="W23" s="3">
        <v>2095667.8470000001</v>
      </c>
      <c r="X23" s="3">
        <v>2170093.6949999998</v>
      </c>
      <c r="Y23" s="3">
        <v>4260092.6330000004</v>
      </c>
      <c r="Z23" s="3">
        <v>8018265.5590000004</v>
      </c>
      <c r="AA23" s="3">
        <v>13758095.710000001</v>
      </c>
      <c r="AB23" s="3">
        <v>29464466.320999999</v>
      </c>
      <c r="AC23" s="3">
        <v>49120736.445</v>
      </c>
      <c r="AD23" s="3">
        <v>74196639.915000007</v>
      </c>
      <c r="AE23" s="3">
        <v>3518217.2069999999</v>
      </c>
      <c r="AF23" s="3">
        <v>4079243.9010000001</v>
      </c>
      <c r="AG23" s="3">
        <v>4887931.0640000002</v>
      </c>
      <c r="AH23" s="3">
        <v>9118820.3790000007</v>
      </c>
      <c r="AI23" s="3">
        <v>18676278.758000001</v>
      </c>
      <c r="AJ23" s="3">
        <v>23236831.467999998</v>
      </c>
      <c r="AK23" s="3">
        <v>45363228.765000001</v>
      </c>
      <c r="AL23" s="3">
        <v>76413358.921000004</v>
      </c>
      <c r="AM23" s="3">
        <v>94546312.269999996</v>
      </c>
      <c r="AN23" s="3">
        <v>247209065.81600001</v>
      </c>
      <c r="AO23" s="3">
        <v>237487110.99399999</v>
      </c>
      <c r="AP23" s="3">
        <v>226716801.433</v>
      </c>
      <c r="AQ23" s="3">
        <v>207256998.84999999</v>
      </c>
      <c r="AR23" s="3">
        <v>249875745.838</v>
      </c>
      <c r="AS23" s="3">
        <v>208212380.051</v>
      </c>
      <c r="AT23" s="3">
        <v>194840719.88</v>
      </c>
      <c r="AU23" s="3">
        <v>194489086.98199999</v>
      </c>
      <c r="AV23" s="3">
        <v>211960341.831</v>
      </c>
      <c r="AW23" s="3">
        <v>205166785.99599999</v>
      </c>
      <c r="AX23" s="3">
        <v>171111953.97400001</v>
      </c>
      <c r="AY23" s="3">
        <v>149850576.91</v>
      </c>
      <c r="AZ23" s="3">
        <v>278982884.39099997</v>
      </c>
      <c r="BA23" s="3">
        <v>286454649.51800001</v>
      </c>
      <c r="BB23" s="3">
        <v>311085381.30699998</v>
      </c>
      <c r="BC23" s="3">
        <v>214286655.51800001</v>
      </c>
      <c r="BD23" s="3">
        <v>206722589.04300001</v>
      </c>
      <c r="BE23" s="8">
        <v>219475284.15400001</v>
      </c>
      <c r="BF23" s="8">
        <v>274237012.98900002</v>
      </c>
      <c r="BG23" s="8">
        <v>296599676.07200003</v>
      </c>
      <c r="BH23" s="8">
        <v>260328678.33899999</v>
      </c>
      <c r="BI23" s="8">
        <v>246613438.28299999</v>
      </c>
      <c r="BJ23" s="8">
        <v>253248430.89300001</v>
      </c>
      <c r="BK23" s="8">
        <v>252798916.37099999</v>
      </c>
      <c r="BL23" s="8">
        <v>194982863.18099999</v>
      </c>
      <c r="BM23" s="8">
        <v>199480612.07800001</v>
      </c>
      <c r="BN23" s="8">
        <v>184754988.72400001</v>
      </c>
      <c r="BO23" s="8">
        <v>223026524.84200001</v>
      </c>
      <c r="BP23" s="8">
        <v>196538191.78299999</v>
      </c>
      <c r="BQ23" s="8">
        <v>186078303.25600001</v>
      </c>
      <c r="BR23" s="8">
        <v>227478668.792</v>
      </c>
      <c r="BS23" s="8">
        <v>205664182.25</v>
      </c>
      <c r="BT23" s="8">
        <v>222807846.37799999</v>
      </c>
      <c r="BU23" s="8">
        <v>148154424.90900001</v>
      </c>
      <c r="BV23" s="8">
        <v>161861681.928</v>
      </c>
      <c r="BW23" s="8">
        <v>151234636.83899999</v>
      </c>
      <c r="BX23" s="8">
        <v>182238620.044</v>
      </c>
      <c r="BY23" s="8">
        <v>219319489.90000001</v>
      </c>
      <c r="BZ23" s="8">
        <v>178183051.54800001</v>
      </c>
      <c r="CA23" s="8">
        <v>204859527.79800001</v>
      </c>
      <c r="CB23" s="8">
        <v>229062118.61899999</v>
      </c>
      <c r="CC23" s="8">
        <v>270209870.43599999</v>
      </c>
      <c r="CD23" s="8">
        <v>237533877.21599999</v>
      </c>
      <c r="CE23" s="8">
        <v>245284821.09599999</v>
      </c>
      <c r="CF23" s="8">
        <v>226510500.81099999</v>
      </c>
      <c r="CG23" s="8">
        <v>100039860.506</v>
      </c>
      <c r="CH23" s="8">
        <v>40995120.391999997</v>
      </c>
      <c r="CI23" s="8">
        <v>98810611.628999993</v>
      </c>
      <c r="CJ23" s="8">
        <v>247579204.01300001</v>
      </c>
      <c r="CK23" s="8">
        <v>254010920.866</v>
      </c>
      <c r="CL23" s="8">
        <v>216627660.36500001</v>
      </c>
      <c r="CM23" s="8">
        <v>305891947.68699998</v>
      </c>
      <c r="CN23" s="8">
        <v>340226225.36299998</v>
      </c>
      <c r="CO23" s="8">
        <v>336056641.671</v>
      </c>
      <c r="CP23" s="8">
        <v>307432169.95899999</v>
      </c>
      <c r="CQ23" s="8">
        <v>354415479.16000003</v>
      </c>
      <c r="CR23" s="8">
        <v>327007438.75400001</v>
      </c>
      <c r="CS23" s="8">
        <v>89109483.191</v>
      </c>
      <c r="CT23" s="8">
        <v>98564619.520999998</v>
      </c>
      <c r="CU23" s="8">
        <v>76696465.444999993</v>
      </c>
      <c r="CV23" s="8">
        <v>293052060.40600002</v>
      </c>
      <c r="CW23" s="8">
        <v>373635157.639</v>
      </c>
      <c r="CX23" s="8">
        <v>328634656.30199999</v>
      </c>
      <c r="CY23" s="3">
        <v>216949176.03600001</v>
      </c>
      <c r="CZ23" s="3">
        <v>209835194.021</v>
      </c>
      <c r="DA23" s="3">
        <v>210803997.43200001</v>
      </c>
      <c r="DB23" s="3">
        <v>10912073.83</v>
      </c>
      <c r="DC23" s="9">
        <v>6249469.9450000003</v>
      </c>
      <c r="DD23" s="9">
        <v>6339620.5159999998</v>
      </c>
      <c r="DE23" s="9">
        <v>188339820.669</v>
      </c>
      <c r="DF23" s="9">
        <v>217714972.40200001</v>
      </c>
      <c r="DG23" s="9">
        <v>154806704.61399999</v>
      </c>
      <c r="DH23" s="9">
        <v>266160886.44600001</v>
      </c>
      <c r="DI23" s="9">
        <v>327163852.81300002</v>
      </c>
      <c r="DJ23" s="9">
        <v>268614035.55400002</v>
      </c>
      <c r="DK23">
        <v>54972514.292999998</v>
      </c>
      <c r="DL23">
        <v>55105844.049999997</v>
      </c>
      <c r="DM23">
        <v>8009258.6330000004</v>
      </c>
      <c r="DN23">
        <v>104128943.267</v>
      </c>
      <c r="DO23">
        <v>124431742.12899999</v>
      </c>
      <c r="DP23">
        <v>97826781.419</v>
      </c>
      <c r="DQ23">
        <v>148082435.926</v>
      </c>
      <c r="DR23">
        <v>243670671.40000001</v>
      </c>
      <c r="DS23">
        <v>248381156.586</v>
      </c>
      <c r="DT23">
        <v>198871164.396</v>
      </c>
      <c r="DU23">
        <v>122203889.719</v>
      </c>
      <c r="DV23">
        <v>35127402.799999997</v>
      </c>
      <c r="DW23">
        <v>314535147.35299999</v>
      </c>
      <c r="DX23">
        <v>358718787.611</v>
      </c>
      <c r="DY23">
        <v>297276366.65899998</v>
      </c>
    </row>
    <row r="24" spans="3:129">
      <c r="C24" t="s">
        <v>84</v>
      </c>
      <c r="D24" s="3">
        <v>4685.3509999999997</v>
      </c>
      <c r="E24" s="3">
        <v>40955.919999999998</v>
      </c>
      <c r="F24" s="3">
        <v>45740.957000000002</v>
      </c>
      <c r="G24" s="3">
        <v>85687.364000000001</v>
      </c>
      <c r="H24" s="3">
        <v>159988.46900000001</v>
      </c>
      <c r="I24" s="3">
        <v>261076.58900000001</v>
      </c>
      <c r="J24" s="3">
        <v>372560.54499999998</v>
      </c>
      <c r="K24" s="3">
        <v>487897.98100000003</v>
      </c>
      <c r="L24" s="3">
        <v>771740.23100000003</v>
      </c>
      <c r="M24" s="3">
        <v>2778.6640000000002</v>
      </c>
      <c r="N24" s="3">
        <v>17488.379000000001</v>
      </c>
      <c r="O24" s="3">
        <v>17613.38</v>
      </c>
      <c r="P24" s="3">
        <v>33114.392999999996</v>
      </c>
      <c r="Q24" s="3">
        <v>54951.745999999999</v>
      </c>
      <c r="R24" s="3">
        <v>98984.554000000004</v>
      </c>
      <c r="S24" s="3">
        <v>187047.443</v>
      </c>
      <c r="T24" s="3">
        <v>290705.28700000001</v>
      </c>
      <c r="U24" s="3">
        <v>472031.74599999998</v>
      </c>
      <c r="V24" s="3">
        <v>5300.9369999999999</v>
      </c>
      <c r="W24" s="3">
        <v>12960.026</v>
      </c>
      <c r="X24" s="3">
        <v>13470.999</v>
      </c>
      <c r="Y24" s="3">
        <v>25009.935000000001</v>
      </c>
      <c r="Z24" s="3">
        <v>48783.321000000004</v>
      </c>
      <c r="AA24" s="3">
        <v>77626.648000000001</v>
      </c>
      <c r="AB24" s="3">
        <v>175870.611</v>
      </c>
      <c r="AC24" s="3">
        <v>293650.95</v>
      </c>
      <c r="AD24" s="3">
        <v>443291.28100000002</v>
      </c>
      <c r="AE24" s="3">
        <v>22208.198</v>
      </c>
      <c r="AF24" s="3">
        <v>23737.469000000001</v>
      </c>
      <c r="AG24" s="3">
        <v>27611.877</v>
      </c>
      <c r="AH24" s="3">
        <v>54207.084999999999</v>
      </c>
      <c r="AI24" s="3">
        <v>108419.20299999999</v>
      </c>
      <c r="AJ24" s="3">
        <v>137554.18900000001</v>
      </c>
      <c r="AK24" s="3">
        <v>268847.35200000001</v>
      </c>
      <c r="AL24" s="3">
        <v>450586.141</v>
      </c>
      <c r="AM24" s="3">
        <v>578173.87199999997</v>
      </c>
      <c r="AN24" s="3">
        <v>1594289.0349999999</v>
      </c>
      <c r="AO24" s="3">
        <v>1534392.189</v>
      </c>
      <c r="AP24" s="3">
        <v>1488247.085</v>
      </c>
      <c r="AQ24" s="3">
        <v>1343902.1540000001</v>
      </c>
      <c r="AR24" s="3">
        <v>1646791.527</v>
      </c>
      <c r="AS24" s="3">
        <v>1312410.656</v>
      </c>
      <c r="AT24" s="3">
        <v>1356171.085</v>
      </c>
      <c r="AU24" s="3">
        <v>1334624.0490000001</v>
      </c>
      <c r="AV24" s="3">
        <v>1460378.855</v>
      </c>
      <c r="AW24" s="3">
        <v>1451379.149</v>
      </c>
      <c r="AX24" s="3">
        <v>1212562.2039999999</v>
      </c>
      <c r="AY24" s="3">
        <v>988680.96200000006</v>
      </c>
      <c r="AZ24" s="3">
        <v>1820190.1980000001</v>
      </c>
      <c r="BA24" s="3">
        <v>1859360.807</v>
      </c>
      <c r="BB24" s="3">
        <v>2067191.8740000001</v>
      </c>
      <c r="BC24" s="3">
        <v>1408074.2180000001</v>
      </c>
      <c r="BD24" s="3">
        <v>1334737.2620000001</v>
      </c>
      <c r="BE24" s="8">
        <v>1429812.2520000001</v>
      </c>
      <c r="BF24" s="8">
        <v>1843866.3970000001</v>
      </c>
      <c r="BG24" s="8">
        <v>1931502.4129999999</v>
      </c>
      <c r="BH24" s="8">
        <v>1697429.5009999999</v>
      </c>
      <c r="BI24" s="8">
        <v>1580088.4669999999</v>
      </c>
      <c r="BJ24" s="8">
        <v>1647170.993</v>
      </c>
      <c r="BK24" s="8">
        <v>1663262.621</v>
      </c>
      <c r="BL24" s="8">
        <v>1239370.6040000001</v>
      </c>
      <c r="BM24" s="8">
        <v>1285438.4809999999</v>
      </c>
      <c r="BN24" s="8">
        <v>1184203.4739999999</v>
      </c>
      <c r="BO24" s="8">
        <v>1452293.669</v>
      </c>
      <c r="BP24" s="8">
        <v>1284266.9140000001</v>
      </c>
      <c r="BQ24" s="8">
        <v>1194268.348</v>
      </c>
      <c r="BR24" s="8">
        <v>1479482.149</v>
      </c>
      <c r="BS24" s="8">
        <v>1338247.1059999999</v>
      </c>
      <c r="BT24" s="8">
        <v>1430140.1540000001</v>
      </c>
      <c r="BU24" s="8">
        <v>944837.22699999996</v>
      </c>
      <c r="BV24" s="8">
        <v>1033631.124</v>
      </c>
      <c r="BW24" s="8">
        <v>966112.13300000003</v>
      </c>
      <c r="BX24" s="8">
        <v>1174936.6159999999</v>
      </c>
      <c r="BY24" s="8">
        <v>1417869.916</v>
      </c>
      <c r="BZ24" s="8">
        <v>1126081.379</v>
      </c>
      <c r="CA24" s="8">
        <v>1337428.612</v>
      </c>
      <c r="CB24" s="8">
        <v>1500207.9850000001</v>
      </c>
      <c r="CC24" s="8">
        <v>1798577.632</v>
      </c>
      <c r="CD24" s="8">
        <v>1538034.466</v>
      </c>
      <c r="CE24" s="8">
        <v>1584028.7339999999</v>
      </c>
      <c r="CF24" s="8">
        <v>1452276.7339999999</v>
      </c>
      <c r="CG24" s="8">
        <v>611022.28799999994</v>
      </c>
      <c r="CH24" s="8">
        <v>244580.416</v>
      </c>
      <c r="CI24" s="8">
        <v>613155.74600000004</v>
      </c>
      <c r="CJ24" s="8">
        <v>1620909.662</v>
      </c>
      <c r="CK24" s="8">
        <v>1692718.3230000001</v>
      </c>
      <c r="CL24" s="8">
        <v>1449797.486</v>
      </c>
      <c r="CM24" s="8">
        <v>2033174.0390000001</v>
      </c>
      <c r="CN24" s="8">
        <v>2295062.13</v>
      </c>
      <c r="CO24" s="8">
        <v>2263370.733</v>
      </c>
      <c r="CP24" s="8">
        <v>2081232.4920000001</v>
      </c>
      <c r="CQ24" s="8">
        <v>2343828.3319999999</v>
      </c>
      <c r="CR24" s="8">
        <v>2190741.69</v>
      </c>
      <c r="CS24" s="8">
        <v>556545.71</v>
      </c>
      <c r="CT24" s="8">
        <v>603827.16099999996</v>
      </c>
      <c r="CU24" s="8">
        <v>461701.78</v>
      </c>
      <c r="CV24" s="8">
        <v>1918939.5630000001</v>
      </c>
      <c r="CW24" s="8">
        <v>2463875.9920000001</v>
      </c>
      <c r="CX24" s="8">
        <v>2189561.5269999998</v>
      </c>
      <c r="CY24" s="3">
        <v>1404298.0209999999</v>
      </c>
      <c r="CZ24" s="3">
        <v>1366402.9709999999</v>
      </c>
      <c r="DA24" s="3">
        <v>1371663.841</v>
      </c>
      <c r="DB24" s="3">
        <v>99447.524000000005</v>
      </c>
      <c r="DC24" s="9">
        <v>49792.767</v>
      </c>
      <c r="DD24" s="9">
        <v>41325.480000000003</v>
      </c>
      <c r="DE24" s="9">
        <v>1232845.2</v>
      </c>
      <c r="DF24" s="9">
        <v>1447923.753</v>
      </c>
      <c r="DG24" s="9">
        <v>1016251.542</v>
      </c>
      <c r="DH24" s="9">
        <v>1811179.743</v>
      </c>
      <c r="DI24" s="9">
        <v>2355014.5630000001</v>
      </c>
      <c r="DJ24" s="9">
        <v>1795808.4650000001</v>
      </c>
      <c r="DK24">
        <v>538085.701</v>
      </c>
      <c r="DL24">
        <v>351154.66100000002</v>
      </c>
      <c r="DM24">
        <v>48324.966999999997</v>
      </c>
      <c r="DN24">
        <v>626751.18700000003</v>
      </c>
      <c r="DO24">
        <v>792070.29700000002</v>
      </c>
      <c r="DP24">
        <v>613319.87800000003</v>
      </c>
      <c r="DQ24">
        <v>1053554.8670000001</v>
      </c>
      <c r="DR24">
        <v>1812570.0959999999</v>
      </c>
      <c r="DS24">
        <v>1911765.7379999999</v>
      </c>
      <c r="DT24">
        <v>1286164.4469999999</v>
      </c>
      <c r="DU24">
        <v>782893.57499999995</v>
      </c>
      <c r="DV24">
        <v>206616.61</v>
      </c>
      <c r="DW24">
        <v>2088568.827</v>
      </c>
      <c r="DX24">
        <v>2359369.14</v>
      </c>
      <c r="DY24">
        <v>1988553.648</v>
      </c>
    </row>
    <row r="25" spans="3:129" s="11" customFormat="1">
      <c r="C25" s="11" t="s">
        <v>84</v>
      </c>
      <c r="D25" s="12">
        <f t="shared" ref="D25:BF25" si="3">SUM(D23:D24)</f>
        <v>761879.16300000006</v>
      </c>
      <c r="E25" s="12">
        <f t="shared" si="3"/>
        <v>7062592.983</v>
      </c>
      <c r="F25" s="12">
        <f t="shared" si="3"/>
        <v>7988875.841</v>
      </c>
      <c r="G25" s="12">
        <f t="shared" si="3"/>
        <v>15086771.173</v>
      </c>
      <c r="H25" s="12">
        <f t="shared" si="3"/>
        <v>27259053.308000002</v>
      </c>
      <c r="I25" s="12">
        <f t="shared" si="3"/>
        <v>42911259.626000002</v>
      </c>
      <c r="J25" s="12">
        <f t="shared" si="3"/>
        <v>64079353.077</v>
      </c>
      <c r="K25" s="12">
        <f t="shared" si="3"/>
        <v>83982002.977000013</v>
      </c>
      <c r="L25" s="12">
        <f t="shared" si="3"/>
        <v>125379043.53600001</v>
      </c>
      <c r="M25" s="12">
        <f t="shared" si="3"/>
        <v>510199.94500000001</v>
      </c>
      <c r="N25" s="12">
        <f t="shared" si="3"/>
        <v>3000087.3110000002</v>
      </c>
      <c r="O25" s="12">
        <f t="shared" si="3"/>
        <v>3056334.5209999997</v>
      </c>
      <c r="P25" s="12">
        <f t="shared" si="3"/>
        <v>5523416.4270000001</v>
      </c>
      <c r="Q25" s="12">
        <f t="shared" si="3"/>
        <v>9924145.1899999995</v>
      </c>
      <c r="R25" s="12">
        <f t="shared" si="3"/>
        <v>17785018.239</v>
      </c>
      <c r="S25" s="12">
        <f t="shared" si="3"/>
        <v>31114876.581</v>
      </c>
      <c r="T25" s="12">
        <f t="shared" si="3"/>
        <v>49241704.409000002</v>
      </c>
      <c r="U25" s="12">
        <f t="shared" si="3"/>
        <v>81183939.331</v>
      </c>
      <c r="V25" s="12">
        <f t="shared" si="3"/>
        <v>1006934.9280000001</v>
      </c>
      <c r="W25" s="12">
        <f t="shared" si="3"/>
        <v>2108627.8730000001</v>
      </c>
      <c r="X25" s="12">
        <f t="shared" si="3"/>
        <v>2183564.6939999997</v>
      </c>
      <c r="Y25" s="12">
        <f t="shared" si="3"/>
        <v>4285102.568</v>
      </c>
      <c r="Z25" s="12">
        <f t="shared" si="3"/>
        <v>8067048.8800000008</v>
      </c>
      <c r="AA25" s="12">
        <f t="shared" si="3"/>
        <v>13835722.358000001</v>
      </c>
      <c r="AB25" s="12">
        <f t="shared" si="3"/>
        <v>29640336.932</v>
      </c>
      <c r="AC25" s="12">
        <f t="shared" si="3"/>
        <v>49414387.395000003</v>
      </c>
      <c r="AD25" s="12">
        <f t="shared" si="3"/>
        <v>74639931.19600001</v>
      </c>
      <c r="AE25" s="12">
        <f t="shared" si="3"/>
        <v>3540425.4049999998</v>
      </c>
      <c r="AF25" s="12">
        <f t="shared" si="3"/>
        <v>4102981.37</v>
      </c>
      <c r="AG25" s="12">
        <f t="shared" si="3"/>
        <v>4915542.9410000006</v>
      </c>
      <c r="AH25" s="12">
        <f t="shared" si="3"/>
        <v>9173027.4640000015</v>
      </c>
      <c r="AI25" s="12">
        <f t="shared" si="3"/>
        <v>18784697.961000003</v>
      </c>
      <c r="AJ25" s="12">
        <f t="shared" si="3"/>
        <v>23374385.656999998</v>
      </c>
      <c r="AK25" s="12">
        <f t="shared" si="3"/>
        <v>45632076.116999999</v>
      </c>
      <c r="AL25" s="12">
        <f t="shared" si="3"/>
        <v>76863945.062000006</v>
      </c>
      <c r="AM25" s="12">
        <f t="shared" si="3"/>
        <v>95124486.14199999</v>
      </c>
      <c r="AN25" s="12">
        <f t="shared" si="3"/>
        <v>248803354.85100001</v>
      </c>
      <c r="AO25" s="12">
        <f t="shared" si="3"/>
        <v>239021503.183</v>
      </c>
      <c r="AP25" s="12">
        <f t="shared" si="3"/>
        <v>228205048.51800001</v>
      </c>
      <c r="AQ25" s="12">
        <f t="shared" si="3"/>
        <v>208600901.00400001</v>
      </c>
      <c r="AR25" s="12">
        <f t="shared" si="3"/>
        <v>251522537.36500001</v>
      </c>
      <c r="AS25" s="12">
        <f t="shared" si="3"/>
        <v>209524790.70699999</v>
      </c>
      <c r="AT25" s="12">
        <f t="shared" si="3"/>
        <v>196196890.965</v>
      </c>
      <c r="AU25" s="12">
        <f t="shared" si="3"/>
        <v>195823711.03099999</v>
      </c>
      <c r="AV25" s="12">
        <f t="shared" si="3"/>
        <v>213420720.68599999</v>
      </c>
      <c r="AW25" s="12">
        <f t="shared" si="3"/>
        <v>206618165.14499998</v>
      </c>
      <c r="AX25" s="12">
        <f t="shared" si="3"/>
        <v>172324516.178</v>
      </c>
      <c r="AY25" s="12">
        <f t="shared" si="3"/>
        <v>150839257.87200001</v>
      </c>
      <c r="AZ25" s="12">
        <f t="shared" si="3"/>
        <v>280803074.58899999</v>
      </c>
      <c r="BA25" s="12">
        <f t="shared" si="3"/>
        <v>288314010.32499999</v>
      </c>
      <c r="BB25" s="12">
        <f t="shared" si="3"/>
        <v>313152573.18099999</v>
      </c>
      <c r="BC25" s="12">
        <f t="shared" si="3"/>
        <v>215694729.736</v>
      </c>
      <c r="BD25" s="12">
        <f t="shared" si="3"/>
        <v>208057326.30500001</v>
      </c>
      <c r="BE25" s="12">
        <f t="shared" si="3"/>
        <v>220905096.40600002</v>
      </c>
      <c r="BF25" s="12">
        <f t="shared" si="3"/>
        <v>276080879.38600004</v>
      </c>
      <c r="BG25" s="12">
        <f t="shared" ref="BG25:DR25" si="4">SUM(BG23:BG24)</f>
        <v>298531178.48500001</v>
      </c>
      <c r="BH25" s="12">
        <f t="shared" si="4"/>
        <v>262026107.83999997</v>
      </c>
      <c r="BI25" s="12">
        <f t="shared" si="4"/>
        <v>248193526.75</v>
      </c>
      <c r="BJ25" s="12">
        <f t="shared" si="4"/>
        <v>254895601.88600001</v>
      </c>
      <c r="BK25" s="12">
        <f t="shared" si="4"/>
        <v>254462178.99199998</v>
      </c>
      <c r="BL25" s="12">
        <f t="shared" si="4"/>
        <v>196222233.785</v>
      </c>
      <c r="BM25" s="12">
        <f t="shared" si="4"/>
        <v>200766050.55900002</v>
      </c>
      <c r="BN25" s="12">
        <f t="shared" si="4"/>
        <v>185939192.19800001</v>
      </c>
      <c r="BO25" s="12">
        <f t="shared" si="4"/>
        <v>224478818.51100001</v>
      </c>
      <c r="BP25" s="12">
        <f t="shared" si="4"/>
        <v>197822458.697</v>
      </c>
      <c r="BQ25" s="12">
        <f t="shared" si="4"/>
        <v>187272571.604</v>
      </c>
      <c r="BR25" s="12">
        <f t="shared" si="4"/>
        <v>228958150.94099998</v>
      </c>
      <c r="BS25" s="12">
        <f t="shared" si="4"/>
        <v>207002429.35600001</v>
      </c>
      <c r="BT25" s="12">
        <f t="shared" si="4"/>
        <v>224237986.53200001</v>
      </c>
      <c r="BU25" s="12">
        <f t="shared" si="4"/>
        <v>149099262.13600001</v>
      </c>
      <c r="BV25" s="12">
        <f t="shared" si="4"/>
        <v>162895313.05200002</v>
      </c>
      <c r="BW25" s="12">
        <f t="shared" si="4"/>
        <v>152200748.97199997</v>
      </c>
      <c r="BX25" s="12">
        <f t="shared" si="4"/>
        <v>183413556.66</v>
      </c>
      <c r="BY25" s="12">
        <f t="shared" si="4"/>
        <v>220737359.81600001</v>
      </c>
      <c r="BZ25" s="12">
        <f t="shared" si="4"/>
        <v>179309132.92700002</v>
      </c>
      <c r="CA25" s="12">
        <f t="shared" si="4"/>
        <v>206196956.41</v>
      </c>
      <c r="CB25" s="12">
        <f t="shared" si="4"/>
        <v>230562326.604</v>
      </c>
      <c r="CC25" s="12">
        <f t="shared" si="4"/>
        <v>272008448.06800002</v>
      </c>
      <c r="CD25" s="12">
        <f t="shared" si="4"/>
        <v>239071911.68199998</v>
      </c>
      <c r="CE25" s="12">
        <f t="shared" si="4"/>
        <v>246868849.82999998</v>
      </c>
      <c r="CF25" s="12">
        <f t="shared" si="4"/>
        <v>227962777.54499999</v>
      </c>
      <c r="CG25" s="12">
        <f t="shared" si="4"/>
        <v>100650882.794</v>
      </c>
      <c r="CH25" s="12">
        <f t="shared" si="4"/>
        <v>41239700.807999998</v>
      </c>
      <c r="CI25" s="12">
        <f t="shared" si="4"/>
        <v>99423767.375</v>
      </c>
      <c r="CJ25" s="12">
        <f t="shared" si="4"/>
        <v>249200113.67500001</v>
      </c>
      <c r="CK25" s="12">
        <f t="shared" si="4"/>
        <v>255703639.18900001</v>
      </c>
      <c r="CL25" s="12">
        <f t="shared" si="4"/>
        <v>218077457.85100001</v>
      </c>
      <c r="CM25" s="12">
        <f t="shared" si="4"/>
        <v>307925121.72599995</v>
      </c>
      <c r="CN25" s="12">
        <f t="shared" si="4"/>
        <v>342521287.49299997</v>
      </c>
      <c r="CO25" s="12">
        <f t="shared" si="4"/>
        <v>338320012.40399998</v>
      </c>
      <c r="CP25" s="12">
        <f t="shared" si="4"/>
        <v>309513402.45099998</v>
      </c>
      <c r="CQ25" s="12">
        <f t="shared" si="4"/>
        <v>356759307.49200004</v>
      </c>
      <c r="CR25" s="12">
        <f t="shared" si="4"/>
        <v>329198180.44400001</v>
      </c>
      <c r="CS25" s="12">
        <f t="shared" si="4"/>
        <v>89666028.900999993</v>
      </c>
      <c r="CT25" s="12">
        <f t="shared" si="4"/>
        <v>99168446.681999996</v>
      </c>
      <c r="CU25" s="12">
        <f t="shared" si="4"/>
        <v>77158167.224999994</v>
      </c>
      <c r="CV25" s="12">
        <f t="shared" si="4"/>
        <v>294970999.96900004</v>
      </c>
      <c r="CW25" s="12">
        <f t="shared" si="4"/>
        <v>376099033.63099998</v>
      </c>
      <c r="CX25" s="12">
        <f t="shared" si="4"/>
        <v>330824217.829</v>
      </c>
      <c r="CY25" s="12">
        <f t="shared" si="4"/>
        <v>218353474.05700001</v>
      </c>
      <c r="CZ25" s="12">
        <f t="shared" si="4"/>
        <v>211201596.99199998</v>
      </c>
      <c r="DA25" s="12">
        <f t="shared" si="4"/>
        <v>212175661.273</v>
      </c>
      <c r="DB25" s="12">
        <f t="shared" si="4"/>
        <v>11011521.354</v>
      </c>
      <c r="DC25" s="12">
        <f t="shared" si="4"/>
        <v>6299262.7120000003</v>
      </c>
      <c r="DD25" s="12">
        <f t="shared" si="4"/>
        <v>6380945.9960000003</v>
      </c>
      <c r="DE25" s="12">
        <f t="shared" si="4"/>
        <v>189572665.86899999</v>
      </c>
      <c r="DF25" s="12">
        <f t="shared" si="4"/>
        <v>219162896.155</v>
      </c>
      <c r="DG25" s="12">
        <f t="shared" si="4"/>
        <v>155822956.15599999</v>
      </c>
      <c r="DH25" s="12">
        <f t="shared" si="4"/>
        <v>267972066.18900001</v>
      </c>
      <c r="DI25" s="12">
        <f t="shared" si="4"/>
        <v>329518867.37600005</v>
      </c>
      <c r="DJ25" s="12">
        <f t="shared" si="4"/>
        <v>270409844.01899999</v>
      </c>
      <c r="DK25" s="12">
        <f t="shared" si="4"/>
        <v>55510599.993999995</v>
      </c>
      <c r="DL25" s="12">
        <f t="shared" si="4"/>
        <v>55456998.710999995</v>
      </c>
      <c r="DM25" s="12">
        <f t="shared" si="4"/>
        <v>8057583.6000000006</v>
      </c>
      <c r="DN25" s="12">
        <f t="shared" si="4"/>
        <v>104755694.45400001</v>
      </c>
      <c r="DO25" s="12">
        <f t="shared" si="4"/>
        <v>125223812.426</v>
      </c>
      <c r="DP25" s="12">
        <f t="shared" si="4"/>
        <v>98440101.297000006</v>
      </c>
      <c r="DQ25" s="12">
        <f t="shared" si="4"/>
        <v>149135990.79300001</v>
      </c>
      <c r="DR25" s="12">
        <f t="shared" si="4"/>
        <v>245483241.49599999</v>
      </c>
      <c r="DS25" s="12">
        <f t="shared" ref="DS25:DY25" si="5">SUM(DS23:DS24)</f>
        <v>250292922.324</v>
      </c>
      <c r="DT25" s="12">
        <f t="shared" si="5"/>
        <v>200157328.84299999</v>
      </c>
      <c r="DU25" s="12">
        <f t="shared" si="5"/>
        <v>122986783.294</v>
      </c>
      <c r="DV25" s="12">
        <f t="shared" si="5"/>
        <v>35334019.409999996</v>
      </c>
      <c r="DW25" s="12">
        <f t="shared" si="5"/>
        <v>316623716.18000001</v>
      </c>
      <c r="DX25" s="12">
        <f t="shared" si="5"/>
        <v>361078156.75099999</v>
      </c>
      <c r="DY25" s="12">
        <f t="shared" si="5"/>
        <v>299264920.30699998</v>
      </c>
    </row>
    <row r="26" spans="3:129">
      <c r="C26" t="s">
        <v>85</v>
      </c>
      <c r="D26" s="3">
        <v>186036.97700000001</v>
      </c>
      <c r="E26" s="3">
        <v>2611015.0839999998</v>
      </c>
      <c r="F26" s="3">
        <v>2800736.6</v>
      </c>
      <c r="G26" s="3">
        <v>5236536.4419999998</v>
      </c>
      <c r="H26" s="3">
        <v>9950086.8440000005</v>
      </c>
      <c r="I26" s="3">
        <v>16875948.396000002</v>
      </c>
      <c r="J26" s="3">
        <v>24603812.065000001</v>
      </c>
      <c r="K26" s="3">
        <v>29288184.045000002</v>
      </c>
      <c r="L26" s="3">
        <v>44345407.303000003</v>
      </c>
      <c r="M26" s="3">
        <v>1286430.0120000001</v>
      </c>
      <c r="N26" s="3">
        <v>1644569.7849999999</v>
      </c>
      <c r="O26" s="3">
        <v>1611315.73</v>
      </c>
      <c r="P26" s="3">
        <v>2277333.4500000002</v>
      </c>
      <c r="Q26" s="3">
        <v>3929441.875</v>
      </c>
      <c r="R26" s="3">
        <v>6757920.9210000001</v>
      </c>
      <c r="S26" s="3">
        <v>11130436.718</v>
      </c>
      <c r="T26" s="3">
        <v>17979027.366999999</v>
      </c>
      <c r="U26" s="3">
        <v>30732958.567000002</v>
      </c>
      <c r="V26" s="3">
        <v>1673195.558</v>
      </c>
      <c r="W26" s="3">
        <v>1245169.0090000001</v>
      </c>
      <c r="X26" s="3">
        <v>1213431.0290000001</v>
      </c>
      <c r="Y26" s="3">
        <v>1664203.7490000001</v>
      </c>
      <c r="Z26" s="3">
        <v>3096456.3319999999</v>
      </c>
      <c r="AA26" s="3">
        <v>4712018.8059999999</v>
      </c>
      <c r="AB26" s="3">
        <v>9069897.102</v>
      </c>
      <c r="AC26" s="3">
        <v>16624093.426000001</v>
      </c>
      <c r="AD26" s="3">
        <v>27633057.000999998</v>
      </c>
      <c r="AE26" s="3">
        <v>2635242.3220000002</v>
      </c>
      <c r="AF26" s="3">
        <v>1676591.7949999999</v>
      </c>
      <c r="AG26" s="3">
        <v>1894042.7150000001</v>
      </c>
      <c r="AH26" s="3">
        <v>2893245.9169999999</v>
      </c>
      <c r="AI26" s="3">
        <v>5562431.9960000003</v>
      </c>
      <c r="AJ26" s="3">
        <v>7372108.9890000001</v>
      </c>
      <c r="AK26" s="3">
        <v>13955194.241</v>
      </c>
      <c r="AL26" s="3">
        <v>22922883.866999999</v>
      </c>
      <c r="AM26" s="3">
        <v>32490610.903000001</v>
      </c>
      <c r="AN26" s="3">
        <v>75409026.055999994</v>
      </c>
      <c r="AO26" s="3">
        <v>75407559.528999999</v>
      </c>
      <c r="AP26" s="3">
        <v>78012273.496999994</v>
      </c>
      <c r="AQ26" s="3">
        <v>79086074.085999995</v>
      </c>
      <c r="AR26" s="3">
        <v>81498669.821999997</v>
      </c>
      <c r="AS26" s="3">
        <v>72776391.321999997</v>
      </c>
      <c r="AT26" s="3">
        <v>60802201.066</v>
      </c>
      <c r="AU26" s="3">
        <v>66640713.284000002</v>
      </c>
      <c r="AV26" s="3">
        <v>61685145.309</v>
      </c>
      <c r="AW26" s="3">
        <v>62023565.248000003</v>
      </c>
      <c r="AX26" s="3">
        <v>32706210.852000002</v>
      </c>
      <c r="AY26" s="3">
        <v>55814079.57</v>
      </c>
      <c r="AZ26" s="3">
        <v>53746858.866999999</v>
      </c>
      <c r="BA26" s="3">
        <v>59165791.435999997</v>
      </c>
      <c r="BB26" s="3">
        <v>67311233.143000007</v>
      </c>
      <c r="BC26" s="3">
        <v>80409592.020999998</v>
      </c>
      <c r="BD26" s="3">
        <v>70647713.574000001</v>
      </c>
      <c r="BE26" s="8">
        <v>80995099.229000002</v>
      </c>
      <c r="BF26" s="8">
        <v>102666230.545</v>
      </c>
      <c r="BG26" s="8">
        <v>92088478.038000003</v>
      </c>
      <c r="BH26" s="8">
        <v>123081427.846</v>
      </c>
      <c r="BI26" s="8">
        <v>68443360.474000007</v>
      </c>
      <c r="BJ26" s="8">
        <v>74213882.665000007</v>
      </c>
      <c r="BK26" s="8">
        <v>79557077.611000001</v>
      </c>
      <c r="BL26" s="8">
        <v>48750278.164999999</v>
      </c>
      <c r="BM26" s="8">
        <v>55845300.851999998</v>
      </c>
      <c r="BN26" s="8">
        <v>63119930.357000001</v>
      </c>
      <c r="BO26" s="8">
        <v>60539445.112999998</v>
      </c>
      <c r="BP26" s="8">
        <v>68785701.398000002</v>
      </c>
      <c r="BQ26" s="8">
        <v>71693118.312999994</v>
      </c>
      <c r="BR26" s="8">
        <v>51644347.343000002</v>
      </c>
      <c r="BS26" s="8">
        <v>46744565.369999997</v>
      </c>
      <c r="BT26" s="8">
        <v>45611495.928000003</v>
      </c>
      <c r="BU26" s="8">
        <v>74713614.747999996</v>
      </c>
      <c r="BV26" s="8">
        <v>76352226.077000007</v>
      </c>
      <c r="BW26" s="8">
        <v>83853950.677000001</v>
      </c>
      <c r="BX26" s="8">
        <v>37551946.193999998</v>
      </c>
      <c r="BY26" s="8">
        <v>43336960.652999997</v>
      </c>
      <c r="BZ26" s="8">
        <v>50594070.218999997</v>
      </c>
      <c r="CA26" s="8">
        <v>131294600.34900001</v>
      </c>
      <c r="CB26" s="8">
        <v>122077151.178</v>
      </c>
      <c r="CC26" s="8">
        <v>128252374.722</v>
      </c>
      <c r="CD26" s="8">
        <v>111348608.10699999</v>
      </c>
      <c r="CE26" s="8">
        <v>127910596.848</v>
      </c>
      <c r="CF26" s="8">
        <v>133920530.801</v>
      </c>
      <c r="CG26" s="8">
        <v>87559743.496000007</v>
      </c>
      <c r="CH26" s="8">
        <v>85869137.348000005</v>
      </c>
      <c r="CI26" s="8">
        <v>110402113.529</v>
      </c>
      <c r="CJ26" s="8">
        <v>59180447.777999997</v>
      </c>
      <c r="CK26" s="8">
        <v>65284923.876000002</v>
      </c>
      <c r="CL26" s="8">
        <v>83853171.663000003</v>
      </c>
      <c r="CM26" s="8">
        <v>73506486.277999997</v>
      </c>
      <c r="CN26" s="8">
        <v>72916827.893999994</v>
      </c>
      <c r="CO26" s="8">
        <v>77573536.535999998</v>
      </c>
      <c r="CP26" s="8">
        <v>75964432.275999993</v>
      </c>
      <c r="CQ26" s="8">
        <v>89661759.927000001</v>
      </c>
      <c r="CR26" s="8">
        <v>88034254.164000005</v>
      </c>
      <c r="CS26" s="8">
        <v>101727245.06</v>
      </c>
      <c r="CT26" s="8">
        <v>111054393.69</v>
      </c>
      <c r="CU26" s="8">
        <v>123382795.906</v>
      </c>
      <c r="CV26" s="8">
        <v>53367021.204000004</v>
      </c>
      <c r="CW26" s="8">
        <v>49574325.817000002</v>
      </c>
      <c r="CX26" s="8">
        <v>62615661.561999999</v>
      </c>
      <c r="CY26" s="3">
        <v>90169809.526999995</v>
      </c>
      <c r="CZ26" s="3">
        <v>114678477.691</v>
      </c>
      <c r="DA26" s="3">
        <v>129201554.913</v>
      </c>
      <c r="DB26" s="3">
        <v>4755710.0860000001</v>
      </c>
      <c r="DC26" s="9">
        <v>2886725.9539999999</v>
      </c>
      <c r="DD26" s="9">
        <v>3403155.1850000001</v>
      </c>
      <c r="DE26" s="9">
        <v>54031196.324000001</v>
      </c>
      <c r="DF26" s="9">
        <v>62056559.498999998</v>
      </c>
      <c r="DG26" s="9">
        <v>34754556.813000001</v>
      </c>
      <c r="DH26" s="9">
        <v>72780144.297999993</v>
      </c>
      <c r="DI26" s="9">
        <v>66208839.464000002</v>
      </c>
      <c r="DJ26" s="9">
        <v>59068066.596000001</v>
      </c>
      <c r="DK26">
        <v>34900634.379000001</v>
      </c>
      <c r="DL26">
        <v>33836562.612999998</v>
      </c>
      <c r="DM26">
        <v>8056130.0630000001</v>
      </c>
      <c r="DN26">
        <v>45082968.262999997</v>
      </c>
      <c r="DO26">
        <v>44057448.539999999</v>
      </c>
      <c r="DP26">
        <v>28842111.048999999</v>
      </c>
      <c r="DQ26">
        <v>18987854.668000001</v>
      </c>
      <c r="DR26">
        <v>51006403.722000003</v>
      </c>
      <c r="DS26">
        <v>51637328.894000001</v>
      </c>
      <c r="DT26">
        <v>85143424.892000005</v>
      </c>
      <c r="DU26">
        <v>33396970.894000001</v>
      </c>
      <c r="DV26">
        <v>12890417.623</v>
      </c>
      <c r="DW26">
        <v>90701594.326000005</v>
      </c>
      <c r="DX26">
        <v>63480907.082000002</v>
      </c>
      <c r="DY26">
        <v>80173131.272</v>
      </c>
    </row>
    <row r="27" spans="3:129">
      <c r="C27" t="s">
        <v>79</v>
      </c>
      <c r="D27" s="3">
        <v>2880.4609999999998</v>
      </c>
      <c r="E27" s="3">
        <v>14199.811</v>
      </c>
      <c r="F27" s="3">
        <v>14582.903</v>
      </c>
      <c r="G27" s="3">
        <v>23174.289000000001</v>
      </c>
      <c r="H27" s="3">
        <v>10635.177</v>
      </c>
      <c r="I27" s="3">
        <v>17651.244999999999</v>
      </c>
      <c r="J27" s="3">
        <v>25893.062000000002</v>
      </c>
      <c r="K27" s="3">
        <v>37331.764000000003</v>
      </c>
      <c r="L27" s="3">
        <v>72888.414999999994</v>
      </c>
      <c r="M27" s="3">
        <v>683.34500000000003</v>
      </c>
      <c r="N27" s="3">
        <v>5873.5370000000003</v>
      </c>
      <c r="O27" s="3">
        <v>5290.384</v>
      </c>
      <c r="P27" s="3">
        <v>7274.9589999999998</v>
      </c>
      <c r="Q27" s="3">
        <v>2781.8820000000001</v>
      </c>
      <c r="R27" s="3">
        <v>7134.7510000000002</v>
      </c>
      <c r="S27" s="3">
        <v>12166.496999999999</v>
      </c>
      <c r="T27" s="3">
        <v>19890.929</v>
      </c>
      <c r="U27" s="3">
        <v>37954.497000000003</v>
      </c>
      <c r="V27" s="3">
        <v>1784.829</v>
      </c>
      <c r="W27" s="3">
        <v>3979.0439999999999</v>
      </c>
      <c r="X27" s="3">
        <v>3735.3780000000002</v>
      </c>
      <c r="Y27" s="3">
        <v>6691.9639999999999</v>
      </c>
      <c r="Z27" s="3">
        <v>4044.9059999999999</v>
      </c>
      <c r="AA27" s="3">
        <v>4138.4459999999999</v>
      </c>
      <c r="AB27" s="3">
        <v>11459.641</v>
      </c>
      <c r="AC27" s="3">
        <v>18472.429</v>
      </c>
      <c r="AD27" s="3">
        <v>31046.995999999999</v>
      </c>
      <c r="AE27" s="3">
        <v>1441.144</v>
      </c>
      <c r="AF27" s="3">
        <v>5854.509</v>
      </c>
      <c r="AG27" s="3">
        <v>5431.5389999999998</v>
      </c>
      <c r="AH27" s="3">
        <v>13044.025</v>
      </c>
      <c r="AI27" s="3">
        <v>7423.7640000000001</v>
      </c>
      <c r="AJ27" s="3">
        <v>9683.9860000000008</v>
      </c>
      <c r="AK27" s="3">
        <v>19164.008000000002</v>
      </c>
      <c r="AL27" s="3">
        <v>31302.618999999999</v>
      </c>
      <c r="AM27" s="3">
        <v>50218.81</v>
      </c>
      <c r="AN27" s="3">
        <v>119394.255</v>
      </c>
      <c r="AO27" s="3">
        <v>97125.09</v>
      </c>
      <c r="AP27" s="3">
        <v>88121.914000000004</v>
      </c>
      <c r="AQ27" s="3">
        <v>79705.293999999994</v>
      </c>
      <c r="AR27" s="3">
        <v>138463.065</v>
      </c>
      <c r="AS27" s="3">
        <v>114792.995</v>
      </c>
      <c r="AT27" s="3">
        <v>5347272.8269999996</v>
      </c>
      <c r="AU27" s="3">
        <v>5694978.5880000005</v>
      </c>
      <c r="AV27" s="3">
        <v>6469402.1629999997</v>
      </c>
      <c r="AW27" s="3">
        <v>6413936.2130000005</v>
      </c>
      <c r="AX27" s="3">
        <v>6955153.9129999997</v>
      </c>
      <c r="AY27" s="3">
        <v>4307303.125</v>
      </c>
      <c r="AZ27" s="3">
        <v>261589.42800000001</v>
      </c>
      <c r="BA27" s="3">
        <v>287250.24699999997</v>
      </c>
      <c r="BB27" s="3">
        <v>273817.89899999998</v>
      </c>
      <c r="BC27" s="3">
        <v>451930.04800000001</v>
      </c>
      <c r="BD27" s="3">
        <v>561826.48400000005</v>
      </c>
      <c r="BE27" s="8">
        <v>554969.21799999999</v>
      </c>
      <c r="BF27" s="8">
        <v>69839.513999999996</v>
      </c>
      <c r="BG27" s="8">
        <v>80677.659</v>
      </c>
      <c r="BH27" s="8">
        <v>65803.010999999999</v>
      </c>
      <c r="BI27" s="8">
        <v>103233.25900000001</v>
      </c>
      <c r="BJ27" s="8">
        <v>75333.793000000005</v>
      </c>
      <c r="BK27" s="8">
        <v>70390.432000000001</v>
      </c>
      <c r="BL27" s="8">
        <v>74141.240000000005</v>
      </c>
      <c r="BM27" s="8">
        <v>79346.210000000006</v>
      </c>
      <c r="BN27" s="8">
        <v>71258.527000000002</v>
      </c>
      <c r="BO27" s="8">
        <v>99783.38</v>
      </c>
      <c r="BP27" s="8">
        <v>99356.733999999997</v>
      </c>
      <c r="BQ27" s="8">
        <v>83111.769</v>
      </c>
      <c r="BR27" s="8">
        <v>405846.19699999999</v>
      </c>
      <c r="BS27" s="8">
        <v>359717.32299999997</v>
      </c>
      <c r="BT27" s="8">
        <v>357464.20400000003</v>
      </c>
      <c r="BU27" s="8">
        <v>59488.822999999997</v>
      </c>
      <c r="BV27" s="8">
        <v>82605.987999999998</v>
      </c>
      <c r="BW27" s="8">
        <v>72023.884999999995</v>
      </c>
      <c r="BX27" s="8">
        <v>60306.493999999999</v>
      </c>
      <c r="BY27" s="8">
        <v>73996.350000000006</v>
      </c>
      <c r="BZ27" s="8">
        <v>56676.004999999997</v>
      </c>
      <c r="CA27" s="8">
        <v>77585.521999999997</v>
      </c>
      <c r="CB27" s="8">
        <v>98181.445999999996</v>
      </c>
      <c r="CC27" s="8">
        <v>134566.83300000001</v>
      </c>
      <c r="CD27" s="8">
        <v>69870.517999999996</v>
      </c>
      <c r="CE27" s="8">
        <v>74919.778999999995</v>
      </c>
      <c r="CF27" s="8">
        <v>58689.190999999999</v>
      </c>
      <c r="CG27" s="8">
        <v>39475.004999999997</v>
      </c>
      <c r="CH27" s="8">
        <v>14045.661</v>
      </c>
      <c r="CI27" s="8">
        <v>52150.51</v>
      </c>
      <c r="CJ27" s="8">
        <v>61133.802000000003</v>
      </c>
      <c r="CK27" s="8">
        <v>79531.813999999998</v>
      </c>
      <c r="CL27" s="8">
        <v>54880.946000000004</v>
      </c>
      <c r="CM27" s="8">
        <v>104648.04</v>
      </c>
      <c r="CN27" s="8">
        <v>134108.25899999999</v>
      </c>
      <c r="CO27" s="8">
        <v>127477.959</v>
      </c>
      <c r="CP27" s="8">
        <v>203762.53099999999</v>
      </c>
      <c r="CQ27" s="8">
        <v>282952.41800000001</v>
      </c>
      <c r="CR27" s="8">
        <v>209892.595</v>
      </c>
      <c r="CS27" s="8">
        <v>34966.866000000002</v>
      </c>
      <c r="CT27" s="8">
        <v>40079.296000000002</v>
      </c>
      <c r="CU27" s="8">
        <v>30485.440999999999</v>
      </c>
      <c r="CV27" s="8">
        <v>74625.127999999997</v>
      </c>
      <c r="CW27" s="8">
        <v>116555.584</v>
      </c>
      <c r="CX27" s="8">
        <v>96871.414999999994</v>
      </c>
      <c r="CY27" s="3">
        <v>79961.898000000001</v>
      </c>
      <c r="CZ27" s="3">
        <v>96411.035000000003</v>
      </c>
      <c r="DA27" s="3">
        <v>94004.031000000003</v>
      </c>
      <c r="DB27" s="3">
        <v>760666.65300000005</v>
      </c>
      <c r="DC27" s="9">
        <v>893413.81299999997</v>
      </c>
      <c r="DD27" s="9">
        <v>709685.39800000004</v>
      </c>
      <c r="DE27" s="9">
        <v>513011.87</v>
      </c>
      <c r="DF27" s="9">
        <v>698309.14599999995</v>
      </c>
      <c r="DG27" s="9">
        <v>659913.98199999996</v>
      </c>
      <c r="DH27" s="9">
        <v>570199.42700000003</v>
      </c>
      <c r="DI27" s="9">
        <v>10319538.873</v>
      </c>
      <c r="DJ27" s="9">
        <v>728096.71200000006</v>
      </c>
      <c r="DK27">
        <v>16910447.903000001</v>
      </c>
      <c r="DL27">
        <v>1329788.537</v>
      </c>
      <c r="DM27">
        <v>759749.09400000004</v>
      </c>
      <c r="DN27">
        <v>399309.90299999999</v>
      </c>
      <c r="DO27">
        <v>1991742.42</v>
      </c>
      <c r="DP27">
        <v>1636120.5719999999</v>
      </c>
      <c r="DQ27">
        <v>22884676.173999999</v>
      </c>
      <c r="DR27">
        <v>23503416.225000001</v>
      </c>
      <c r="DS27">
        <v>20567040.827</v>
      </c>
      <c r="DT27">
        <v>1358426.02</v>
      </c>
      <c r="DU27">
        <v>1033223.546</v>
      </c>
      <c r="DV27">
        <v>1551197.716</v>
      </c>
      <c r="DW27">
        <v>1618963.6910000001</v>
      </c>
      <c r="DX27">
        <v>1839822.9680000001</v>
      </c>
      <c r="DY27">
        <v>1413563.1810000001</v>
      </c>
    </row>
    <row r="28" spans="3:129">
      <c r="C28" t="s">
        <v>102</v>
      </c>
      <c r="D28" s="3">
        <v>1497.864</v>
      </c>
      <c r="E28" s="3">
        <v>35282.635999999999</v>
      </c>
      <c r="F28" s="3">
        <v>39425.648999999998</v>
      </c>
      <c r="G28" s="3">
        <v>82870.33</v>
      </c>
      <c r="H28" s="3">
        <v>177755.18900000001</v>
      </c>
      <c r="I28" s="3">
        <v>378394.36599999998</v>
      </c>
      <c r="J28" s="3">
        <v>785968.28300000005</v>
      </c>
      <c r="K28" s="3">
        <v>1441140.6189999999</v>
      </c>
      <c r="L28" s="3">
        <v>3074817.895</v>
      </c>
      <c r="M28" s="3">
        <v>2447.3090000000002</v>
      </c>
      <c r="N28" s="3">
        <v>26057.896000000001</v>
      </c>
      <c r="O28" s="3">
        <v>26800.991000000002</v>
      </c>
      <c r="P28" s="3">
        <v>51922.337</v>
      </c>
      <c r="Q28" s="3">
        <v>105801.41499999999</v>
      </c>
      <c r="R28" s="3">
        <v>208295.56400000001</v>
      </c>
      <c r="S28" s="3">
        <v>416258.14799999999</v>
      </c>
      <c r="T28" s="3">
        <v>784238.27</v>
      </c>
      <c r="U28" s="3">
        <v>1715018.7139999999</v>
      </c>
      <c r="V28" s="3">
        <v>1325.4659999999999</v>
      </c>
      <c r="W28" s="3">
        <v>21659.403999999999</v>
      </c>
      <c r="X28" s="3">
        <v>22746.403999999999</v>
      </c>
      <c r="Y28" s="3">
        <v>41860.406999999999</v>
      </c>
      <c r="Z28" s="3">
        <v>91407.553</v>
      </c>
      <c r="AA28" s="3">
        <v>152566.37</v>
      </c>
      <c r="AB28" s="3">
        <v>369190.19900000002</v>
      </c>
      <c r="AC28" s="3">
        <v>810814.51899999997</v>
      </c>
      <c r="AD28" s="3">
        <v>1500710.307</v>
      </c>
      <c r="AE28" s="3">
        <v>1718.3209999999999</v>
      </c>
      <c r="AF28" s="3">
        <v>18027.397000000001</v>
      </c>
      <c r="AG28" s="3">
        <v>22522.669000000002</v>
      </c>
      <c r="AH28" s="3">
        <v>43586.548999999999</v>
      </c>
      <c r="AI28" s="3">
        <v>101277.173</v>
      </c>
      <c r="AJ28" s="3">
        <v>155712.614</v>
      </c>
      <c r="AK28" s="3">
        <v>412122.614</v>
      </c>
      <c r="AL28" s="3">
        <v>990548.63800000004</v>
      </c>
      <c r="AM28" s="3">
        <v>1565706.51</v>
      </c>
      <c r="AN28" s="3">
        <v>58464.892999999996</v>
      </c>
      <c r="AO28" s="3">
        <v>51668.394999999997</v>
      </c>
      <c r="AP28" s="3">
        <v>48935.356</v>
      </c>
      <c r="AQ28" s="3">
        <v>48242.125999999997</v>
      </c>
      <c r="AR28" s="3">
        <v>44617.853999999999</v>
      </c>
      <c r="AS28" s="3">
        <v>32970.660000000003</v>
      </c>
      <c r="AT28" s="3">
        <v>54343.904999999999</v>
      </c>
      <c r="AU28" s="3">
        <v>44545.555</v>
      </c>
      <c r="AV28" s="3">
        <v>49230.542000000001</v>
      </c>
      <c r="AW28" s="3">
        <v>45427.207000000002</v>
      </c>
      <c r="AX28" s="3">
        <v>44768.01</v>
      </c>
      <c r="AY28" s="3">
        <v>30351.696</v>
      </c>
      <c r="AZ28" s="3">
        <v>13062.921</v>
      </c>
      <c r="BA28" s="3">
        <v>15020.619000000001</v>
      </c>
      <c r="BB28" s="3">
        <v>15970.546</v>
      </c>
      <c r="BC28" s="3">
        <v>513740.16700000002</v>
      </c>
      <c r="BD28" s="3">
        <v>678485.978</v>
      </c>
      <c r="BE28" s="8">
        <v>499852.79700000002</v>
      </c>
      <c r="BF28" s="8">
        <v>36178.273999999998</v>
      </c>
      <c r="BG28" s="8">
        <v>40393.618000000002</v>
      </c>
      <c r="BH28" s="8">
        <v>46872.040999999997</v>
      </c>
      <c r="BI28" s="8">
        <v>20750.253000000001</v>
      </c>
      <c r="BJ28" s="8">
        <v>24325.097000000002</v>
      </c>
      <c r="BK28" s="8">
        <v>22376.982</v>
      </c>
      <c r="BL28" s="8">
        <v>21338.044999999998</v>
      </c>
      <c r="BM28" s="8">
        <v>25617.679</v>
      </c>
      <c r="BN28" s="8">
        <v>6272.6620000000003</v>
      </c>
      <c r="BO28" s="8">
        <v>55077.462</v>
      </c>
      <c r="BP28" s="8">
        <v>59594.366000000002</v>
      </c>
      <c r="BQ28" s="8">
        <v>61335.817999999999</v>
      </c>
      <c r="BR28" s="8">
        <v>418598.13400000002</v>
      </c>
      <c r="BS28" s="8">
        <v>374692.09299999999</v>
      </c>
      <c r="BT28" s="8">
        <v>351345.53</v>
      </c>
      <c r="BU28" s="8">
        <v>26867.736000000001</v>
      </c>
      <c r="BV28" s="8">
        <v>31169.807000000001</v>
      </c>
      <c r="BW28" s="8">
        <v>29319.507000000001</v>
      </c>
      <c r="BX28" s="8">
        <v>36469.680999999997</v>
      </c>
      <c r="BY28" s="8">
        <v>42915.262000000002</v>
      </c>
      <c r="BZ28" s="8">
        <v>49362.970999999998</v>
      </c>
      <c r="CA28" s="8">
        <v>112242.633</v>
      </c>
      <c r="CB28" s="8">
        <v>100561.936</v>
      </c>
      <c r="CC28" s="8">
        <v>113406.51</v>
      </c>
      <c r="CD28" s="8">
        <v>30542.046999999999</v>
      </c>
      <c r="CE28" s="8">
        <v>15867.476000000001</v>
      </c>
      <c r="CF28" s="8">
        <v>9488.2279999999992</v>
      </c>
      <c r="CG28" s="8">
        <v>6185.2190000000001</v>
      </c>
      <c r="CH28" s="8">
        <v>9082.4830000000002</v>
      </c>
      <c r="CI28" s="8">
        <v>16067.083000000001</v>
      </c>
      <c r="CJ28" s="8">
        <v>60263.868000000002</v>
      </c>
      <c r="CK28" s="8">
        <v>74170.316000000006</v>
      </c>
      <c r="CL28" s="8">
        <v>75479.361000000004</v>
      </c>
      <c r="CM28" s="8">
        <v>28792.021000000001</v>
      </c>
      <c r="CN28" s="8">
        <v>30028.418000000001</v>
      </c>
      <c r="CO28" s="8">
        <v>33380.171999999999</v>
      </c>
      <c r="CP28" s="8">
        <v>186594.20499999999</v>
      </c>
      <c r="CQ28" s="8">
        <v>275658.21399999998</v>
      </c>
      <c r="CR28" s="8">
        <v>206125.011</v>
      </c>
      <c r="CS28" s="8">
        <v>41169.046999999999</v>
      </c>
      <c r="CT28" s="8">
        <v>46311.612999999998</v>
      </c>
      <c r="CU28" s="8">
        <v>46332.442999999999</v>
      </c>
      <c r="CV28" s="8">
        <v>4987.9750000000004</v>
      </c>
      <c r="CW28" s="8">
        <v>11281.328</v>
      </c>
      <c r="CX28" s="8">
        <v>9411.1209999999992</v>
      </c>
      <c r="CY28" s="3">
        <v>56256.574000000001</v>
      </c>
      <c r="CZ28" s="3">
        <v>73844.206000000006</v>
      </c>
      <c r="DA28" s="3">
        <v>70520.197</v>
      </c>
      <c r="DB28" s="3">
        <v>74091.437000000005</v>
      </c>
      <c r="DC28" s="9">
        <v>65504.139000000003</v>
      </c>
      <c r="DD28" s="9">
        <v>76927.941999999995</v>
      </c>
      <c r="DE28" s="9">
        <v>47972.381999999998</v>
      </c>
      <c r="DF28" s="9">
        <v>58099.038</v>
      </c>
      <c r="DG28" s="9">
        <v>48293.205999999998</v>
      </c>
      <c r="DH28" s="9">
        <v>8835.3040000000001</v>
      </c>
      <c r="DI28" s="9">
        <v>78680.294999999998</v>
      </c>
      <c r="DJ28" s="9">
        <v>39773.222999999998</v>
      </c>
      <c r="DK28">
        <v>84851.933000000005</v>
      </c>
      <c r="DL28">
        <v>54937.667000000001</v>
      </c>
      <c r="DM28">
        <v>49088.084999999999</v>
      </c>
      <c r="DN28">
        <v>36510.385000000002</v>
      </c>
      <c r="DO28">
        <v>30060.441999999999</v>
      </c>
      <c r="DP28">
        <v>29530.044000000002</v>
      </c>
      <c r="DQ28">
        <v>44502.603999999999</v>
      </c>
      <c r="DR28">
        <v>42507.232000000004</v>
      </c>
      <c r="DS28">
        <v>29763.835999999999</v>
      </c>
      <c r="DT28">
        <v>20344.353999999999</v>
      </c>
      <c r="DU28">
        <v>26802.965</v>
      </c>
      <c r="DV28">
        <v>32409.715</v>
      </c>
      <c r="DW28">
        <v>43770.205000000002</v>
      </c>
      <c r="DX28">
        <v>58460.345999999998</v>
      </c>
      <c r="DY28">
        <v>64159.510999999999</v>
      </c>
    </row>
    <row r="29" spans="3:129">
      <c r="C29" t="s">
        <v>126</v>
      </c>
      <c r="D29" s="3">
        <v>1881.79</v>
      </c>
      <c r="E29" s="3">
        <v>255189.829</v>
      </c>
      <c r="F29" s="3">
        <v>246866.64799999999</v>
      </c>
      <c r="G29" s="3">
        <v>534943.58700000006</v>
      </c>
      <c r="H29" s="3">
        <v>899614.29500000004</v>
      </c>
      <c r="I29" s="3">
        <v>1382025.629</v>
      </c>
      <c r="J29" s="3">
        <v>2421400.4619999998</v>
      </c>
      <c r="K29" s="3">
        <v>3631932.9569999999</v>
      </c>
      <c r="L29" s="3">
        <v>6870101.102</v>
      </c>
      <c r="M29" s="3">
        <v>24676.775000000001</v>
      </c>
      <c r="N29" s="3">
        <v>122207.439</v>
      </c>
      <c r="O29" s="3">
        <v>104280.406</v>
      </c>
      <c r="P29" s="3">
        <v>223335.41</v>
      </c>
      <c r="Q29" s="3">
        <v>412817.12900000002</v>
      </c>
      <c r="R29" s="3">
        <v>723450.69299999997</v>
      </c>
      <c r="S29" s="3">
        <v>1208457.5530000001</v>
      </c>
      <c r="T29" s="3">
        <v>2003566.3570000001</v>
      </c>
      <c r="U29" s="3">
        <v>3917491.52</v>
      </c>
      <c r="V29" s="3">
        <v>15457.563</v>
      </c>
      <c r="W29" s="3">
        <v>67580.497000000003</v>
      </c>
      <c r="X29" s="3">
        <v>70566.828999999998</v>
      </c>
      <c r="Y29" s="3">
        <v>143340.24400000001</v>
      </c>
      <c r="Z29" s="3">
        <v>294954.01899999997</v>
      </c>
      <c r="AA29" s="3">
        <v>453739.59</v>
      </c>
      <c r="AB29" s="3">
        <v>983892.87199999997</v>
      </c>
      <c r="AC29" s="3">
        <v>1974458.9809999999</v>
      </c>
      <c r="AD29" s="3">
        <v>3439025.2349999999</v>
      </c>
      <c r="AE29" s="3">
        <v>3355.7240000000002</v>
      </c>
      <c r="AF29" s="3">
        <v>73685.660999999993</v>
      </c>
      <c r="AG29" s="3">
        <v>81049.183999999994</v>
      </c>
      <c r="AH29" s="3">
        <v>176134.853</v>
      </c>
      <c r="AI29" s="3">
        <v>366626.77299999999</v>
      </c>
      <c r="AJ29" s="3">
        <v>509620.576</v>
      </c>
      <c r="AK29" s="3">
        <v>1128378.743</v>
      </c>
      <c r="AL29" s="3">
        <v>2284905.3330000001</v>
      </c>
      <c r="AM29" s="3">
        <v>3520698.2050000001</v>
      </c>
      <c r="AN29" s="3">
        <v>183474.36499999999</v>
      </c>
      <c r="AO29" s="3">
        <v>155967.976</v>
      </c>
      <c r="AP29" s="3">
        <v>162191.046</v>
      </c>
      <c r="AQ29" s="3">
        <v>151240.92800000001</v>
      </c>
      <c r="AR29" s="3">
        <v>158158.64199999999</v>
      </c>
      <c r="AS29" s="3">
        <v>140152.307</v>
      </c>
      <c r="AT29" s="3">
        <v>156735.389</v>
      </c>
      <c r="AU29" s="3">
        <v>116049.357</v>
      </c>
      <c r="AV29" s="3">
        <v>120415.053</v>
      </c>
      <c r="AW29" s="3">
        <v>115956.04700000001</v>
      </c>
      <c r="AX29" s="3">
        <v>128128.576</v>
      </c>
      <c r="AY29" s="3">
        <v>96334.838000000003</v>
      </c>
      <c r="AZ29" s="3">
        <v>66866.740999999995</v>
      </c>
      <c r="BA29" s="3">
        <v>84957.493000000002</v>
      </c>
      <c r="BB29" s="3">
        <v>100886.33199999999</v>
      </c>
      <c r="BC29" s="3">
        <v>139274.72</v>
      </c>
      <c r="BD29" s="3">
        <v>110656.787</v>
      </c>
      <c r="BE29" s="8">
        <v>120204.605</v>
      </c>
      <c r="BF29" s="8">
        <v>100552.43399999999</v>
      </c>
      <c r="BG29" s="8">
        <v>117804.724</v>
      </c>
      <c r="BH29" s="8">
        <v>118160.85400000001</v>
      </c>
      <c r="BI29" s="8">
        <v>645780.54</v>
      </c>
      <c r="BJ29" s="8">
        <v>733835.97900000005</v>
      </c>
      <c r="BK29" s="8">
        <v>712624.21400000004</v>
      </c>
      <c r="BL29" s="8">
        <v>105896.63800000001</v>
      </c>
      <c r="BM29" s="8">
        <v>132717.28200000001</v>
      </c>
      <c r="BN29" s="8">
        <v>119454.058</v>
      </c>
      <c r="BO29" s="8">
        <v>134855.603</v>
      </c>
      <c r="BP29" s="8">
        <v>150765.88800000001</v>
      </c>
      <c r="BQ29" s="8">
        <v>140291.435</v>
      </c>
      <c r="BR29" s="8">
        <v>368662.88500000001</v>
      </c>
      <c r="BS29" s="8">
        <v>323052.86499999999</v>
      </c>
      <c r="BT29" s="8">
        <v>296171.815</v>
      </c>
      <c r="BU29" s="8">
        <v>160111.614</v>
      </c>
      <c r="BV29" s="8">
        <v>187976.26500000001</v>
      </c>
      <c r="BW29" s="8">
        <v>184751.89499999999</v>
      </c>
      <c r="BX29" s="8">
        <v>103437.72199999999</v>
      </c>
      <c r="BY29" s="8">
        <v>125155.226</v>
      </c>
      <c r="BZ29" s="8">
        <v>134003.26300000001</v>
      </c>
      <c r="CA29" s="8">
        <v>292430.68800000002</v>
      </c>
      <c r="CB29" s="8">
        <v>290711.28399999999</v>
      </c>
      <c r="CC29" s="8">
        <v>321600.984</v>
      </c>
      <c r="CD29" s="8">
        <v>143487.405</v>
      </c>
      <c r="CE29" s="8">
        <v>172317.071</v>
      </c>
      <c r="CF29" s="8">
        <v>146819.54999999999</v>
      </c>
      <c r="CG29" s="8">
        <v>70716.673999999999</v>
      </c>
      <c r="CH29" s="8">
        <v>58982.557999999997</v>
      </c>
      <c r="CI29" s="8">
        <v>89235.514999999999</v>
      </c>
      <c r="CJ29" s="8">
        <v>146970.353</v>
      </c>
      <c r="CK29" s="8">
        <v>181860.932</v>
      </c>
      <c r="CL29" s="8">
        <v>163134.94399999999</v>
      </c>
      <c r="CM29" s="8">
        <v>84499.115000000005</v>
      </c>
      <c r="CN29" s="8">
        <v>109665.36199999999</v>
      </c>
      <c r="CO29" s="8">
        <v>119894.351</v>
      </c>
      <c r="CP29" s="8">
        <v>140524.63</v>
      </c>
      <c r="CQ29" s="8">
        <v>175994.33199999999</v>
      </c>
      <c r="CR29" s="8">
        <v>147386.22500000001</v>
      </c>
      <c r="CS29" s="8">
        <v>67990.214000000007</v>
      </c>
      <c r="CT29" s="8">
        <v>80507.394</v>
      </c>
      <c r="CU29" s="8">
        <v>76215.97</v>
      </c>
      <c r="CV29" s="8">
        <v>135942.52600000001</v>
      </c>
      <c r="CW29" s="8">
        <v>196264.14799999999</v>
      </c>
      <c r="CX29" s="8">
        <v>226277.81400000001</v>
      </c>
      <c r="CY29" s="3">
        <v>341253.38500000001</v>
      </c>
      <c r="CZ29" s="3">
        <v>486165.625</v>
      </c>
      <c r="DA29" s="3">
        <v>495372.89399999997</v>
      </c>
      <c r="DB29" s="3">
        <v>141942.88500000001</v>
      </c>
      <c r="DC29" s="9">
        <v>130951.348</v>
      </c>
      <c r="DD29" s="9">
        <v>127189.947</v>
      </c>
      <c r="DE29" s="9">
        <v>68884.663</v>
      </c>
      <c r="DF29" s="9">
        <v>84813.364000000001</v>
      </c>
      <c r="DG29" s="9">
        <v>68558.017000000007</v>
      </c>
      <c r="DH29" s="9">
        <v>175994.693</v>
      </c>
      <c r="DI29" s="9">
        <v>166497.92600000001</v>
      </c>
      <c r="DJ29" s="9">
        <v>154972.834</v>
      </c>
      <c r="DK29">
        <v>115702.306</v>
      </c>
      <c r="DL29">
        <v>97074.956000000006</v>
      </c>
      <c r="DM29">
        <v>68140.395999999993</v>
      </c>
      <c r="DN29">
        <v>115656</v>
      </c>
      <c r="DO29">
        <v>120576.095</v>
      </c>
      <c r="DP29">
        <v>130242.15399999999</v>
      </c>
      <c r="DQ29">
        <v>91441.982000000004</v>
      </c>
      <c r="DR29">
        <v>92879.43</v>
      </c>
      <c r="DS29">
        <v>81090.09</v>
      </c>
      <c r="DT29">
        <v>189149.71799999999</v>
      </c>
      <c r="DU29">
        <v>197402.96799999999</v>
      </c>
      <c r="DV29">
        <v>203322.92199999999</v>
      </c>
      <c r="DW29">
        <v>604914.57799999998</v>
      </c>
      <c r="DX29">
        <v>665809.59699999995</v>
      </c>
      <c r="DY29">
        <v>571479.89199999999</v>
      </c>
    </row>
    <row r="30" spans="3:129">
      <c r="C30" t="s">
        <v>126</v>
      </c>
      <c r="D30" s="3">
        <v>261.959</v>
      </c>
      <c r="E30" s="3">
        <v>256191.367</v>
      </c>
      <c r="F30" s="3">
        <v>247903.65700000001</v>
      </c>
      <c r="G30" s="3">
        <v>541666.58100000001</v>
      </c>
      <c r="H30" s="3">
        <v>883985.97199999995</v>
      </c>
      <c r="I30" s="3">
        <v>1391639.32</v>
      </c>
      <c r="J30" s="3">
        <v>2327699.7740000002</v>
      </c>
      <c r="K30" s="3">
        <v>3522198.9819999998</v>
      </c>
      <c r="L30" s="3">
        <v>6602264.0800000001</v>
      </c>
      <c r="M30" s="3">
        <v>26671.922999999999</v>
      </c>
      <c r="N30" s="3">
        <v>120994.55499999999</v>
      </c>
      <c r="O30" s="3">
        <v>101042.08100000001</v>
      </c>
      <c r="P30" s="3">
        <v>219802.95199999999</v>
      </c>
      <c r="Q30" s="3">
        <v>405202.24</v>
      </c>
      <c r="R30" s="3">
        <v>706959.63600000006</v>
      </c>
      <c r="S30" s="3">
        <v>1195272.817</v>
      </c>
      <c r="T30" s="3">
        <v>1936098.4350000001</v>
      </c>
      <c r="U30" s="3">
        <v>3762586.537</v>
      </c>
      <c r="V30" s="3">
        <v>16136.313</v>
      </c>
      <c r="W30" s="3">
        <v>68022.327000000005</v>
      </c>
      <c r="X30" s="3">
        <v>63656.741000000002</v>
      </c>
      <c r="Y30" s="3">
        <v>142120.51300000001</v>
      </c>
      <c r="Z30" s="3">
        <v>289240.96000000002</v>
      </c>
      <c r="AA30" s="3">
        <v>446678.66600000003</v>
      </c>
      <c r="AB30" s="3">
        <v>951835.58200000005</v>
      </c>
      <c r="AC30" s="3">
        <v>1886987.3119999999</v>
      </c>
      <c r="AD30" s="3">
        <v>3279979.4950000001</v>
      </c>
      <c r="AE30" s="3">
        <v>2554.444</v>
      </c>
      <c r="AF30" s="3">
        <v>73404.123999999996</v>
      </c>
      <c r="AG30" s="3">
        <v>77360.616999999998</v>
      </c>
      <c r="AH30" s="3">
        <v>168282.19699999999</v>
      </c>
      <c r="AI30" s="3">
        <v>366533.48599999998</v>
      </c>
      <c r="AJ30" s="3">
        <v>499079.53399999999</v>
      </c>
      <c r="AK30" s="3">
        <v>1081565.051</v>
      </c>
      <c r="AL30" s="3">
        <v>2146675.321</v>
      </c>
      <c r="AM30" s="3">
        <v>3328677.2390000001</v>
      </c>
      <c r="AN30" s="3">
        <v>213746.011</v>
      </c>
      <c r="AO30" s="3">
        <v>187243.4</v>
      </c>
      <c r="AP30" s="3">
        <v>184547.147</v>
      </c>
      <c r="AQ30" s="3">
        <v>176123.087</v>
      </c>
      <c r="AR30" s="3">
        <v>178331.16800000001</v>
      </c>
      <c r="AS30" s="3">
        <v>158538.32800000001</v>
      </c>
      <c r="AT30" s="3">
        <v>150553.951</v>
      </c>
      <c r="AU30" s="3">
        <v>105564.11500000001</v>
      </c>
      <c r="AV30" s="3">
        <v>114579.961</v>
      </c>
      <c r="AW30" s="3">
        <v>110409.7</v>
      </c>
      <c r="AX30" s="3">
        <v>123985.338</v>
      </c>
      <c r="AY30" s="3">
        <v>93938.395000000004</v>
      </c>
      <c r="AZ30" s="3">
        <v>55754.184999999998</v>
      </c>
      <c r="BA30" s="3">
        <v>76012.702000000005</v>
      </c>
      <c r="BB30" s="3">
        <v>97316.767000000007</v>
      </c>
      <c r="BC30" s="3">
        <v>181091.38</v>
      </c>
      <c r="BD30" s="3">
        <v>144688.00700000001</v>
      </c>
      <c r="BE30" s="8">
        <v>156299.47500000001</v>
      </c>
      <c r="BF30" s="8">
        <v>132439.465</v>
      </c>
      <c r="BG30" s="8">
        <v>149791.11300000001</v>
      </c>
      <c r="BH30" s="8">
        <v>151588.30799999999</v>
      </c>
      <c r="BI30" s="8">
        <v>847713.41799999995</v>
      </c>
      <c r="BJ30" s="8">
        <v>964278.78899999999</v>
      </c>
      <c r="BK30" s="8">
        <v>919211.21900000004</v>
      </c>
      <c r="BL30" s="8">
        <v>127301.908</v>
      </c>
      <c r="BM30" s="8">
        <v>152318.54199999999</v>
      </c>
      <c r="BN30" s="8">
        <v>141327.74</v>
      </c>
      <c r="BO30" s="8">
        <v>144062.38800000001</v>
      </c>
      <c r="BP30" s="8">
        <v>169865.641</v>
      </c>
      <c r="BQ30" s="8">
        <v>157469.389</v>
      </c>
      <c r="BR30" s="8">
        <v>455139.42</v>
      </c>
      <c r="BS30" s="8">
        <v>402781.46799999999</v>
      </c>
      <c r="BT30" s="8">
        <v>374217.51699999999</v>
      </c>
      <c r="BU30" s="8">
        <v>186413.171</v>
      </c>
      <c r="BV30" s="8">
        <v>213892.04199999999</v>
      </c>
      <c r="BW30" s="8">
        <v>213457.64</v>
      </c>
      <c r="BX30" s="8">
        <v>103806.95600000001</v>
      </c>
      <c r="BY30" s="8">
        <v>122515.22199999999</v>
      </c>
      <c r="BZ30" s="8">
        <v>135848.81599999999</v>
      </c>
      <c r="CA30" s="8">
        <v>353405.11</v>
      </c>
      <c r="CB30" s="8">
        <v>338558.82799999998</v>
      </c>
      <c r="CC30" s="8">
        <v>363241.90500000003</v>
      </c>
      <c r="CD30" s="8">
        <v>174222.07800000001</v>
      </c>
      <c r="CE30" s="8">
        <v>208322.361</v>
      </c>
      <c r="CF30" s="8">
        <v>174889.82699999999</v>
      </c>
      <c r="CG30" s="8">
        <v>80960.853000000003</v>
      </c>
      <c r="CH30" s="8">
        <v>66701.929999999993</v>
      </c>
      <c r="CI30" s="8">
        <v>95194.133000000002</v>
      </c>
      <c r="CJ30" s="8">
        <v>172491.33499999999</v>
      </c>
      <c r="CK30" s="8">
        <v>214600.103</v>
      </c>
      <c r="CL30" s="8">
        <v>178257.948</v>
      </c>
      <c r="CM30" s="8">
        <v>81438.811000000002</v>
      </c>
      <c r="CN30" s="8">
        <v>109181.712</v>
      </c>
      <c r="CO30" s="8">
        <v>121373.29399999999</v>
      </c>
      <c r="CP30" s="8">
        <v>131334.391</v>
      </c>
      <c r="CQ30" s="8">
        <v>167940.717</v>
      </c>
      <c r="CR30" s="8">
        <v>151422.40400000001</v>
      </c>
      <c r="CS30" s="8">
        <v>62638.841</v>
      </c>
      <c r="CT30" s="8">
        <v>72840.3</v>
      </c>
      <c r="CU30" s="8">
        <v>66789.921000000002</v>
      </c>
      <c r="CV30" s="8">
        <v>154670.38</v>
      </c>
      <c r="CW30" s="8">
        <v>227527.753</v>
      </c>
      <c r="CX30" s="8">
        <v>252186.50599999999</v>
      </c>
      <c r="CY30" s="3">
        <v>442131.71799999999</v>
      </c>
      <c r="CZ30" s="3">
        <v>632165.58400000003</v>
      </c>
      <c r="DA30" s="3">
        <v>632983.18400000001</v>
      </c>
      <c r="DB30" s="3">
        <v>176994.19899999999</v>
      </c>
      <c r="DC30" s="9">
        <v>150814.85699999999</v>
      </c>
      <c r="DD30" s="9">
        <v>138257.495</v>
      </c>
      <c r="DE30" s="9">
        <v>70560.678</v>
      </c>
      <c r="DF30" s="9">
        <v>83480.017999999996</v>
      </c>
      <c r="DG30" s="9">
        <v>66741.403000000006</v>
      </c>
      <c r="DH30" s="9">
        <v>182635.924</v>
      </c>
      <c r="DI30" s="9">
        <v>174788.693</v>
      </c>
      <c r="DJ30" s="9">
        <v>161933.774</v>
      </c>
      <c r="DK30">
        <v>112706.232</v>
      </c>
      <c r="DL30">
        <v>97382.195999999996</v>
      </c>
      <c r="DM30">
        <v>66211.065000000002</v>
      </c>
      <c r="DN30">
        <v>101779.22199999999</v>
      </c>
      <c r="DO30">
        <v>108400.62</v>
      </c>
      <c r="DP30">
        <v>121961.98299999999</v>
      </c>
      <c r="DQ30">
        <v>78558.683000000005</v>
      </c>
      <c r="DR30">
        <v>66547.14</v>
      </c>
      <c r="DS30">
        <v>71896.365000000005</v>
      </c>
      <c r="DT30">
        <v>131283.89600000001</v>
      </c>
      <c r="DU30">
        <v>165193.68400000001</v>
      </c>
      <c r="DV30">
        <v>149006.41200000001</v>
      </c>
      <c r="DW30">
        <v>732744.78099999996</v>
      </c>
      <c r="DX30">
        <v>837442.89500000002</v>
      </c>
      <c r="DY30">
        <v>710570.12899999996</v>
      </c>
    </row>
    <row r="31" spans="3:129">
      <c r="C31" t="s">
        <v>126</v>
      </c>
      <c r="D31" s="3">
        <v>1264.8430000000001</v>
      </c>
      <c r="E31" s="3">
        <v>16488.326000000001</v>
      </c>
      <c r="F31" s="3">
        <v>17596.105</v>
      </c>
      <c r="G31" s="3">
        <v>37948.936000000002</v>
      </c>
      <c r="H31" s="3">
        <v>59183.150999999998</v>
      </c>
      <c r="I31" s="3">
        <v>97555.455000000002</v>
      </c>
      <c r="J31" s="3">
        <v>164407.101</v>
      </c>
      <c r="K31" s="3">
        <v>250747.36900000001</v>
      </c>
      <c r="L31" s="3">
        <v>470934.65299999999</v>
      </c>
      <c r="M31" s="3">
        <v>3153.4540000000002</v>
      </c>
      <c r="N31" s="3">
        <v>9903.7579999999998</v>
      </c>
      <c r="O31" s="3">
        <v>9060.0949999999993</v>
      </c>
      <c r="P31" s="3">
        <v>16546.491000000002</v>
      </c>
      <c r="Q31" s="3">
        <v>30563.026999999998</v>
      </c>
      <c r="R31" s="3">
        <v>54248.302000000003</v>
      </c>
      <c r="S31" s="3">
        <v>87397.372000000003</v>
      </c>
      <c r="T31" s="3">
        <v>140267.965</v>
      </c>
      <c r="U31" s="3">
        <v>273504.30900000001</v>
      </c>
      <c r="V31" s="3">
        <v>2400.886</v>
      </c>
      <c r="W31" s="3">
        <v>5817.4009999999998</v>
      </c>
      <c r="X31" s="3">
        <v>6722.7150000000001</v>
      </c>
      <c r="Y31" s="3">
        <v>10553.425999999999</v>
      </c>
      <c r="Z31" s="3">
        <v>22432.705000000002</v>
      </c>
      <c r="AA31" s="3">
        <v>34770.889000000003</v>
      </c>
      <c r="AB31" s="3">
        <v>71523.665999999997</v>
      </c>
      <c r="AC31" s="3">
        <v>140391.891</v>
      </c>
      <c r="AD31" s="3">
        <v>235752.21599999999</v>
      </c>
      <c r="AE31" s="3">
        <v>913.351</v>
      </c>
      <c r="AF31" s="3">
        <v>6139.5060000000003</v>
      </c>
      <c r="AG31" s="3">
        <v>6766.2910000000002</v>
      </c>
      <c r="AH31" s="3">
        <v>14841.136</v>
      </c>
      <c r="AI31" s="3">
        <v>29930.446</v>
      </c>
      <c r="AJ31" s="3">
        <v>40573.775000000001</v>
      </c>
      <c r="AK31" s="3">
        <v>88204.797000000006</v>
      </c>
      <c r="AL31" s="3">
        <v>165330.77600000001</v>
      </c>
      <c r="AM31" s="3">
        <v>250229.78899999999</v>
      </c>
      <c r="AN31" s="3">
        <v>34782.402000000002</v>
      </c>
      <c r="AO31" s="3">
        <v>29108.588</v>
      </c>
      <c r="AP31" s="3">
        <v>27992.947</v>
      </c>
      <c r="AQ31" s="3">
        <v>26880.815999999999</v>
      </c>
      <c r="AR31" s="3">
        <v>25601.782999999999</v>
      </c>
      <c r="AS31" s="3">
        <v>24023.069</v>
      </c>
      <c r="AT31" s="3">
        <v>22003.101999999999</v>
      </c>
      <c r="AU31" s="3">
        <v>16716.761999999999</v>
      </c>
      <c r="AV31" s="3">
        <v>17403.044000000002</v>
      </c>
      <c r="AW31" s="3">
        <v>15832.561</v>
      </c>
      <c r="AX31" s="3">
        <v>19528.379000000001</v>
      </c>
      <c r="AY31" s="3">
        <v>13227.982</v>
      </c>
      <c r="AZ31" s="3">
        <v>7145.9059999999999</v>
      </c>
      <c r="BA31" s="3">
        <v>11067.218000000001</v>
      </c>
      <c r="BB31" s="3">
        <v>12739.630999999999</v>
      </c>
      <c r="BC31" s="3">
        <v>26354.010999999999</v>
      </c>
      <c r="BD31" s="3">
        <v>20608.169000000002</v>
      </c>
      <c r="BE31" s="8">
        <v>24220.952000000001</v>
      </c>
      <c r="BF31" s="8">
        <v>16663.259999999998</v>
      </c>
      <c r="BG31" s="8">
        <v>20707.552</v>
      </c>
      <c r="BH31" s="8">
        <v>20961.922999999999</v>
      </c>
      <c r="BI31" s="8">
        <v>134847.58300000001</v>
      </c>
      <c r="BJ31" s="8">
        <v>152265.85200000001</v>
      </c>
      <c r="BK31" s="8">
        <v>142448.815</v>
      </c>
      <c r="BL31" s="8">
        <v>21333.474999999999</v>
      </c>
      <c r="BM31" s="8">
        <v>23272.835999999999</v>
      </c>
      <c r="BN31" s="8">
        <v>21995.919999999998</v>
      </c>
      <c r="BO31" s="8">
        <v>22090.875</v>
      </c>
      <c r="BP31" s="8">
        <v>25053.433000000001</v>
      </c>
      <c r="BQ31" s="8">
        <v>21040.473999999998</v>
      </c>
      <c r="BR31" s="8">
        <v>66916.307000000001</v>
      </c>
      <c r="BS31" s="8">
        <v>58823.995000000003</v>
      </c>
      <c r="BT31" s="8">
        <v>52643.025999999998</v>
      </c>
      <c r="BU31" s="8">
        <v>28984.993999999999</v>
      </c>
      <c r="BV31" s="8">
        <v>32724.553</v>
      </c>
      <c r="BW31" s="8">
        <v>30429.958999999999</v>
      </c>
      <c r="BX31" s="8">
        <v>11112.635</v>
      </c>
      <c r="BY31" s="8">
        <v>15275.284</v>
      </c>
      <c r="BZ31" s="8">
        <v>15582.509</v>
      </c>
      <c r="CA31" s="8">
        <v>28675.159</v>
      </c>
      <c r="CB31" s="8">
        <v>32384.6</v>
      </c>
      <c r="CC31" s="8">
        <v>39873.101000000002</v>
      </c>
      <c r="CD31" s="8">
        <v>19617.526000000002</v>
      </c>
      <c r="CE31" s="8">
        <v>22580.45</v>
      </c>
      <c r="CF31" s="8">
        <v>18116.123</v>
      </c>
      <c r="CG31" s="8">
        <v>11885.4</v>
      </c>
      <c r="CH31" s="8">
        <v>6854.0219999999999</v>
      </c>
      <c r="CI31" s="8">
        <v>14103.892</v>
      </c>
      <c r="CJ31" s="8">
        <v>23630.707999999999</v>
      </c>
      <c r="CK31" s="8">
        <v>29961.101999999999</v>
      </c>
      <c r="CL31" s="8">
        <v>26186.828000000001</v>
      </c>
      <c r="CM31" s="8">
        <v>12224.467000000001</v>
      </c>
      <c r="CN31" s="8">
        <v>15893.529</v>
      </c>
      <c r="CO31" s="8">
        <v>16391.728999999999</v>
      </c>
      <c r="CP31" s="8">
        <v>14854.241</v>
      </c>
      <c r="CQ31" s="8">
        <v>19942.357</v>
      </c>
      <c r="CR31" s="8">
        <v>17777.899000000001</v>
      </c>
      <c r="CS31" s="8">
        <v>10029.946</v>
      </c>
      <c r="CT31" s="8">
        <v>10038.948</v>
      </c>
      <c r="CU31" s="8">
        <v>7927.683</v>
      </c>
      <c r="CV31" s="8">
        <v>24861.148000000001</v>
      </c>
      <c r="CW31" s="8">
        <v>33139.057000000001</v>
      </c>
      <c r="CX31" s="8">
        <v>36772.678999999996</v>
      </c>
      <c r="CY31" s="3">
        <v>68906.415999999997</v>
      </c>
      <c r="CZ31" s="3">
        <v>95638.319000000003</v>
      </c>
      <c r="DA31" s="3">
        <v>99223.513999999996</v>
      </c>
      <c r="DB31" s="3">
        <v>24940.631000000001</v>
      </c>
      <c r="DC31" s="9">
        <v>21748.937000000002</v>
      </c>
      <c r="DD31" s="9">
        <v>19161.911</v>
      </c>
      <c r="DE31" s="9">
        <v>10580.198</v>
      </c>
      <c r="DF31" s="9">
        <v>12121.407999999999</v>
      </c>
      <c r="DG31" s="9">
        <v>9417.1669999999995</v>
      </c>
      <c r="DH31" s="9">
        <v>30769.713</v>
      </c>
      <c r="DI31" s="9">
        <v>26540.17</v>
      </c>
      <c r="DJ31" s="9">
        <v>21759.608</v>
      </c>
      <c r="DK31">
        <v>16821.573</v>
      </c>
      <c r="DL31">
        <v>15319.717000000001</v>
      </c>
      <c r="DM31">
        <v>9778.3179999999993</v>
      </c>
      <c r="DN31">
        <v>13811.724</v>
      </c>
      <c r="DO31">
        <v>13987.951999999999</v>
      </c>
      <c r="DP31">
        <v>16749.349999999999</v>
      </c>
      <c r="DQ31">
        <v>10379.392</v>
      </c>
      <c r="DR31">
        <v>9480.8809999999994</v>
      </c>
      <c r="DS31">
        <v>11322.248</v>
      </c>
      <c r="DT31">
        <v>20378.457999999999</v>
      </c>
      <c r="DU31">
        <v>24017.691999999999</v>
      </c>
      <c r="DV31">
        <v>22202.232</v>
      </c>
      <c r="DW31">
        <v>114372.667</v>
      </c>
      <c r="DX31">
        <v>129199.659</v>
      </c>
      <c r="DY31">
        <v>110962.939</v>
      </c>
    </row>
    <row r="32" spans="3:129">
      <c r="C32" t="s">
        <v>126</v>
      </c>
      <c r="D32" s="3">
        <v>4025.6660000000002</v>
      </c>
      <c r="E32" s="3">
        <v>61277.860999999997</v>
      </c>
      <c r="F32" s="3">
        <v>53331.707999999999</v>
      </c>
      <c r="G32" s="3">
        <v>119308.72900000001</v>
      </c>
      <c r="H32" s="3">
        <v>187091.67300000001</v>
      </c>
      <c r="I32" s="3">
        <v>304610.64</v>
      </c>
      <c r="J32" s="3">
        <v>523889.01</v>
      </c>
      <c r="K32" s="3">
        <v>826231.05</v>
      </c>
      <c r="L32" s="3">
        <v>1525690.5430000001</v>
      </c>
      <c r="M32" s="3">
        <v>3522.4960000000001</v>
      </c>
      <c r="N32" s="3">
        <v>26094.298999999999</v>
      </c>
      <c r="O32" s="3">
        <v>23259.233</v>
      </c>
      <c r="P32" s="3">
        <v>49120.292999999998</v>
      </c>
      <c r="Q32" s="3">
        <v>90920.245999999999</v>
      </c>
      <c r="R32" s="3">
        <v>149727.18900000001</v>
      </c>
      <c r="S32" s="3">
        <v>266315.83799999999</v>
      </c>
      <c r="T32" s="3">
        <v>445496.06400000001</v>
      </c>
      <c r="U32" s="3">
        <v>861261.82200000004</v>
      </c>
      <c r="V32" s="3">
        <v>3016.9070000000002</v>
      </c>
      <c r="W32" s="3">
        <v>16520.185000000001</v>
      </c>
      <c r="X32" s="3">
        <v>15766.351000000001</v>
      </c>
      <c r="Y32" s="3">
        <v>34955.656000000003</v>
      </c>
      <c r="Z32" s="3">
        <v>66434.349000000002</v>
      </c>
      <c r="AA32" s="3">
        <v>102611.56299999999</v>
      </c>
      <c r="AB32" s="3">
        <v>220384.467</v>
      </c>
      <c r="AC32" s="3">
        <v>446498.40700000001</v>
      </c>
      <c r="AD32" s="3">
        <v>766901.51500000001</v>
      </c>
      <c r="AE32" s="3">
        <v>1548.8030000000001</v>
      </c>
      <c r="AF32" s="3">
        <v>17391.386999999999</v>
      </c>
      <c r="AG32" s="3">
        <v>17313.929</v>
      </c>
      <c r="AH32" s="3">
        <v>37954.828000000001</v>
      </c>
      <c r="AI32" s="3">
        <v>80926.527000000002</v>
      </c>
      <c r="AJ32" s="3">
        <v>114742.44500000001</v>
      </c>
      <c r="AK32" s="3">
        <v>253908.391</v>
      </c>
      <c r="AL32" s="3">
        <v>509970.288</v>
      </c>
      <c r="AM32" s="3">
        <v>783359.65399999998</v>
      </c>
      <c r="AN32" s="3">
        <v>11493.494000000001</v>
      </c>
      <c r="AO32" s="3">
        <v>8315.5480000000007</v>
      </c>
      <c r="AP32" s="3">
        <v>8984.7810000000009</v>
      </c>
      <c r="AQ32" s="3">
        <v>7145.0159999999996</v>
      </c>
      <c r="AR32" s="3">
        <v>9033.5879999999997</v>
      </c>
      <c r="AS32" s="3">
        <v>8036.5709999999999</v>
      </c>
      <c r="AT32" s="3">
        <v>7236.4049999999997</v>
      </c>
      <c r="AU32" s="3">
        <v>4595.3680000000004</v>
      </c>
      <c r="AV32" s="3">
        <v>5174.75</v>
      </c>
      <c r="AW32" s="3">
        <v>4495.2920000000004</v>
      </c>
      <c r="AX32" s="3">
        <v>3573.6550000000002</v>
      </c>
      <c r="AY32" s="3">
        <v>2894.7579999999998</v>
      </c>
      <c r="AZ32" s="3">
        <v>2136.1129999999998</v>
      </c>
      <c r="BA32" s="3">
        <v>3021.2370000000001</v>
      </c>
      <c r="BB32" s="3">
        <v>2191.4870000000001</v>
      </c>
      <c r="BC32" s="3">
        <v>2302.0140000000001</v>
      </c>
      <c r="BD32" s="3">
        <v>3633.4229999999998</v>
      </c>
      <c r="BE32" s="8">
        <v>3353.9639999999999</v>
      </c>
      <c r="BF32" s="8">
        <v>1774.7270000000001</v>
      </c>
      <c r="BG32" s="8">
        <v>1790.394</v>
      </c>
      <c r="BH32" s="8">
        <v>1840.704</v>
      </c>
      <c r="BI32" s="8">
        <v>24117.588</v>
      </c>
      <c r="BJ32" s="8">
        <v>25308.02</v>
      </c>
      <c r="BK32" s="8">
        <v>22816.789000000001</v>
      </c>
      <c r="BL32" s="8">
        <v>2811.3789999999999</v>
      </c>
      <c r="BM32" s="8">
        <v>2604.9</v>
      </c>
      <c r="BN32" s="8">
        <v>1474.3009999999999</v>
      </c>
      <c r="BO32" s="8">
        <v>3957.0590000000002</v>
      </c>
      <c r="BP32" s="8">
        <v>1765.4839999999999</v>
      </c>
      <c r="BQ32" s="8">
        <v>2039.0440000000001</v>
      </c>
      <c r="BR32" s="8">
        <v>4536.5079999999998</v>
      </c>
      <c r="BS32" s="8">
        <v>4119.6490000000003</v>
      </c>
      <c r="BT32" s="8">
        <v>2689.3580000000002</v>
      </c>
      <c r="BU32" s="8">
        <v>6084.9080000000004</v>
      </c>
      <c r="BV32" s="8">
        <v>5137.616</v>
      </c>
      <c r="BW32" s="8">
        <v>6814.6930000000002</v>
      </c>
      <c r="BX32" s="8">
        <v>2139.6089999999999</v>
      </c>
      <c r="BY32" s="8">
        <v>1672.396</v>
      </c>
      <c r="BZ32" s="8">
        <v>1682.096</v>
      </c>
      <c r="CA32" s="8">
        <v>3435.8670000000002</v>
      </c>
      <c r="CB32" s="8">
        <v>4705.1289999999999</v>
      </c>
      <c r="CC32" s="8">
        <v>5077.0320000000002</v>
      </c>
      <c r="CD32" s="8">
        <v>4962.4799999999996</v>
      </c>
      <c r="CE32" s="8">
        <v>4770.79</v>
      </c>
      <c r="CF32" s="8">
        <v>1946.23</v>
      </c>
      <c r="CG32" s="8">
        <v>2194.1669999999999</v>
      </c>
      <c r="CH32" s="8">
        <v>2613.0540000000001</v>
      </c>
      <c r="CI32" s="8">
        <v>2309.3789999999999</v>
      </c>
      <c r="CJ32" s="8">
        <v>17267.212</v>
      </c>
      <c r="CK32" s="8">
        <v>24062.94</v>
      </c>
      <c r="CL32" s="8">
        <v>21910.351999999999</v>
      </c>
      <c r="CM32" s="8">
        <v>2585.4360000000001</v>
      </c>
      <c r="CN32" s="8">
        <v>1245.5740000000001</v>
      </c>
      <c r="CO32" s="8">
        <v>1309.0309999999999</v>
      </c>
      <c r="CP32" s="8">
        <v>29734.647000000001</v>
      </c>
      <c r="CQ32" s="8">
        <v>40019.925000000003</v>
      </c>
      <c r="CR32" s="8">
        <v>34867.595000000001</v>
      </c>
      <c r="CS32" s="8">
        <v>2239.37</v>
      </c>
      <c r="CT32" s="8">
        <v>2585.569</v>
      </c>
      <c r="CU32" s="8">
        <v>3276.3969999999999</v>
      </c>
      <c r="CV32" s="8">
        <v>1577.5150000000001</v>
      </c>
      <c r="CW32" s="8">
        <v>2619.2739999999999</v>
      </c>
      <c r="CX32" s="8">
        <v>3329.4969999999998</v>
      </c>
      <c r="CY32" s="3">
        <v>7721.6090000000004</v>
      </c>
      <c r="CZ32" s="3">
        <v>11598.519</v>
      </c>
      <c r="DA32" s="3">
        <v>12945.074000000001</v>
      </c>
      <c r="DB32" s="3">
        <v>5302.7280000000001</v>
      </c>
      <c r="DC32" s="9">
        <v>6622.7089999999998</v>
      </c>
      <c r="DD32" s="9">
        <v>7138.3829999999998</v>
      </c>
      <c r="DE32" s="9">
        <v>2262.0349999999999</v>
      </c>
      <c r="DF32" s="9">
        <v>3574.5909999999999</v>
      </c>
      <c r="DG32" s="9">
        <v>2775.1709999999998</v>
      </c>
      <c r="DH32" s="9">
        <v>6418.23</v>
      </c>
      <c r="DI32" s="9">
        <v>13503.812</v>
      </c>
      <c r="DJ32" s="9">
        <v>12541.618</v>
      </c>
      <c r="DK32">
        <v>3310.6729999999998</v>
      </c>
      <c r="DL32">
        <v>2605.817</v>
      </c>
      <c r="DM32">
        <v>3239.2350000000001</v>
      </c>
      <c r="DN32">
        <v>2020.873</v>
      </c>
      <c r="DO32">
        <v>1894.056</v>
      </c>
      <c r="DP32">
        <v>3162.4</v>
      </c>
      <c r="DQ32">
        <v>1404.9780000000001</v>
      </c>
      <c r="DR32">
        <v>2890.1509999999998</v>
      </c>
      <c r="DS32">
        <v>1931.6559999999999</v>
      </c>
      <c r="DT32">
        <v>5418.4610000000002</v>
      </c>
      <c r="DU32">
        <v>6273.77</v>
      </c>
      <c r="DV32">
        <v>5699.0940000000001</v>
      </c>
      <c r="DW32">
        <v>10975.504000000001</v>
      </c>
      <c r="DX32">
        <v>14148.868</v>
      </c>
      <c r="DY32">
        <v>11301.619000000001</v>
      </c>
    </row>
    <row r="33" spans="3:129" s="11" customFormat="1">
      <c r="C33" s="11" t="s">
        <v>126</v>
      </c>
      <c r="D33" s="12">
        <f t="shared" ref="D33:BF33" si="6">SUM(D29:D32)</f>
        <v>7434.2579999999998</v>
      </c>
      <c r="E33" s="12">
        <f t="shared" si="6"/>
        <v>589147.38300000003</v>
      </c>
      <c r="F33" s="12">
        <f t="shared" si="6"/>
        <v>565698.11800000002</v>
      </c>
      <c r="G33" s="12">
        <f t="shared" si="6"/>
        <v>1233867.8330000001</v>
      </c>
      <c r="H33" s="12">
        <f t="shared" si="6"/>
        <v>2029875.091</v>
      </c>
      <c r="I33" s="12">
        <f t="shared" si="6"/>
        <v>3175831.0440000002</v>
      </c>
      <c r="J33" s="12">
        <f t="shared" si="6"/>
        <v>5437396.3469999991</v>
      </c>
      <c r="K33" s="12">
        <f t="shared" si="6"/>
        <v>8231110.3579999991</v>
      </c>
      <c r="L33" s="12">
        <f t="shared" si="6"/>
        <v>15468990.378</v>
      </c>
      <c r="M33" s="12">
        <f t="shared" si="6"/>
        <v>58024.648000000001</v>
      </c>
      <c r="N33" s="12">
        <f t="shared" si="6"/>
        <v>279200.05099999998</v>
      </c>
      <c r="O33" s="12">
        <f t="shared" si="6"/>
        <v>237641.81500000003</v>
      </c>
      <c r="P33" s="12">
        <f t="shared" si="6"/>
        <v>508805.14599999995</v>
      </c>
      <c r="Q33" s="12">
        <f t="shared" si="6"/>
        <v>939502.64199999999</v>
      </c>
      <c r="R33" s="12">
        <f t="shared" si="6"/>
        <v>1634385.8199999998</v>
      </c>
      <c r="S33" s="12">
        <f t="shared" si="6"/>
        <v>2757443.58</v>
      </c>
      <c r="T33" s="12">
        <f t="shared" si="6"/>
        <v>4525428.8210000005</v>
      </c>
      <c r="U33" s="12">
        <f t="shared" si="6"/>
        <v>8814844.188000001</v>
      </c>
      <c r="V33" s="12">
        <f t="shared" si="6"/>
        <v>37011.669000000002</v>
      </c>
      <c r="W33" s="12">
        <f t="shared" si="6"/>
        <v>157940.41000000003</v>
      </c>
      <c r="X33" s="12">
        <f t="shared" si="6"/>
        <v>156712.636</v>
      </c>
      <c r="Y33" s="12">
        <f t="shared" si="6"/>
        <v>330969.83899999998</v>
      </c>
      <c r="Z33" s="12">
        <f t="shared" si="6"/>
        <v>673062.03300000005</v>
      </c>
      <c r="AA33" s="12">
        <f t="shared" si="6"/>
        <v>1037800.708</v>
      </c>
      <c r="AB33" s="12">
        <f t="shared" si="6"/>
        <v>2227636.5869999998</v>
      </c>
      <c r="AC33" s="12">
        <f t="shared" si="6"/>
        <v>4448336.5909999991</v>
      </c>
      <c r="AD33" s="12">
        <f t="shared" si="6"/>
        <v>7721658.4610000001</v>
      </c>
      <c r="AE33" s="12">
        <f t="shared" si="6"/>
        <v>8372.3220000000001</v>
      </c>
      <c r="AF33" s="12">
        <f t="shared" si="6"/>
        <v>170620.67799999996</v>
      </c>
      <c r="AG33" s="12">
        <f t="shared" si="6"/>
        <v>182490.02099999998</v>
      </c>
      <c r="AH33" s="12">
        <f t="shared" si="6"/>
        <v>397213.01399999997</v>
      </c>
      <c r="AI33" s="12">
        <f t="shared" si="6"/>
        <v>844017.23199999996</v>
      </c>
      <c r="AJ33" s="12">
        <f t="shared" si="6"/>
        <v>1164016.33</v>
      </c>
      <c r="AK33" s="12">
        <f t="shared" si="6"/>
        <v>2552056.9819999994</v>
      </c>
      <c r="AL33" s="12">
        <f t="shared" si="6"/>
        <v>5106881.7179999994</v>
      </c>
      <c r="AM33" s="12">
        <f t="shared" si="6"/>
        <v>7882964.8870000001</v>
      </c>
      <c r="AN33" s="12">
        <f t="shared" si="6"/>
        <v>443496.272</v>
      </c>
      <c r="AO33" s="12">
        <f t="shared" si="6"/>
        <v>380635.51199999999</v>
      </c>
      <c r="AP33" s="12">
        <f t="shared" si="6"/>
        <v>383715.92099999997</v>
      </c>
      <c r="AQ33" s="12">
        <f t="shared" si="6"/>
        <v>361389.84700000001</v>
      </c>
      <c r="AR33" s="12">
        <f t="shared" si="6"/>
        <v>371125.18099999998</v>
      </c>
      <c r="AS33" s="12">
        <f t="shared" si="6"/>
        <v>330750.27500000002</v>
      </c>
      <c r="AT33" s="12">
        <f t="shared" si="6"/>
        <v>336528.84700000001</v>
      </c>
      <c r="AU33" s="12">
        <f t="shared" si="6"/>
        <v>242925.60199999998</v>
      </c>
      <c r="AV33" s="12">
        <f t="shared" si="6"/>
        <v>257572.80799999999</v>
      </c>
      <c r="AW33" s="12">
        <f t="shared" si="6"/>
        <v>246693.59999999998</v>
      </c>
      <c r="AX33" s="12">
        <f t="shared" si="6"/>
        <v>275215.94800000003</v>
      </c>
      <c r="AY33" s="12">
        <f t="shared" si="6"/>
        <v>206395.973</v>
      </c>
      <c r="AZ33" s="12">
        <f t="shared" si="6"/>
        <v>131902.94500000001</v>
      </c>
      <c r="BA33" s="12">
        <f t="shared" si="6"/>
        <v>175058.65</v>
      </c>
      <c r="BB33" s="12">
        <f t="shared" si="6"/>
        <v>213134.21699999998</v>
      </c>
      <c r="BC33" s="12">
        <f t="shared" si="6"/>
        <v>349022.125</v>
      </c>
      <c r="BD33" s="12">
        <f t="shared" si="6"/>
        <v>279586.386</v>
      </c>
      <c r="BE33" s="12">
        <f t="shared" si="6"/>
        <v>304078.99599999998</v>
      </c>
      <c r="BF33" s="12">
        <f t="shared" si="6"/>
        <v>251429.886</v>
      </c>
      <c r="BG33" s="12">
        <f t="shared" ref="BG33:DR33" si="7">SUM(BG29:BG32)</f>
        <v>290093.783</v>
      </c>
      <c r="BH33" s="12">
        <f t="shared" si="7"/>
        <v>292551.78900000005</v>
      </c>
      <c r="BI33" s="12">
        <f t="shared" si="7"/>
        <v>1652459.1290000002</v>
      </c>
      <c r="BJ33" s="12">
        <f t="shared" si="7"/>
        <v>1875688.6400000001</v>
      </c>
      <c r="BK33" s="12">
        <f t="shared" si="7"/>
        <v>1797101.0370000002</v>
      </c>
      <c r="BL33" s="12">
        <f t="shared" si="7"/>
        <v>257343.4</v>
      </c>
      <c r="BM33" s="12">
        <f t="shared" si="7"/>
        <v>310913.56000000006</v>
      </c>
      <c r="BN33" s="12">
        <f t="shared" si="7"/>
        <v>284252.01899999997</v>
      </c>
      <c r="BO33" s="12">
        <f t="shared" si="7"/>
        <v>304965.92500000005</v>
      </c>
      <c r="BP33" s="12">
        <f t="shared" si="7"/>
        <v>347450.446</v>
      </c>
      <c r="BQ33" s="12">
        <f t="shared" si="7"/>
        <v>320840.342</v>
      </c>
      <c r="BR33" s="12">
        <f t="shared" si="7"/>
        <v>895255.12</v>
      </c>
      <c r="BS33" s="12">
        <f t="shared" si="7"/>
        <v>788777.97699999996</v>
      </c>
      <c r="BT33" s="12">
        <f t="shared" si="7"/>
        <v>725721.7159999999</v>
      </c>
      <c r="BU33" s="12">
        <f t="shared" si="7"/>
        <v>381594.68700000003</v>
      </c>
      <c r="BV33" s="12">
        <f t="shared" si="7"/>
        <v>439730.47600000002</v>
      </c>
      <c r="BW33" s="12">
        <f t="shared" si="7"/>
        <v>435454.18700000003</v>
      </c>
      <c r="BX33" s="12">
        <f t="shared" si="7"/>
        <v>220496.92200000002</v>
      </c>
      <c r="BY33" s="12">
        <f t="shared" si="7"/>
        <v>264618.12799999997</v>
      </c>
      <c r="BZ33" s="12">
        <f t="shared" si="7"/>
        <v>287116.68400000007</v>
      </c>
      <c r="CA33" s="12">
        <f t="shared" si="7"/>
        <v>677946.82399999991</v>
      </c>
      <c r="CB33" s="12">
        <f t="shared" si="7"/>
        <v>666359.8409999999</v>
      </c>
      <c r="CC33" s="12">
        <f t="shared" si="7"/>
        <v>729793.022</v>
      </c>
      <c r="CD33" s="12">
        <f t="shared" si="7"/>
        <v>342289.489</v>
      </c>
      <c r="CE33" s="12">
        <f t="shared" si="7"/>
        <v>407990.67200000002</v>
      </c>
      <c r="CF33" s="12">
        <f t="shared" si="7"/>
        <v>341771.73</v>
      </c>
      <c r="CG33" s="12">
        <f t="shared" si="7"/>
        <v>165757.09399999998</v>
      </c>
      <c r="CH33" s="12">
        <f t="shared" si="7"/>
        <v>135151.56399999998</v>
      </c>
      <c r="CI33" s="12">
        <f t="shared" si="7"/>
        <v>200842.91899999997</v>
      </c>
      <c r="CJ33" s="12">
        <f t="shared" si="7"/>
        <v>360359.60799999995</v>
      </c>
      <c r="CK33" s="12">
        <f t="shared" si="7"/>
        <v>450485.07700000005</v>
      </c>
      <c r="CL33" s="12">
        <f t="shared" si="7"/>
        <v>389490.07199999999</v>
      </c>
      <c r="CM33" s="12">
        <f t="shared" si="7"/>
        <v>180747.829</v>
      </c>
      <c r="CN33" s="12">
        <f t="shared" si="7"/>
        <v>235986.177</v>
      </c>
      <c r="CO33" s="12">
        <f t="shared" si="7"/>
        <v>258968.40499999997</v>
      </c>
      <c r="CP33" s="12">
        <f t="shared" si="7"/>
        <v>316447.90899999999</v>
      </c>
      <c r="CQ33" s="12">
        <f t="shared" si="7"/>
        <v>403897.33100000001</v>
      </c>
      <c r="CR33" s="12">
        <f t="shared" si="7"/>
        <v>351454.12300000002</v>
      </c>
      <c r="CS33" s="12">
        <f t="shared" si="7"/>
        <v>142898.37100000001</v>
      </c>
      <c r="CT33" s="12">
        <f t="shared" si="7"/>
        <v>165972.21100000001</v>
      </c>
      <c r="CU33" s="12">
        <f t="shared" si="7"/>
        <v>154209.97099999999</v>
      </c>
      <c r="CV33" s="12">
        <f t="shared" si="7"/>
        <v>317051.56900000002</v>
      </c>
      <c r="CW33" s="12">
        <f t="shared" si="7"/>
        <v>459550.23199999996</v>
      </c>
      <c r="CX33" s="12">
        <f t="shared" si="7"/>
        <v>518566.49599999998</v>
      </c>
      <c r="CY33" s="12">
        <f t="shared" si="7"/>
        <v>860013.12800000003</v>
      </c>
      <c r="CZ33" s="12">
        <f t="shared" si="7"/>
        <v>1225568.047</v>
      </c>
      <c r="DA33" s="12">
        <f t="shared" si="7"/>
        <v>1240524.666</v>
      </c>
      <c r="DB33" s="12">
        <f t="shared" si="7"/>
        <v>349180.44300000003</v>
      </c>
      <c r="DC33" s="12">
        <f t="shared" si="7"/>
        <v>310137.85099999991</v>
      </c>
      <c r="DD33" s="12">
        <f t="shared" si="7"/>
        <v>291747.73599999998</v>
      </c>
      <c r="DE33" s="12">
        <f t="shared" si="7"/>
        <v>152287.57400000002</v>
      </c>
      <c r="DF33" s="12">
        <f t="shared" si="7"/>
        <v>183989.38099999996</v>
      </c>
      <c r="DG33" s="12">
        <f t="shared" si="7"/>
        <v>147491.758</v>
      </c>
      <c r="DH33" s="12">
        <f t="shared" si="7"/>
        <v>395818.55999999994</v>
      </c>
      <c r="DI33" s="12">
        <f t="shared" si="7"/>
        <v>381330.60099999997</v>
      </c>
      <c r="DJ33" s="12">
        <f t="shared" si="7"/>
        <v>351207.83400000003</v>
      </c>
      <c r="DK33" s="12">
        <f t="shared" si="7"/>
        <v>248540.78400000001</v>
      </c>
      <c r="DL33" s="12">
        <f t="shared" si="7"/>
        <v>212382.68600000002</v>
      </c>
      <c r="DM33" s="12">
        <f t="shared" si="7"/>
        <v>147369.014</v>
      </c>
      <c r="DN33" s="12">
        <f t="shared" si="7"/>
        <v>233267.81899999999</v>
      </c>
      <c r="DO33" s="12">
        <f t="shared" si="7"/>
        <v>244858.723</v>
      </c>
      <c r="DP33" s="12">
        <f t="shared" si="7"/>
        <v>272115.88699999999</v>
      </c>
      <c r="DQ33" s="12">
        <f t="shared" si="7"/>
        <v>181785.035</v>
      </c>
      <c r="DR33" s="12">
        <f t="shared" si="7"/>
        <v>171797.60200000001</v>
      </c>
      <c r="DS33" s="12">
        <f t="shared" ref="DS33:DY33" si="8">SUM(DS29:DS32)</f>
        <v>166240.359</v>
      </c>
      <c r="DT33" s="12">
        <f t="shared" si="8"/>
        <v>346230.533</v>
      </c>
      <c r="DU33" s="12">
        <f t="shared" si="8"/>
        <v>392888.114</v>
      </c>
      <c r="DV33" s="12">
        <f t="shared" si="8"/>
        <v>380230.66000000003</v>
      </c>
      <c r="DW33" s="12">
        <f t="shared" si="8"/>
        <v>1463007.5299999998</v>
      </c>
      <c r="DX33" s="12">
        <f t="shared" si="8"/>
        <v>1646601.0190000001</v>
      </c>
      <c r="DY33" s="12">
        <f t="shared" si="8"/>
        <v>1404314.5789999999</v>
      </c>
    </row>
    <row r="34" spans="3:129">
      <c r="C34" t="s">
        <v>25</v>
      </c>
      <c r="D34" s="3">
        <v>2147.7089999999998</v>
      </c>
      <c r="E34" s="3">
        <v>0</v>
      </c>
      <c r="F34" s="3">
        <v>31852.379000000001</v>
      </c>
      <c r="G34" s="3">
        <v>311.66500000000002</v>
      </c>
      <c r="H34" s="3">
        <v>340179.38400000002</v>
      </c>
      <c r="I34" s="3">
        <v>5045551.5609999998</v>
      </c>
      <c r="J34" s="3">
        <v>34389125.002999999</v>
      </c>
      <c r="K34" s="3">
        <v>102323736.568</v>
      </c>
      <c r="L34" s="3">
        <v>217806928.68900001</v>
      </c>
      <c r="M34" s="3">
        <v>414931.18</v>
      </c>
      <c r="N34" s="3">
        <v>3390445.355</v>
      </c>
      <c r="O34" s="3">
        <v>2645005.6129999999</v>
      </c>
      <c r="P34" s="3">
        <v>6395200.5269999998</v>
      </c>
      <c r="Q34" s="3">
        <v>14363236.881999999</v>
      </c>
      <c r="R34" s="3">
        <v>29246062.379000001</v>
      </c>
      <c r="S34" s="3">
        <v>59519778.155000001</v>
      </c>
      <c r="T34" s="3">
        <v>109983449.964</v>
      </c>
      <c r="U34" s="3">
        <v>161126515.83000001</v>
      </c>
      <c r="V34" s="3">
        <v>416997.17300000001</v>
      </c>
      <c r="W34" s="3">
        <v>2774651.61</v>
      </c>
      <c r="X34" s="3">
        <v>2236140.0529999998</v>
      </c>
      <c r="Y34" s="3">
        <v>5327969.8710000003</v>
      </c>
      <c r="Z34" s="3">
        <v>12893690.138</v>
      </c>
      <c r="AA34" s="3">
        <v>24117157.767999999</v>
      </c>
      <c r="AB34" s="3">
        <v>55552555.777999997</v>
      </c>
      <c r="AC34" s="3">
        <v>107751166.737</v>
      </c>
      <c r="AD34" s="3">
        <v>160526885.06400001</v>
      </c>
      <c r="AE34" s="3">
        <v>121574.682</v>
      </c>
      <c r="AF34" s="3">
        <v>3343589.0430000001</v>
      </c>
      <c r="AG34" s="3">
        <v>2997815.1710000001</v>
      </c>
      <c r="AH34" s="3">
        <v>7118975.8669999996</v>
      </c>
      <c r="AI34" s="3">
        <v>17506840.533</v>
      </c>
      <c r="AJ34" s="3">
        <v>26331220.048</v>
      </c>
      <c r="AK34" s="3">
        <v>62958335.111000001</v>
      </c>
      <c r="AL34" s="3">
        <v>109319354.01800001</v>
      </c>
      <c r="AM34" s="3">
        <v>169474016.597</v>
      </c>
      <c r="AN34" s="3">
        <v>25990901.342999998</v>
      </c>
      <c r="AO34" s="3">
        <v>28640228.778999999</v>
      </c>
      <c r="AP34" s="3">
        <v>38485719.770000003</v>
      </c>
      <c r="AQ34" s="3">
        <v>36254091.998000003</v>
      </c>
      <c r="AR34" s="3">
        <v>30460820.574000001</v>
      </c>
      <c r="AS34" s="3">
        <v>32482984.315000001</v>
      </c>
      <c r="AT34" s="3">
        <v>29136999.318999998</v>
      </c>
      <c r="AU34" s="3">
        <v>29130714.620999999</v>
      </c>
      <c r="AV34" s="3">
        <v>25272177.445999999</v>
      </c>
      <c r="AW34" s="3">
        <v>25282280.767999999</v>
      </c>
      <c r="AX34" s="3">
        <v>22972020.344000001</v>
      </c>
      <c r="AY34" s="3">
        <v>34124932.357000001</v>
      </c>
      <c r="AZ34" s="3">
        <v>61155584.243000001</v>
      </c>
      <c r="BA34" s="3">
        <v>64654845.965000004</v>
      </c>
      <c r="BB34" s="3">
        <v>88101212.305999994</v>
      </c>
      <c r="BC34" s="3">
        <v>14197553.197000001</v>
      </c>
      <c r="BD34" s="3">
        <v>10912299.199999999</v>
      </c>
      <c r="BE34" s="8">
        <v>11550996.223999999</v>
      </c>
      <c r="BF34" s="8">
        <v>63638545.799000002</v>
      </c>
      <c r="BG34" s="8">
        <v>55089427.593000002</v>
      </c>
      <c r="BH34" s="8">
        <v>58661761.094999999</v>
      </c>
      <c r="BI34" s="8">
        <v>23167845.653999999</v>
      </c>
      <c r="BJ34" s="8">
        <v>26280068.475000001</v>
      </c>
      <c r="BK34" s="8">
        <v>32558609.537</v>
      </c>
      <c r="BL34" s="8">
        <v>12563682.361</v>
      </c>
      <c r="BM34" s="8">
        <v>19133486.436000001</v>
      </c>
      <c r="BN34" s="8">
        <v>26345703.002</v>
      </c>
      <c r="BO34" s="8">
        <v>54752779.703000002</v>
      </c>
      <c r="BP34" s="8">
        <v>60089832.019000001</v>
      </c>
      <c r="BQ34" s="8">
        <v>56246775.006999999</v>
      </c>
      <c r="BR34" s="8">
        <v>27973738.331</v>
      </c>
      <c r="BS34" s="8">
        <v>25484580.590999998</v>
      </c>
      <c r="BT34" s="8">
        <v>25839030.535999998</v>
      </c>
      <c r="BU34" s="8">
        <v>29800933.462000001</v>
      </c>
      <c r="BV34" s="8">
        <v>23628658.931000002</v>
      </c>
      <c r="BW34" s="8">
        <v>34849886.118000001</v>
      </c>
      <c r="BX34" s="8">
        <v>46986333.240999997</v>
      </c>
      <c r="BY34" s="8">
        <v>51492912.096000001</v>
      </c>
      <c r="BZ34" s="8">
        <v>46106880.226000004</v>
      </c>
      <c r="CA34" s="8">
        <v>59780599.431000002</v>
      </c>
      <c r="CB34" s="8">
        <v>59111127.527999997</v>
      </c>
      <c r="CC34" s="8">
        <v>67280551.055999994</v>
      </c>
      <c r="CD34" s="8">
        <v>23432521.927000001</v>
      </c>
      <c r="CE34" s="8">
        <v>23528625.282000002</v>
      </c>
      <c r="CF34" s="8">
        <v>29187480.524</v>
      </c>
      <c r="CG34" s="8">
        <v>20140648.548</v>
      </c>
      <c r="CH34" s="8">
        <v>12471778.399</v>
      </c>
      <c r="CI34" s="8">
        <v>21266392.728</v>
      </c>
      <c r="CJ34" s="8">
        <v>18433791.899</v>
      </c>
      <c r="CK34" s="8">
        <v>19195209.750999998</v>
      </c>
      <c r="CL34" s="8">
        <v>26382989.142999999</v>
      </c>
      <c r="CM34" s="8">
        <v>51683791.346000001</v>
      </c>
      <c r="CN34" s="8">
        <v>58077767.983000003</v>
      </c>
      <c r="CO34" s="8">
        <v>56716179.579000004</v>
      </c>
      <c r="CP34" s="8">
        <v>7284558.1279999996</v>
      </c>
      <c r="CQ34" s="8">
        <v>7975886.3439999996</v>
      </c>
      <c r="CR34" s="8">
        <v>13405158.629000001</v>
      </c>
      <c r="CS34" s="8">
        <v>18516080.057999998</v>
      </c>
      <c r="CT34" s="8">
        <v>20384685.655999999</v>
      </c>
      <c r="CU34" s="8">
        <v>17913941.588</v>
      </c>
      <c r="CV34" s="8">
        <v>64905958.240000002</v>
      </c>
      <c r="CW34" s="8">
        <v>70563304.907000005</v>
      </c>
      <c r="CX34" s="8">
        <v>74672922.106000006</v>
      </c>
      <c r="CY34" s="3">
        <v>28677334.636</v>
      </c>
      <c r="CZ34" s="3">
        <v>28473717.914999999</v>
      </c>
      <c r="DA34" s="3">
        <v>28579249.905999999</v>
      </c>
      <c r="DB34" s="3">
        <v>11570462.182</v>
      </c>
      <c r="DC34" s="9">
        <v>6046539.5829999996</v>
      </c>
      <c r="DD34" s="9">
        <v>7582659.5290000001</v>
      </c>
      <c r="DE34" s="9">
        <v>18861931.259</v>
      </c>
      <c r="DF34" s="9">
        <v>22398144.114999998</v>
      </c>
      <c r="DG34" s="9">
        <v>16200632.528999999</v>
      </c>
      <c r="DH34" s="9">
        <v>32182632.846000001</v>
      </c>
      <c r="DI34" s="9">
        <v>28738889.239999998</v>
      </c>
      <c r="DJ34" s="9">
        <v>26033534.958999999</v>
      </c>
      <c r="DK34">
        <v>74795849.863000005</v>
      </c>
      <c r="DL34">
        <v>59732363.579000004</v>
      </c>
      <c r="DM34">
        <v>49900489.568999998</v>
      </c>
      <c r="DN34">
        <v>7315999.6710000001</v>
      </c>
      <c r="DO34">
        <v>4845481.9390000002</v>
      </c>
      <c r="DP34">
        <v>5646767.5499999998</v>
      </c>
      <c r="DQ34">
        <v>31408901.320999999</v>
      </c>
      <c r="DR34">
        <v>36534544.634999998</v>
      </c>
      <c r="DS34">
        <v>33201089.423</v>
      </c>
      <c r="DT34">
        <v>17765185.59</v>
      </c>
      <c r="DU34">
        <v>8885909.7379999999</v>
      </c>
      <c r="DV34">
        <v>2866017.3429999999</v>
      </c>
      <c r="DW34">
        <v>47142118.285999998</v>
      </c>
      <c r="DX34">
        <v>52694676.689999998</v>
      </c>
      <c r="DY34">
        <v>42055773.891000003</v>
      </c>
    </row>
    <row r="35" spans="3:129">
      <c r="C35" t="s">
        <v>19</v>
      </c>
      <c r="D35" s="3">
        <v>11030.897999999999</v>
      </c>
      <c r="E35" s="3">
        <v>225793.53</v>
      </c>
      <c r="F35" s="3">
        <v>196013.899</v>
      </c>
      <c r="G35" s="3">
        <v>375018.087</v>
      </c>
      <c r="H35" s="3">
        <v>776363.58600000001</v>
      </c>
      <c r="I35" s="3">
        <v>1459273.7120000001</v>
      </c>
      <c r="J35" s="3">
        <v>2929933.2390000001</v>
      </c>
      <c r="K35" s="3">
        <v>5058219.6960000005</v>
      </c>
      <c r="L35" s="3">
        <v>9979886.5519999992</v>
      </c>
      <c r="M35" s="3">
        <v>7533.0389999999998</v>
      </c>
      <c r="N35" s="3">
        <v>104299.872</v>
      </c>
      <c r="O35" s="3">
        <v>96037.462</v>
      </c>
      <c r="P35" s="3">
        <v>190584.62700000001</v>
      </c>
      <c r="Q35" s="3">
        <v>408494.99300000002</v>
      </c>
      <c r="R35" s="3">
        <v>738994.48100000003</v>
      </c>
      <c r="S35" s="3">
        <v>1639544.0330000001</v>
      </c>
      <c r="T35" s="3">
        <v>3288337.2820000001</v>
      </c>
      <c r="U35" s="3">
        <v>6878336.7589999996</v>
      </c>
      <c r="V35" s="3">
        <v>13000.799000000001</v>
      </c>
      <c r="W35" s="3">
        <v>84239.864000000001</v>
      </c>
      <c r="X35" s="3">
        <v>82011.358999999997</v>
      </c>
      <c r="Y35" s="3">
        <v>179622.16099999999</v>
      </c>
      <c r="Z35" s="3">
        <v>387217.859</v>
      </c>
      <c r="AA35" s="3">
        <v>635187.46499999997</v>
      </c>
      <c r="AB35" s="3">
        <v>1602182.568</v>
      </c>
      <c r="AC35" s="3">
        <v>3514427.1170000001</v>
      </c>
      <c r="AD35" s="3">
        <v>6678028.159</v>
      </c>
      <c r="AE35" s="3">
        <v>18512.296999999999</v>
      </c>
      <c r="AF35" s="3">
        <v>117963.58</v>
      </c>
      <c r="AG35" s="3">
        <v>120300.977</v>
      </c>
      <c r="AH35" s="3">
        <v>256337.23699999999</v>
      </c>
      <c r="AI35" s="3">
        <v>591568.48899999994</v>
      </c>
      <c r="AJ35" s="3">
        <v>851276.06599999999</v>
      </c>
      <c r="AK35" s="3">
        <v>2204156.9109999998</v>
      </c>
      <c r="AL35" s="3">
        <v>4870297.1749999998</v>
      </c>
      <c r="AM35" s="3">
        <v>8387791.0930000003</v>
      </c>
      <c r="AN35" s="3">
        <v>7124767.0499999998</v>
      </c>
      <c r="AO35" s="3">
        <v>6665037.2379999999</v>
      </c>
      <c r="AP35" s="3">
        <v>6547602.0460000001</v>
      </c>
      <c r="AQ35" s="3">
        <v>6295027.7319999998</v>
      </c>
      <c r="AR35" s="3">
        <v>7579651.358</v>
      </c>
      <c r="AS35" s="3">
        <v>6113785.9979999997</v>
      </c>
      <c r="AT35" s="3">
        <v>7176695.9469999997</v>
      </c>
      <c r="AU35" s="3">
        <v>6488196.5860000001</v>
      </c>
      <c r="AV35" s="3">
        <v>7408144.0439999998</v>
      </c>
      <c r="AW35" s="3">
        <v>7373323.7429999998</v>
      </c>
      <c r="AX35" s="3">
        <v>8737099.602</v>
      </c>
      <c r="AY35" s="3">
        <v>4868185.8430000003</v>
      </c>
      <c r="AZ35" s="3">
        <v>22516264.883000001</v>
      </c>
      <c r="BA35" s="3">
        <v>22276209.866999999</v>
      </c>
      <c r="BB35" s="3">
        <v>22014059.530999999</v>
      </c>
      <c r="BC35" s="3">
        <v>4370246.8609999996</v>
      </c>
      <c r="BD35" s="3">
        <v>4079814.5920000002</v>
      </c>
      <c r="BE35" s="8">
        <v>3873804.0430000001</v>
      </c>
      <c r="BF35" s="8">
        <v>9131024.1170000006</v>
      </c>
      <c r="BG35" s="8">
        <v>8542208.5810000002</v>
      </c>
      <c r="BH35" s="8">
        <v>6938203.3770000003</v>
      </c>
      <c r="BI35" s="8">
        <v>7973890.7429999998</v>
      </c>
      <c r="BJ35" s="8">
        <v>8449049.2060000002</v>
      </c>
      <c r="BK35" s="8">
        <v>8053739.6150000002</v>
      </c>
      <c r="BL35" s="8">
        <v>4114897.4870000002</v>
      </c>
      <c r="BM35" s="8">
        <v>4343077.8710000003</v>
      </c>
      <c r="BN35" s="8">
        <v>3872322.773</v>
      </c>
      <c r="BO35" s="8">
        <v>13021128.488</v>
      </c>
      <c r="BP35" s="8">
        <v>11892020.963</v>
      </c>
      <c r="BQ35" s="8">
        <v>11149367.794</v>
      </c>
      <c r="BR35" s="8">
        <v>5215889.6859999998</v>
      </c>
      <c r="BS35" s="8">
        <v>4396638.5810000002</v>
      </c>
      <c r="BT35" s="8">
        <v>4724087.2450000001</v>
      </c>
      <c r="BU35" s="8">
        <v>7460468.8339999998</v>
      </c>
      <c r="BV35" s="8">
        <v>10511802.153000001</v>
      </c>
      <c r="BW35" s="8">
        <v>8898916.1469999999</v>
      </c>
      <c r="BX35" s="8">
        <v>9631952.3129999992</v>
      </c>
      <c r="BY35" s="8">
        <v>11804904.76</v>
      </c>
      <c r="BZ35" s="8">
        <v>9279245.0989999995</v>
      </c>
      <c r="CA35" s="8">
        <v>11152204.635</v>
      </c>
      <c r="CB35" s="8">
        <v>12721179.619999999</v>
      </c>
      <c r="CC35" s="8">
        <v>17297229.488000002</v>
      </c>
      <c r="CD35" s="8">
        <v>7736437.352</v>
      </c>
      <c r="CE35" s="8">
        <v>7462766.9819999998</v>
      </c>
      <c r="CF35" s="8">
        <v>6296409.0939999996</v>
      </c>
      <c r="CG35" s="8">
        <v>4358824.7379999999</v>
      </c>
      <c r="CH35" s="8">
        <v>1195964.273</v>
      </c>
      <c r="CI35" s="8">
        <v>4925096.2960000001</v>
      </c>
      <c r="CJ35" s="8">
        <v>5197930.5779999997</v>
      </c>
      <c r="CK35" s="8">
        <v>5236745.5279999999</v>
      </c>
      <c r="CL35" s="8">
        <v>4174677.5660000001</v>
      </c>
      <c r="CM35" s="8">
        <v>8572034.7660000008</v>
      </c>
      <c r="CN35" s="8">
        <v>10218981.745999999</v>
      </c>
      <c r="CO35" s="8">
        <v>9837639.6779999994</v>
      </c>
      <c r="CP35" s="8">
        <v>3302184.0419999999</v>
      </c>
      <c r="CQ35" s="8">
        <v>3767835.4539999999</v>
      </c>
      <c r="CR35" s="8">
        <v>4861324.8530000001</v>
      </c>
      <c r="CS35" s="8">
        <v>3153467.7820000001</v>
      </c>
      <c r="CT35" s="8">
        <v>3607087.1260000002</v>
      </c>
      <c r="CU35" s="8">
        <v>2777621.423</v>
      </c>
      <c r="CV35" s="8">
        <v>7179953.7230000002</v>
      </c>
      <c r="CW35" s="8">
        <v>10500161.816</v>
      </c>
      <c r="CX35" s="8">
        <v>9301861.5510000009</v>
      </c>
      <c r="CY35" s="3">
        <v>6928046.9000000004</v>
      </c>
      <c r="CZ35" s="3">
        <v>7115957.3169999998</v>
      </c>
      <c r="DA35" s="3">
        <v>6980168.1540000001</v>
      </c>
      <c r="DB35" s="3">
        <v>3282116.415</v>
      </c>
      <c r="DC35" s="9">
        <v>2100328.5559999999</v>
      </c>
      <c r="DD35" s="9">
        <v>3019842.4920000001</v>
      </c>
      <c r="DE35" s="9">
        <v>8205903.5619999999</v>
      </c>
      <c r="DF35" s="9">
        <v>11043057.605</v>
      </c>
      <c r="DG35" s="9">
        <v>13260375.084000001</v>
      </c>
      <c r="DH35" s="9">
        <v>6943630.693</v>
      </c>
      <c r="DI35" s="9">
        <v>9913932.0020000003</v>
      </c>
      <c r="DJ35" s="9">
        <v>8375758.5959999999</v>
      </c>
      <c r="DK35">
        <v>6463694.0549999997</v>
      </c>
      <c r="DL35">
        <v>5545404.1330000004</v>
      </c>
      <c r="DM35">
        <v>7216257.4579999996</v>
      </c>
      <c r="DN35">
        <v>4626411.017</v>
      </c>
      <c r="DO35">
        <v>5632588.5190000003</v>
      </c>
      <c r="DP35">
        <v>5127267.0420000004</v>
      </c>
      <c r="DQ35">
        <v>22971401.215</v>
      </c>
      <c r="DR35">
        <v>17211546.699000001</v>
      </c>
      <c r="DS35">
        <v>13873502.564999999</v>
      </c>
      <c r="DT35">
        <v>7733168.0630000001</v>
      </c>
      <c r="DU35">
        <v>12238447.165999999</v>
      </c>
      <c r="DV35">
        <v>17131879.960000001</v>
      </c>
      <c r="DW35">
        <v>13894200.101</v>
      </c>
      <c r="DX35">
        <v>19512915.638</v>
      </c>
      <c r="DY35">
        <v>14488152.405999999</v>
      </c>
    </row>
    <row r="36" spans="3:129">
      <c r="C36" t="s">
        <v>87</v>
      </c>
      <c r="D36" s="3">
        <v>46507.483</v>
      </c>
      <c r="E36" s="3">
        <v>120293.167</v>
      </c>
      <c r="F36" s="3">
        <v>112538.428</v>
      </c>
      <c r="G36" s="3">
        <v>167877.18900000001</v>
      </c>
      <c r="H36" s="3">
        <v>336744.39199999999</v>
      </c>
      <c r="I36" s="3">
        <v>580928.05099999998</v>
      </c>
      <c r="J36" s="3">
        <v>1085400.8389999999</v>
      </c>
      <c r="K36" s="3">
        <v>1762341.7069999999</v>
      </c>
      <c r="L36" s="3">
        <v>3467874.3659999999</v>
      </c>
      <c r="M36" s="3">
        <v>32819.449000000001</v>
      </c>
      <c r="N36" s="3">
        <v>66971.025999999998</v>
      </c>
      <c r="O36" s="3">
        <v>55728.81</v>
      </c>
      <c r="P36" s="3">
        <v>89033.404999999999</v>
      </c>
      <c r="Q36" s="3">
        <v>171392.68299999999</v>
      </c>
      <c r="R36" s="3">
        <v>297116.462</v>
      </c>
      <c r="S36" s="3">
        <v>540009.45600000001</v>
      </c>
      <c r="T36" s="3">
        <v>963509.00899999996</v>
      </c>
      <c r="U36" s="3">
        <v>1828129.939</v>
      </c>
      <c r="V36" s="3">
        <v>36713.218999999997</v>
      </c>
      <c r="W36" s="3">
        <v>63027.616000000002</v>
      </c>
      <c r="X36" s="3">
        <v>48145.004999999997</v>
      </c>
      <c r="Y36" s="3">
        <v>79494.521999999997</v>
      </c>
      <c r="Z36" s="3">
        <v>159808.56899999999</v>
      </c>
      <c r="AA36" s="3">
        <v>243524.65900000001</v>
      </c>
      <c r="AB36" s="3">
        <v>521713.54700000002</v>
      </c>
      <c r="AC36" s="3">
        <v>1056936.6089999999</v>
      </c>
      <c r="AD36" s="3">
        <v>1794818.4269999999</v>
      </c>
      <c r="AE36" s="3">
        <v>49352.175999999999</v>
      </c>
      <c r="AF36" s="3">
        <v>68683.591</v>
      </c>
      <c r="AG36" s="3">
        <v>63010.421000000002</v>
      </c>
      <c r="AH36" s="3">
        <v>98918.361000000004</v>
      </c>
      <c r="AI36" s="3">
        <v>225907.02799999999</v>
      </c>
      <c r="AJ36" s="3">
        <v>282817.15100000001</v>
      </c>
      <c r="AK36" s="3">
        <v>719308.17700000003</v>
      </c>
      <c r="AL36" s="3">
        <v>689369.80700000003</v>
      </c>
      <c r="AM36" s="3">
        <v>2251560.2710000002</v>
      </c>
      <c r="AN36" s="3">
        <v>8715316.0059999991</v>
      </c>
      <c r="AO36" s="3">
        <v>7429989.3890000004</v>
      </c>
      <c r="AP36" s="3">
        <v>7150938.4440000001</v>
      </c>
      <c r="AQ36" s="3">
        <v>6764794.6629999997</v>
      </c>
      <c r="AR36" s="3">
        <v>7565277.1279999996</v>
      </c>
      <c r="AS36" s="3">
        <v>6390540.551</v>
      </c>
      <c r="AT36" s="3">
        <v>5253908.32</v>
      </c>
      <c r="AU36" s="3">
        <v>4627438.9809999997</v>
      </c>
      <c r="AV36" s="3">
        <v>5240079.4289999995</v>
      </c>
      <c r="AW36" s="3">
        <v>5177519.8949999996</v>
      </c>
      <c r="AX36" s="3">
        <v>5928584.0369999995</v>
      </c>
      <c r="AY36" s="3">
        <v>3712979.0559999999</v>
      </c>
      <c r="AZ36" s="3">
        <v>5508260.3969999999</v>
      </c>
      <c r="BA36" s="3">
        <v>4667331.3739999998</v>
      </c>
      <c r="BB36" s="3">
        <v>4271775.9139999999</v>
      </c>
      <c r="BC36" s="3">
        <v>18349035.715999998</v>
      </c>
      <c r="BD36" s="3">
        <v>19172555.225000001</v>
      </c>
      <c r="BE36" s="8">
        <v>16491721.381999999</v>
      </c>
      <c r="BF36" s="8">
        <v>15871310.884</v>
      </c>
      <c r="BG36" s="8">
        <v>13802760.239</v>
      </c>
      <c r="BH36" s="8">
        <v>9768943.0659999996</v>
      </c>
      <c r="BI36" s="8">
        <v>10613272.983999999</v>
      </c>
      <c r="BJ36" s="8">
        <v>10320639.745999999</v>
      </c>
      <c r="BK36" s="8">
        <v>9848722.2190000005</v>
      </c>
      <c r="BL36" s="8">
        <v>3794613.108</v>
      </c>
      <c r="BM36" s="8">
        <v>4414128.0599999996</v>
      </c>
      <c r="BN36" s="8">
        <v>3570582.855</v>
      </c>
      <c r="BO36" s="8">
        <v>7107456.8269999996</v>
      </c>
      <c r="BP36" s="8">
        <v>6736822.2050000001</v>
      </c>
      <c r="BQ36" s="8">
        <v>5410348.3370000003</v>
      </c>
      <c r="BR36" s="8">
        <v>10237708.747</v>
      </c>
      <c r="BS36" s="8">
        <v>9428398.8920000009</v>
      </c>
      <c r="BT36" s="8">
        <v>9654861.7919999994</v>
      </c>
      <c r="BU36" s="8">
        <v>11553959.68</v>
      </c>
      <c r="BV36" s="8">
        <v>15308112.242000001</v>
      </c>
      <c r="BW36" s="8">
        <v>11810806.046</v>
      </c>
      <c r="BX36" s="8">
        <v>4097757.554</v>
      </c>
      <c r="BY36" s="8">
        <v>4921439.074</v>
      </c>
      <c r="BZ36" s="8">
        <v>3539291.2820000001</v>
      </c>
      <c r="CA36" s="8">
        <v>1388148.456</v>
      </c>
      <c r="CB36" s="8">
        <v>1559091.429</v>
      </c>
      <c r="CC36" s="8">
        <v>2426190.2089999998</v>
      </c>
      <c r="CD36" s="8">
        <v>9035801.0480000004</v>
      </c>
      <c r="CE36" s="8">
        <v>9494360.4989999998</v>
      </c>
      <c r="CF36" s="8">
        <v>7438307.2280000001</v>
      </c>
      <c r="CG36" s="8">
        <v>5889924.2599999998</v>
      </c>
      <c r="CH36" s="8">
        <v>1834436.28</v>
      </c>
      <c r="CI36" s="8">
        <v>6372795.9850000003</v>
      </c>
      <c r="CJ36" s="8">
        <v>7861327.176</v>
      </c>
      <c r="CK36" s="8">
        <v>7264697.9189999998</v>
      </c>
      <c r="CL36" s="8">
        <v>6095912.0369999995</v>
      </c>
      <c r="CM36" s="8">
        <v>1969148.388</v>
      </c>
      <c r="CN36" s="8">
        <v>2146231.3020000001</v>
      </c>
      <c r="CO36" s="8">
        <v>2085032.1229999999</v>
      </c>
      <c r="CP36" s="8">
        <v>2300165.1910000001</v>
      </c>
      <c r="CQ36" s="8">
        <v>2515329.7429999998</v>
      </c>
      <c r="CR36" s="8">
        <v>2576640.6880000001</v>
      </c>
      <c r="CS36" s="8">
        <v>1921305.659</v>
      </c>
      <c r="CT36" s="8">
        <v>2086046.0149999999</v>
      </c>
      <c r="CU36" s="8">
        <v>1532614.767</v>
      </c>
      <c r="CV36" s="8">
        <v>12274115.16</v>
      </c>
      <c r="CW36" s="8">
        <v>16705399.176999999</v>
      </c>
      <c r="CX36" s="8">
        <v>13772112.754000001</v>
      </c>
      <c r="CY36" s="3">
        <v>12047019.450999999</v>
      </c>
      <c r="CZ36" s="3">
        <v>12182678.354</v>
      </c>
      <c r="DA36" s="3">
        <v>11571763.67</v>
      </c>
      <c r="DB36" s="3">
        <v>3387091.7310000001</v>
      </c>
      <c r="DC36" s="9">
        <v>2881651.1880000001</v>
      </c>
      <c r="DD36" s="9">
        <v>3799134.69</v>
      </c>
      <c r="DE36" s="9">
        <v>5388284.0599999996</v>
      </c>
      <c r="DF36" s="9">
        <v>6409802.0240000002</v>
      </c>
      <c r="DG36" s="9">
        <v>6109527.568</v>
      </c>
      <c r="DH36" s="9">
        <v>3645752.963</v>
      </c>
      <c r="DI36" s="9">
        <v>3890612.65</v>
      </c>
      <c r="DJ36" s="9">
        <v>3518746.75</v>
      </c>
      <c r="DK36">
        <v>3833917.3829999999</v>
      </c>
      <c r="DL36">
        <v>3450582.537</v>
      </c>
      <c r="DM36">
        <v>2869982.07</v>
      </c>
      <c r="DN36">
        <v>13413258.787</v>
      </c>
      <c r="DO36">
        <v>13552172.361</v>
      </c>
      <c r="DP36">
        <v>13995639.484999999</v>
      </c>
      <c r="DQ36">
        <v>2330782.0449999999</v>
      </c>
      <c r="DR36">
        <v>1768617.9569999999</v>
      </c>
      <c r="DS36">
        <v>1575130.956</v>
      </c>
      <c r="DT36">
        <v>2750232.1430000002</v>
      </c>
      <c r="DU36">
        <v>4004636.8029999998</v>
      </c>
      <c r="DV36">
        <v>5112368.017</v>
      </c>
      <c r="DW36">
        <v>4013697.5380000002</v>
      </c>
      <c r="DX36">
        <v>4803495.193</v>
      </c>
      <c r="DY36">
        <v>4076260.0550000002</v>
      </c>
    </row>
    <row r="37" spans="3:129">
      <c r="C37" t="s">
        <v>18</v>
      </c>
      <c r="D37" s="3">
        <v>2013.452</v>
      </c>
      <c r="E37" s="3">
        <v>50356.351999999999</v>
      </c>
      <c r="F37" s="3">
        <v>50597.928</v>
      </c>
      <c r="G37" s="3">
        <v>95846.585999999996</v>
      </c>
      <c r="H37" s="3">
        <v>191830.856</v>
      </c>
      <c r="I37" s="3">
        <v>352585.55099999998</v>
      </c>
      <c r="J37" s="3">
        <v>671100.77</v>
      </c>
      <c r="K37" s="3">
        <v>1185255.7479999999</v>
      </c>
      <c r="L37" s="3">
        <v>2332391.7889999999</v>
      </c>
      <c r="M37" s="3">
        <v>1415.8009999999999</v>
      </c>
      <c r="N37" s="3">
        <v>25399.733</v>
      </c>
      <c r="O37" s="3">
        <v>26297.284</v>
      </c>
      <c r="P37" s="3">
        <v>48405.8</v>
      </c>
      <c r="Q37" s="3">
        <v>99807.804999999993</v>
      </c>
      <c r="R37" s="3">
        <v>186361.929</v>
      </c>
      <c r="S37" s="3">
        <v>389264.49599999998</v>
      </c>
      <c r="T37" s="3">
        <v>760982.86899999995</v>
      </c>
      <c r="U37" s="3">
        <v>1561131.723</v>
      </c>
      <c r="V37" s="3">
        <v>4208.3019999999997</v>
      </c>
      <c r="W37" s="3">
        <v>22860.197</v>
      </c>
      <c r="X37" s="3">
        <v>19951.587</v>
      </c>
      <c r="Y37" s="3">
        <v>45089.989000000001</v>
      </c>
      <c r="Z37" s="3">
        <v>99535.391000000003</v>
      </c>
      <c r="AA37" s="3">
        <v>162407.394</v>
      </c>
      <c r="AB37" s="3">
        <v>393343.234</v>
      </c>
      <c r="AC37" s="3">
        <v>793048.07299999997</v>
      </c>
      <c r="AD37" s="3">
        <v>1560077.7220000001</v>
      </c>
      <c r="AE37" s="3">
        <v>5129.6360000000004</v>
      </c>
      <c r="AF37" s="3">
        <v>29837.506000000001</v>
      </c>
      <c r="AG37" s="3">
        <v>28657.379000000001</v>
      </c>
      <c r="AH37" s="3">
        <v>63346.648000000001</v>
      </c>
      <c r="AI37" s="3">
        <v>139274.40100000001</v>
      </c>
      <c r="AJ37" s="3">
        <v>210505.31299999999</v>
      </c>
      <c r="AK37" s="3">
        <v>511530.065</v>
      </c>
      <c r="AL37" s="3">
        <v>1106631.2690000001</v>
      </c>
      <c r="AM37" s="3">
        <v>1886433.7039999999</v>
      </c>
      <c r="AN37" s="3">
        <v>1794871.2649999999</v>
      </c>
      <c r="AO37" s="3">
        <v>1672377.0689999999</v>
      </c>
      <c r="AP37" s="3">
        <v>1572845.8540000001</v>
      </c>
      <c r="AQ37" s="3">
        <v>1567618.81</v>
      </c>
      <c r="AR37" s="3">
        <v>1894066.7690000001</v>
      </c>
      <c r="AS37" s="3">
        <v>1470795.76</v>
      </c>
      <c r="AT37" s="3">
        <v>1405877.237</v>
      </c>
      <c r="AU37" s="3">
        <v>1445713.7930000001</v>
      </c>
      <c r="AV37" s="3">
        <v>1485620.8910000001</v>
      </c>
      <c r="AW37" s="3">
        <v>1469783.551</v>
      </c>
      <c r="AX37" s="3">
        <v>1589122.1950000001</v>
      </c>
      <c r="AY37" s="3">
        <v>956011.36199999996</v>
      </c>
      <c r="AZ37" s="3">
        <v>5395357.7230000002</v>
      </c>
      <c r="BA37" s="3">
        <v>5390264.7180000003</v>
      </c>
      <c r="BB37" s="3">
        <v>5635262.3600000003</v>
      </c>
      <c r="BC37" s="3">
        <v>1041039.9570000001</v>
      </c>
      <c r="BD37" s="3">
        <v>957149.97400000005</v>
      </c>
      <c r="BE37" s="8">
        <v>917366.61</v>
      </c>
      <c r="BF37" s="8">
        <v>2346082.8859999999</v>
      </c>
      <c r="BG37" s="8">
        <v>2100212.8139999998</v>
      </c>
      <c r="BH37" s="8">
        <v>1741846.5009999999</v>
      </c>
      <c r="BI37" s="8">
        <v>1898000.5759999999</v>
      </c>
      <c r="BJ37" s="8">
        <v>2037202.308</v>
      </c>
      <c r="BK37" s="8">
        <v>1939014.7309999999</v>
      </c>
      <c r="BL37" s="8">
        <v>973771.93599999999</v>
      </c>
      <c r="BM37" s="8">
        <v>1021519.548</v>
      </c>
      <c r="BN37" s="8">
        <v>901418.32799999998</v>
      </c>
      <c r="BO37" s="8">
        <v>3254326.5260000001</v>
      </c>
      <c r="BP37" s="8">
        <v>2940457.2140000002</v>
      </c>
      <c r="BQ37" s="8">
        <v>2860658.8020000001</v>
      </c>
      <c r="BR37" s="8">
        <v>1328908.7749999999</v>
      </c>
      <c r="BS37" s="8">
        <v>1093745.6440000001</v>
      </c>
      <c r="BT37" s="8">
        <v>1217246.902</v>
      </c>
      <c r="BU37" s="8">
        <v>1745365.4650000001</v>
      </c>
      <c r="BV37" s="8">
        <v>2421433.1069999998</v>
      </c>
      <c r="BW37" s="8">
        <v>2035708.727</v>
      </c>
      <c r="BX37" s="8">
        <v>2533501.281</v>
      </c>
      <c r="BY37" s="8">
        <v>3142309.5809999998</v>
      </c>
      <c r="BZ37" s="8">
        <v>2413857.3909999998</v>
      </c>
      <c r="CA37" s="8">
        <v>2723103.0380000002</v>
      </c>
      <c r="CB37" s="8">
        <v>3136857.36</v>
      </c>
      <c r="CC37" s="8">
        <v>4193144.4070000001</v>
      </c>
      <c r="CD37" s="8">
        <v>1948419.4879999999</v>
      </c>
      <c r="CE37" s="8">
        <v>1834067.558</v>
      </c>
      <c r="CF37" s="8">
        <v>1558969.5120000001</v>
      </c>
      <c r="CG37" s="8">
        <v>1013974.254</v>
      </c>
      <c r="CH37" s="8">
        <v>276453.408</v>
      </c>
      <c r="CI37" s="8">
        <v>1139548.8689999999</v>
      </c>
      <c r="CJ37" s="8">
        <v>1303187.68</v>
      </c>
      <c r="CK37" s="8">
        <v>1290784.6580000001</v>
      </c>
      <c r="CL37" s="8">
        <v>1049499.1040000001</v>
      </c>
      <c r="CM37" s="8">
        <v>2082117.41</v>
      </c>
      <c r="CN37" s="8">
        <v>2453118.8459999999</v>
      </c>
      <c r="CO37" s="8">
        <v>2434986.5389999999</v>
      </c>
      <c r="CP37" s="8">
        <v>877907.73499999999</v>
      </c>
      <c r="CQ37" s="8">
        <v>967316.39399999997</v>
      </c>
      <c r="CR37" s="8">
        <v>1312774.5090000001</v>
      </c>
      <c r="CS37" s="8">
        <v>772387.13600000006</v>
      </c>
      <c r="CT37" s="8">
        <v>871946.36399999994</v>
      </c>
      <c r="CU37" s="8">
        <v>654645.57200000004</v>
      </c>
      <c r="CV37" s="8">
        <v>1918065.568</v>
      </c>
      <c r="CW37" s="8">
        <v>2789455.66</v>
      </c>
      <c r="CX37" s="8">
        <v>2400468.9819999998</v>
      </c>
      <c r="CY37" s="3">
        <v>1458499.892</v>
      </c>
      <c r="CZ37" s="3">
        <v>1567197.3259999999</v>
      </c>
      <c r="DA37" s="3">
        <v>1489262.8770000001</v>
      </c>
      <c r="DB37" s="3">
        <v>568948.24199999997</v>
      </c>
      <c r="DC37" s="9">
        <v>570024.48199999996</v>
      </c>
      <c r="DD37" s="9">
        <v>732680.35900000005</v>
      </c>
      <c r="DE37" s="9">
        <v>1274535.2390000001</v>
      </c>
      <c r="DF37" s="9">
        <v>1646863.291</v>
      </c>
      <c r="DG37" s="9">
        <v>1870017.986</v>
      </c>
      <c r="DH37" s="9">
        <v>1220736.5009999999</v>
      </c>
      <c r="DI37" s="9">
        <v>1473624.51</v>
      </c>
      <c r="DJ37" s="9">
        <v>1343071.78</v>
      </c>
      <c r="DK37">
        <v>1135681.0989999999</v>
      </c>
      <c r="DL37">
        <v>1020426.997</v>
      </c>
      <c r="DM37">
        <v>1396739.8570000001</v>
      </c>
      <c r="DN37">
        <v>1028396.286</v>
      </c>
      <c r="DO37">
        <v>1108413.358</v>
      </c>
      <c r="DP37">
        <v>1034504.972</v>
      </c>
      <c r="DQ37">
        <v>4816242.6490000002</v>
      </c>
      <c r="DR37">
        <v>3757735.7259999998</v>
      </c>
      <c r="DS37">
        <v>3157707.2140000002</v>
      </c>
      <c r="DT37">
        <v>1775145.923</v>
      </c>
      <c r="DU37">
        <v>2511838.5980000002</v>
      </c>
      <c r="DV37">
        <v>3541942.3509999998</v>
      </c>
      <c r="DW37">
        <v>4396295.8229999999</v>
      </c>
      <c r="DX37">
        <v>5399746.2520000003</v>
      </c>
      <c r="DY37">
        <v>3947948.554</v>
      </c>
    </row>
    <row r="38" spans="3:129">
      <c r="C38" t="s">
        <v>74</v>
      </c>
      <c r="D38" s="3">
        <v>22880.847000000002</v>
      </c>
      <c r="E38" s="3">
        <v>417600.859</v>
      </c>
      <c r="F38" s="3">
        <v>416918.76500000001</v>
      </c>
      <c r="G38" s="3">
        <v>895208.61199999996</v>
      </c>
      <c r="H38" s="3">
        <v>2083006.2009999999</v>
      </c>
      <c r="I38" s="3">
        <v>4140963.4440000001</v>
      </c>
      <c r="J38" s="3">
        <v>9102943.2009999994</v>
      </c>
      <c r="K38" s="3">
        <v>16947209.984999999</v>
      </c>
      <c r="L38" s="3">
        <v>38192464.071999997</v>
      </c>
      <c r="M38" s="3">
        <v>106715.902</v>
      </c>
      <c r="N38" s="3">
        <v>367696.66800000001</v>
      </c>
      <c r="O38" s="3">
        <v>310446.12800000003</v>
      </c>
      <c r="P38" s="3">
        <v>623134.72400000005</v>
      </c>
      <c r="Q38" s="3">
        <v>1275334.2890000001</v>
      </c>
      <c r="R38" s="3">
        <v>2702285.1460000002</v>
      </c>
      <c r="S38" s="3">
        <v>5675583.3449999997</v>
      </c>
      <c r="T38" s="3">
        <v>10799998.823000001</v>
      </c>
      <c r="U38" s="3">
        <v>25139057.736000001</v>
      </c>
      <c r="V38" s="3">
        <v>87521.595000000001</v>
      </c>
      <c r="W38" s="3">
        <v>275472.01699999999</v>
      </c>
      <c r="X38" s="3">
        <v>263211.27299999999</v>
      </c>
      <c r="Y38" s="3">
        <v>514073.91399999999</v>
      </c>
      <c r="Z38" s="3">
        <v>1167634.527</v>
      </c>
      <c r="AA38" s="3">
        <v>2116613.5690000001</v>
      </c>
      <c r="AB38" s="3">
        <v>5359241.9139999999</v>
      </c>
      <c r="AC38" s="3">
        <v>12189560.17</v>
      </c>
      <c r="AD38" s="3">
        <v>23385199.322999999</v>
      </c>
      <c r="AE38" s="3">
        <v>40270.235999999997</v>
      </c>
      <c r="AF38" s="3">
        <v>295399.98800000001</v>
      </c>
      <c r="AG38" s="3">
        <v>306126.12900000002</v>
      </c>
      <c r="AH38" s="3">
        <v>645374.33799999999</v>
      </c>
      <c r="AI38" s="3">
        <v>1549173.297</v>
      </c>
      <c r="AJ38" s="3">
        <v>2391983.2659999998</v>
      </c>
      <c r="AK38" s="3">
        <v>6978092.0499999998</v>
      </c>
      <c r="AL38" s="3">
        <v>16073812.842</v>
      </c>
      <c r="AM38" s="3">
        <v>27175085.804000001</v>
      </c>
      <c r="AN38" s="3">
        <v>10749275.617000001</v>
      </c>
      <c r="AO38" s="3">
        <v>10249107.072000001</v>
      </c>
      <c r="AP38" s="3">
        <v>11837758.745999999</v>
      </c>
      <c r="AQ38" s="3">
        <v>11701275.992000001</v>
      </c>
      <c r="AR38" s="3">
        <v>14019876.934</v>
      </c>
      <c r="AS38" s="3">
        <v>11644013.382999999</v>
      </c>
      <c r="AT38" s="3">
        <v>7946441.4869999997</v>
      </c>
      <c r="AU38" s="3">
        <v>6499107.3880000003</v>
      </c>
      <c r="AV38" s="3">
        <v>7699284.5199999996</v>
      </c>
      <c r="AW38" s="3">
        <v>7532405.9110000003</v>
      </c>
      <c r="AX38" s="3">
        <v>7054081.7769999998</v>
      </c>
      <c r="AY38" s="3">
        <v>5067383.7630000003</v>
      </c>
      <c r="AZ38" s="3">
        <v>44926716.041000001</v>
      </c>
      <c r="BA38" s="3">
        <v>40038926.707999997</v>
      </c>
      <c r="BB38" s="3">
        <v>36850232.564999998</v>
      </c>
      <c r="BC38" s="3">
        <v>11148642.243000001</v>
      </c>
      <c r="BD38" s="3">
        <v>10875359.198000001</v>
      </c>
      <c r="BE38" s="8">
        <v>9891218.2339999992</v>
      </c>
      <c r="BF38" s="8">
        <v>27098963.563000001</v>
      </c>
      <c r="BG38" s="8">
        <v>18187388.649</v>
      </c>
      <c r="BH38" s="8">
        <v>11936397.101</v>
      </c>
      <c r="BI38" s="8">
        <v>9147724.6009999998</v>
      </c>
      <c r="BJ38" s="8">
        <v>9099639.4269999992</v>
      </c>
      <c r="BK38" s="8">
        <v>8582695.7339999992</v>
      </c>
      <c r="BL38" s="8">
        <v>4833986.5779999997</v>
      </c>
      <c r="BM38" s="8">
        <v>5150213.3119999999</v>
      </c>
      <c r="BN38" s="8">
        <v>4044031.7910000002</v>
      </c>
      <c r="BO38" s="8">
        <v>31303285.103</v>
      </c>
      <c r="BP38" s="8">
        <v>28631865.127</v>
      </c>
      <c r="BQ38" s="8">
        <v>24363531.015000001</v>
      </c>
      <c r="BR38" s="8">
        <v>7670369.2920000004</v>
      </c>
      <c r="BS38" s="8">
        <v>6897165.1129999999</v>
      </c>
      <c r="BT38" s="8">
        <v>8251978.8279999997</v>
      </c>
      <c r="BU38" s="8">
        <v>7782022.5020000003</v>
      </c>
      <c r="BV38" s="8">
        <v>9987410.3640000001</v>
      </c>
      <c r="BW38" s="8">
        <v>7922831.727</v>
      </c>
      <c r="BX38" s="8">
        <v>34549827.805</v>
      </c>
      <c r="BY38" s="8">
        <v>43656763.156999998</v>
      </c>
      <c r="BZ38" s="8">
        <v>32089748.605</v>
      </c>
      <c r="CA38" s="8">
        <v>17527170.754999999</v>
      </c>
      <c r="CB38" s="8">
        <v>20714996.594000001</v>
      </c>
      <c r="CC38" s="8">
        <v>33803932.116999999</v>
      </c>
      <c r="CD38" s="8">
        <v>16095562.992000001</v>
      </c>
      <c r="CE38" s="8">
        <v>16202803.222999999</v>
      </c>
      <c r="CF38" s="8">
        <v>12830480.711999999</v>
      </c>
      <c r="CG38" s="8">
        <v>5115297.3210000005</v>
      </c>
      <c r="CH38" s="8">
        <v>1288480.868</v>
      </c>
      <c r="CI38" s="8">
        <v>4597283.9570000004</v>
      </c>
      <c r="CJ38" s="8">
        <v>12187199.232999999</v>
      </c>
      <c r="CK38" s="8">
        <v>12881837.628</v>
      </c>
      <c r="CL38" s="8">
        <v>9637056.6679999996</v>
      </c>
      <c r="CM38" s="8">
        <v>21014520.618000001</v>
      </c>
      <c r="CN38" s="8">
        <v>22874769.703000002</v>
      </c>
      <c r="CO38" s="8">
        <v>23571609.239999998</v>
      </c>
      <c r="CP38" s="8">
        <v>9677465.1500000004</v>
      </c>
      <c r="CQ38" s="8">
        <v>12084390.301000001</v>
      </c>
      <c r="CR38" s="8">
        <v>13712296.797</v>
      </c>
      <c r="CS38" s="8">
        <v>4669294.4340000004</v>
      </c>
      <c r="CT38" s="8">
        <v>5282215.2759999996</v>
      </c>
      <c r="CU38" s="8">
        <v>3552853.1910000001</v>
      </c>
      <c r="CV38" s="8">
        <v>18415620.105999999</v>
      </c>
      <c r="CW38" s="8">
        <v>22893543.094000001</v>
      </c>
      <c r="CX38" s="8">
        <v>19635064.241</v>
      </c>
      <c r="CY38" s="3">
        <v>5965856.1639999999</v>
      </c>
      <c r="CZ38" s="3">
        <v>6657320.3810000001</v>
      </c>
      <c r="DA38" s="3">
        <v>5853061.9349999996</v>
      </c>
      <c r="DB38" s="3">
        <v>4599046.551</v>
      </c>
      <c r="DC38" s="9">
        <v>4523208.2350000003</v>
      </c>
      <c r="DD38" s="9">
        <v>5109391.2139999997</v>
      </c>
      <c r="DE38" s="9">
        <v>5148705.6359999999</v>
      </c>
      <c r="DF38" s="9">
        <v>6310064.8770000003</v>
      </c>
      <c r="DG38" s="9">
        <v>5602004.7850000001</v>
      </c>
      <c r="DH38" s="9">
        <v>8633935.2009999994</v>
      </c>
      <c r="DI38" s="9">
        <v>9669865.6459999997</v>
      </c>
      <c r="DJ38" s="9">
        <v>9714155.6809999999</v>
      </c>
      <c r="DK38">
        <v>9334365.7129999995</v>
      </c>
      <c r="DL38">
        <v>8682884.1030000001</v>
      </c>
      <c r="DM38">
        <v>9504791.2579999994</v>
      </c>
      <c r="DN38">
        <v>5346967.6310000001</v>
      </c>
      <c r="DO38">
        <v>5070141.78</v>
      </c>
      <c r="DP38">
        <v>5158632.3779999996</v>
      </c>
      <c r="DQ38">
        <v>12898653.637</v>
      </c>
      <c r="DR38">
        <v>11622884.09</v>
      </c>
      <c r="DS38">
        <v>9584598.9930000007</v>
      </c>
      <c r="DT38">
        <v>5720914.7570000002</v>
      </c>
      <c r="DU38">
        <v>7540948.4850000003</v>
      </c>
      <c r="DV38">
        <v>9280781.9140000008</v>
      </c>
      <c r="DW38">
        <v>88568298.106999993</v>
      </c>
      <c r="DX38">
        <v>105744445.141</v>
      </c>
      <c r="DY38">
        <v>87875235.952999994</v>
      </c>
    </row>
    <row r="39" spans="3:129">
      <c r="C39" t="s">
        <v>89</v>
      </c>
      <c r="D39" s="3">
        <v>14465.871999999999</v>
      </c>
      <c r="E39" s="3">
        <v>31373.281999999999</v>
      </c>
      <c r="F39" s="3">
        <v>142214.23699999999</v>
      </c>
      <c r="G39" s="3">
        <v>106247.523</v>
      </c>
      <c r="H39" s="3">
        <v>10742.245000000001</v>
      </c>
      <c r="I39" s="3">
        <v>666553.06200000003</v>
      </c>
      <c r="J39" s="3">
        <v>3406195.2170000002</v>
      </c>
      <c r="K39" s="3">
        <v>12226202.256999999</v>
      </c>
      <c r="L39" s="3">
        <v>25399058.717</v>
      </c>
      <c r="M39" s="3">
        <v>242884.71100000001</v>
      </c>
      <c r="N39" s="3">
        <v>53075.150999999998</v>
      </c>
      <c r="O39" s="3">
        <v>7441.8850000000002</v>
      </c>
      <c r="P39" s="3">
        <v>5174.3</v>
      </c>
      <c r="Q39" s="3">
        <v>378.11200000000002</v>
      </c>
      <c r="R39" s="3">
        <v>62134.243999999999</v>
      </c>
      <c r="S39" s="3">
        <v>688611.74899999995</v>
      </c>
      <c r="T39" s="3">
        <v>4051249.8590000002</v>
      </c>
      <c r="U39" s="3">
        <v>10349744.130000001</v>
      </c>
      <c r="V39" s="3">
        <v>251143.55900000001</v>
      </c>
      <c r="W39" s="3">
        <v>43135.08</v>
      </c>
      <c r="X39" s="3">
        <v>6662.0039999999999</v>
      </c>
      <c r="Y39" s="3">
        <v>3451.8989999999999</v>
      </c>
      <c r="Z39" s="3">
        <v>955.41800000000001</v>
      </c>
      <c r="AA39" s="3">
        <v>5823.643</v>
      </c>
      <c r="AB39" s="3">
        <v>429501.42499999999</v>
      </c>
      <c r="AC39" s="3">
        <v>4021027.4360000002</v>
      </c>
      <c r="AD39" s="3">
        <v>8565382.5120000001</v>
      </c>
      <c r="AE39" s="3">
        <v>4628.1809999999996</v>
      </c>
      <c r="AF39" s="3">
        <v>2829.7350000000001</v>
      </c>
      <c r="AG39" s="3">
        <v>5421.1229999999996</v>
      </c>
      <c r="AH39" s="3">
        <v>14437.597</v>
      </c>
      <c r="AI39" s="3">
        <v>50893.106</v>
      </c>
      <c r="AJ39" s="3">
        <v>12364.482</v>
      </c>
      <c r="AK39" s="3">
        <v>1317912.0970000001</v>
      </c>
      <c r="AL39" s="3">
        <v>6311478.8370000003</v>
      </c>
      <c r="AM39" s="3">
        <v>10647381.271</v>
      </c>
      <c r="AN39" s="3">
        <v>10047510.030999999</v>
      </c>
      <c r="AO39" s="3">
        <v>9640620.443</v>
      </c>
      <c r="AP39" s="3">
        <v>10865303.517000001</v>
      </c>
      <c r="AQ39" s="3">
        <v>9912735.5329999998</v>
      </c>
      <c r="AR39" s="3">
        <v>10658855.591</v>
      </c>
      <c r="AS39" s="3">
        <v>7984647.8770000003</v>
      </c>
      <c r="AT39" s="3">
        <v>12562653.054</v>
      </c>
      <c r="AU39" s="3">
        <v>10461526.654999999</v>
      </c>
      <c r="AV39" s="3">
        <v>12194122.978</v>
      </c>
      <c r="AW39" s="3">
        <v>12525790.477</v>
      </c>
      <c r="AX39" s="3">
        <v>6188318.3720000004</v>
      </c>
      <c r="AY39" s="3">
        <v>8405485.8300000001</v>
      </c>
      <c r="AZ39" s="3">
        <v>2157196.7030000002</v>
      </c>
      <c r="BA39" s="3">
        <v>2568906.554</v>
      </c>
      <c r="BB39" s="3">
        <v>3167612.8280000002</v>
      </c>
      <c r="BC39" s="3">
        <v>10034834.055</v>
      </c>
      <c r="BD39" s="3">
        <v>10111527.298</v>
      </c>
      <c r="BE39" s="8">
        <v>11118293.445</v>
      </c>
      <c r="BF39" s="8">
        <v>9258399.2530000005</v>
      </c>
      <c r="BG39" s="8">
        <v>9708023.8660000004</v>
      </c>
      <c r="BH39" s="8">
        <v>9839799.3210000005</v>
      </c>
      <c r="BI39" s="8">
        <v>10580204.723999999</v>
      </c>
      <c r="BJ39" s="8">
        <v>12839507.695</v>
      </c>
      <c r="BK39" s="8">
        <v>14437989.891000001</v>
      </c>
      <c r="BL39" s="8">
        <v>9136363.9869999997</v>
      </c>
      <c r="BM39" s="8">
        <v>13471027.012</v>
      </c>
      <c r="BN39" s="8">
        <v>12873513.323999999</v>
      </c>
      <c r="BO39" s="8">
        <v>8289229.9419999998</v>
      </c>
      <c r="BP39" s="8">
        <v>10856986.971999999</v>
      </c>
      <c r="BQ39" s="8">
        <v>8714739.3430000003</v>
      </c>
      <c r="BR39" s="8">
        <v>14078854.924000001</v>
      </c>
      <c r="BS39" s="8">
        <v>12586060.316</v>
      </c>
      <c r="BT39" s="8">
        <v>11347097.562000001</v>
      </c>
      <c r="BU39" s="8">
        <v>7538480.5060000001</v>
      </c>
      <c r="BV39" s="8">
        <v>9134009.9379999992</v>
      </c>
      <c r="BW39" s="8">
        <v>9542360.7390000001</v>
      </c>
      <c r="BX39" s="8">
        <v>1459074.186</v>
      </c>
      <c r="BY39" s="8">
        <v>1855642.4839999999</v>
      </c>
      <c r="BZ39" s="8">
        <v>1707376.682</v>
      </c>
      <c r="CA39" s="8">
        <v>2947036.202</v>
      </c>
      <c r="CB39" s="8">
        <v>4552042.3830000004</v>
      </c>
      <c r="CC39" s="8">
        <v>6396120.983</v>
      </c>
      <c r="CD39" s="8">
        <v>8247665.9910000004</v>
      </c>
      <c r="CE39" s="8">
        <v>11389387.050000001</v>
      </c>
      <c r="CF39" s="8">
        <v>10124679.118000001</v>
      </c>
      <c r="CG39" s="8">
        <v>7670927.5389999999</v>
      </c>
      <c r="CH39" s="8">
        <v>2490109.8840000001</v>
      </c>
      <c r="CI39" s="8">
        <v>10018328.060000001</v>
      </c>
      <c r="CJ39" s="8">
        <v>24940664.011999998</v>
      </c>
      <c r="CK39" s="8">
        <v>28415272.868999999</v>
      </c>
      <c r="CL39" s="8">
        <v>30396866.039999999</v>
      </c>
      <c r="CM39" s="8">
        <v>5006282.6030000001</v>
      </c>
      <c r="CN39" s="8">
        <v>4215750.6789999995</v>
      </c>
      <c r="CO39" s="8">
        <v>4086848.2680000002</v>
      </c>
      <c r="CP39" s="8">
        <v>5329117.2779999999</v>
      </c>
      <c r="CQ39" s="8">
        <v>8973777.068</v>
      </c>
      <c r="CR39" s="8">
        <v>7168298.5719999997</v>
      </c>
      <c r="CS39" s="8">
        <v>3199063.8119999999</v>
      </c>
      <c r="CT39" s="8">
        <v>3915566.523</v>
      </c>
      <c r="CU39" s="8">
        <v>1983961.166</v>
      </c>
      <c r="CV39" s="8">
        <v>6557224.3470000001</v>
      </c>
      <c r="CW39" s="8">
        <v>8937305.7050000001</v>
      </c>
      <c r="CX39" s="8">
        <v>10466918.465</v>
      </c>
      <c r="CY39" s="3">
        <v>13751747.094000001</v>
      </c>
      <c r="CZ39" s="3">
        <v>19367103.511999998</v>
      </c>
      <c r="DA39" s="3">
        <v>20239419.214000002</v>
      </c>
      <c r="DB39" s="3">
        <v>113066.359</v>
      </c>
      <c r="DC39" s="9">
        <v>1354695.906</v>
      </c>
      <c r="DD39" s="9">
        <v>79367.744999999995</v>
      </c>
      <c r="DE39" s="9">
        <v>10651968.131999999</v>
      </c>
      <c r="DF39" s="9">
        <v>10120557.98</v>
      </c>
      <c r="DG39" s="9">
        <v>5368543.3849999998</v>
      </c>
      <c r="DH39" s="9">
        <v>13439437.784</v>
      </c>
      <c r="DI39" s="9">
        <v>11345949.116</v>
      </c>
      <c r="DJ39" s="9">
        <v>8995008.4499999993</v>
      </c>
      <c r="DK39">
        <v>6520237.3360000001</v>
      </c>
      <c r="DL39">
        <v>3409494.7140000002</v>
      </c>
      <c r="DM39">
        <v>768902.68900000001</v>
      </c>
      <c r="DN39">
        <v>17870658.278000001</v>
      </c>
      <c r="DO39">
        <v>16829929.870000001</v>
      </c>
      <c r="DP39">
        <v>14150270.659</v>
      </c>
      <c r="DQ39">
        <v>510852.22600000002</v>
      </c>
      <c r="DR39">
        <v>6143508.8870000001</v>
      </c>
      <c r="DS39">
        <v>4785916.7910000002</v>
      </c>
      <c r="DT39">
        <v>8503477.8800000008</v>
      </c>
      <c r="DU39">
        <v>1521685.969</v>
      </c>
      <c r="DV39">
        <v>839823.25</v>
      </c>
      <c r="DW39">
        <v>9394027.4409999996</v>
      </c>
      <c r="DX39">
        <v>11261657.368000001</v>
      </c>
      <c r="DY39">
        <v>10593493.154999999</v>
      </c>
    </row>
    <row r="40" spans="3:129">
      <c r="C40" t="s">
        <v>103</v>
      </c>
      <c r="D40" s="3">
        <v>0</v>
      </c>
      <c r="E40" s="3">
        <v>0</v>
      </c>
      <c r="F40" s="3">
        <v>98.49</v>
      </c>
      <c r="G40" s="3">
        <v>106.58199999999999</v>
      </c>
      <c r="H40" s="3">
        <v>618.00300000000004</v>
      </c>
      <c r="I40" s="3">
        <v>734.41099999999994</v>
      </c>
      <c r="J40" s="3">
        <v>2266.8879999999999</v>
      </c>
      <c r="K40" s="3">
        <v>3416.9960000000001</v>
      </c>
      <c r="L40" s="3">
        <v>5565.9949999999999</v>
      </c>
      <c r="M40" s="3">
        <v>0</v>
      </c>
      <c r="N40" s="3">
        <v>0</v>
      </c>
      <c r="O40" s="3">
        <v>4.0449999999999999</v>
      </c>
      <c r="P40" s="3">
        <v>321.66199999999998</v>
      </c>
      <c r="Q40" s="3">
        <v>362.8</v>
      </c>
      <c r="R40" s="3">
        <v>797.32100000000003</v>
      </c>
      <c r="S40" s="3">
        <v>1960.048</v>
      </c>
      <c r="T40" s="3">
        <v>2522.7669999999998</v>
      </c>
      <c r="U40" s="3">
        <v>4566.3680000000004</v>
      </c>
      <c r="V40" s="3">
        <v>0</v>
      </c>
      <c r="W40" s="3">
        <v>0</v>
      </c>
      <c r="X40" s="3">
        <v>0</v>
      </c>
      <c r="Y40" s="3">
        <v>24.109000000000002</v>
      </c>
      <c r="Z40" s="3">
        <v>235.40700000000001</v>
      </c>
      <c r="AA40" s="3">
        <v>747.40800000000002</v>
      </c>
      <c r="AB40" s="3">
        <v>1170.7280000000001</v>
      </c>
      <c r="AC40" s="3">
        <v>2789.9070000000002</v>
      </c>
      <c r="AD40" s="3">
        <v>3808.7240000000002</v>
      </c>
      <c r="AE40" s="3">
        <v>0</v>
      </c>
      <c r="AF40" s="3">
        <v>0</v>
      </c>
      <c r="AG40" s="3">
        <v>0</v>
      </c>
      <c r="AH40" s="3">
        <v>206.50899999999999</v>
      </c>
      <c r="AI40" s="3">
        <v>510.42200000000003</v>
      </c>
      <c r="AJ40" s="3">
        <v>628.51800000000003</v>
      </c>
      <c r="AK40" s="3">
        <v>1622.145</v>
      </c>
      <c r="AL40" s="3">
        <v>2582.9589999999998</v>
      </c>
      <c r="AM40" s="3">
        <v>4371.0640000000003</v>
      </c>
      <c r="AN40" s="3">
        <v>8.5250000000000004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29.312999999999999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199.53299999999999</v>
      </c>
      <c r="BE40" s="8">
        <v>59.902000000000001</v>
      </c>
      <c r="BF40" s="8">
        <v>20.991</v>
      </c>
      <c r="BG40" s="8">
        <v>0</v>
      </c>
      <c r="BH40" s="8">
        <v>0</v>
      </c>
      <c r="BI40" s="8">
        <v>0</v>
      </c>
      <c r="BJ40" s="8">
        <v>111.291</v>
      </c>
      <c r="BK40" s="8">
        <v>0</v>
      </c>
      <c r="BL40" s="8">
        <v>0</v>
      </c>
      <c r="BM40" s="8">
        <v>0</v>
      </c>
      <c r="BN40" s="8">
        <v>0</v>
      </c>
      <c r="BO40" s="8">
        <v>5.2519999999999998</v>
      </c>
      <c r="BP40" s="8">
        <v>0</v>
      </c>
      <c r="BQ40" s="8">
        <v>12.866</v>
      </c>
      <c r="BR40" s="8">
        <v>207.86600000000001</v>
      </c>
      <c r="BS40" s="8">
        <v>0</v>
      </c>
      <c r="BT40" s="8">
        <v>77.430999999999997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73.105000000000004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3">
        <v>0</v>
      </c>
      <c r="CZ40" s="3">
        <v>37.128</v>
      </c>
      <c r="DA40" s="3">
        <v>6.7779999999999996</v>
      </c>
      <c r="DB40" s="3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>
        <v>0</v>
      </c>
      <c r="DL40">
        <v>0</v>
      </c>
      <c r="DM40">
        <v>0</v>
      </c>
      <c r="DN40">
        <v>41.896999999999998</v>
      </c>
      <c r="DO40">
        <v>0</v>
      </c>
      <c r="DP40">
        <v>69.328000000000003</v>
      </c>
      <c r="DQ40">
        <v>0</v>
      </c>
      <c r="DR40">
        <v>1E-3</v>
      </c>
      <c r="DS40">
        <v>0</v>
      </c>
      <c r="DT40">
        <v>0</v>
      </c>
      <c r="DU40">
        <v>0</v>
      </c>
      <c r="DV40">
        <v>0</v>
      </c>
      <c r="DW40">
        <v>2.3860000000000001</v>
      </c>
      <c r="DX40">
        <v>47.83</v>
      </c>
      <c r="DY40">
        <v>264.44200000000001</v>
      </c>
    </row>
    <row r="41" spans="3:129">
      <c r="C41" t="s">
        <v>24</v>
      </c>
      <c r="D41" s="3">
        <v>3228.4720000000002</v>
      </c>
      <c r="E41" s="3">
        <v>1454731.52</v>
      </c>
      <c r="F41" s="3">
        <v>1295542.094</v>
      </c>
      <c r="G41" s="3">
        <v>2633121.8080000002</v>
      </c>
      <c r="H41" s="3">
        <v>4479555.7939999998</v>
      </c>
      <c r="I41" s="3">
        <v>8348183.7259999998</v>
      </c>
      <c r="J41" s="3">
        <v>14120751.351</v>
      </c>
      <c r="K41" s="3">
        <v>22120746.326000001</v>
      </c>
      <c r="L41" s="3">
        <v>39474549.160999998</v>
      </c>
      <c r="M41" s="3">
        <v>1962.9760000000001</v>
      </c>
      <c r="N41" s="3">
        <v>335329.67300000001</v>
      </c>
      <c r="O41" s="3">
        <v>325728.91100000002</v>
      </c>
      <c r="P41" s="3">
        <v>716492.98600000003</v>
      </c>
      <c r="Q41" s="3">
        <v>1516906.7109999999</v>
      </c>
      <c r="R41" s="3">
        <v>2977125.611</v>
      </c>
      <c r="S41" s="3">
        <v>6486143.6160000004</v>
      </c>
      <c r="T41" s="3">
        <v>12973629.218</v>
      </c>
      <c r="U41" s="3">
        <v>26151972.208999999</v>
      </c>
      <c r="V41" s="3">
        <v>6672.5919999999996</v>
      </c>
      <c r="W41" s="3">
        <v>264131.95600000001</v>
      </c>
      <c r="X41" s="3">
        <v>276471.72600000002</v>
      </c>
      <c r="Y41" s="3">
        <v>629567.58600000001</v>
      </c>
      <c r="Z41" s="3">
        <v>1394054.2220000001</v>
      </c>
      <c r="AA41" s="3">
        <v>2532612.3659999999</v>
      </c>
      <c r="AB41" s="3">
        <v>6215451.1809999999</v>
      </c>
      <c r="AC41" s="3">
        <v>13807381.711999999</v>
      </c>
      <c r="AD41" s="3">
        <v>25890380.478999998</v>
      </c>
      <c r="AE41" s="3">
        <v>19235.705999999998</v>
      </c>
      <c r="AF41" s="3">
        <v>497457.52299999999</v>
      </c>
      <c r="AG41" s="3">
        <v>564618.67200000002</v>
      </c>
      <c r="AH41" s="3">
        <v>1338420.602</v>
      </c>
      <c r="AI41" s="3">
        <v>3221662.0520000001</v>
      </c>
      <c r="AJ41" s="3">
        <v>4240041.4119999995</v>
      </c>
      <c r="AK41" s="3">
        <v>11337832.449999999</v>
      </c>
      <c r="AL41" s="3">
        <v>24587469.565000001</v>
      </c>
      <c r="AM41" s="3">
        <v>35333501.280000001</v>
      </c>
      <c r="AN41" s="3">
        <v>8200840.9740000004</v>
      </c>
      <c r="AO41" s="3">
        <v>7405003.3559999997</v>
      </c>
      <c r="AP41" s="3">
        <v>6962241.0829999996</v>
      </c>
      <c r="AQ41" s="3">
        <v>6745052.2240000004</v>
      </c>
      <c r="AR41" s="3">
        <v>9556456.7029999997</v>
      </c>
      <c r="AS41" s="3">
        <v>6310019.7989999996</v>
      </c>
      <c r="AT41" s="3">
        <v>11873947.816</v>
      </c>
      <c r="AU41" s="3">
        <v>8930275.5559999999</v>
      </c>
      <c r="AV41" s="3">
        <v>12076710.185000001</v>
      </c>
      <c r="AW41" s="3">
        <v>11424822.557</v>
      </c>
      <c r="AX41" s="3">
        <v>12607235.923</v>
      </c>
      <c r="AY41" s="3">
        <v>6566985.1560000004</v>
      </c>
      <c r="AZ41" s="3">
        <v>34264376.947999999</v>
      </c>
      <c r="BA41" s="3">
        <v>33966843.115999997</v>
      </c>
      <c r="BB41" s="3">
        <v>33085181.807999998</v>
      </c>
      <c r="BC41" s="3">
        <v>3844060.7829999998</v>
      </c>
      <c r="BD41" s="3">
        <v>3643256.5060000001</v>
      </c>
      <c r="BE41" s="8">
        <v>3655356.4279999998</v>
      </c>
      <c r="BF41" s="8">
        <v>9704807.2890000008</v>
      </c>
      <c r="BG41" s="8">
        <v>8890224.1229999997</v>
      </c>
      <c r="BH41" s="8">
        <v>7372628.4840000002</v>
      </c>
      <c r="BI41" s="8">
        <v>10269546.165999999</v>
      </c>
      <c r="BJ41" s="8">
        <v>10938495.971000001</v>
      </c>
      <c r="BK41" s="8">
        <v>9838521.8640000001</v>
      </c>
      <c r="BL41" s="8">
        <v>4251991.6629999997</v>
      </c>
      <c r="BM41" s="8">
        <v>4509403.7520000003</v>
      </c>
      <c r="BN41" s="8">
        <v>4130392.9730000002</v>
      </c>
      <c r="BO41" s="8">
        <v>13998896.323999999</v>
      </c>
      <c r="BP41" s="8">
        <v>12582202.182</v>
      </c>
      <c r="BQ41" s="8">
        <v>11579481.517999999</v>
      </c>
      <c r="BR41" s="8">
        <v>4745617.2249999996</v>
      </c>
      <c r="BS41" s="8">
        <v>3806943.696</v>
      </c>
      <c r="BT41" s="8">
        <v>4246595.1679999996</v>
      </c>
      <c r="BU41" s="8">
        <v>7205314.8119999999</v>
      </c>
      <c r="BV41" s="8">
        <v>10791283.253</v>
      </c>
      <c r="BW41" s="8">
        <v>8609985.3049999997</v>
      </c>
      <c r="BX41" s="8">
        <v>9281321.3920000009</v>
      </c>
      <c r="BY41" s="8">
        <v>11244478.924000001</v>
      </c>
      <c r="BZ41" s="8">
        <v>8597529.2410000004</v>
      </c>
      <c r="CA41" s="8">
        <v>11098978.502</v>
      </c>
      <c r="CB41" s="8">
        <v>12638955.068</v>
      </c>
      <c r="CC41" s="8">
        <v>17468297.568</v>
      </c>
      <c r="CD41" s="8">
        <v>8637229.5989999995</v>
      </c>
      <c r="CE41" s="8">
        <v>8119401.7089999998</v>
      </c>
      <c r="CF41" s="8">
        <v>6798049.4230000004</v>
      </c>
      <c r="CG41" s="8">
        <v>4034865.1710000001</v>
      </c>
      <c r="CH41" s="8">
        <v>1151272.615</v>
      </c>
      <c r="CI41" s="8">
        <v>4514765.3909999998</v>
      </c>
      <c r="CJ41" s="8">
        <v>4508636.159</v>
      </c>
      <c r="CK41" s="8">
        <v>4356509.4189999998</v>
      </c>
      <c r="CL41" s="8">
        <v>3548029.0950000002</v>
      </c>
      <c r="CM41" s="8">
        <v>7897148.4539999999</v>
      </c>
      <c r="CN41" s="8">
        <v>9551153.3570000008</v>
      </c>
      <c r="CO41" s="8">
        <v>9116695.3340000007</v>
      </c>
      <c r="CP41" s="8">
        <v>3682501.3769999999</v>
      </c>
      <c r="CQ41" s="8">
        <v>4373769.18</v>
      </c>
      <c r="CR41" s="8">
        <v>5215974.4879999999</v>
      </c>
      <c r="CS41" s="8">
        <v>2715277.26</v>
      </c>
      <c r="CT41" s="8">
        <v>3122313.0120000001</v>
      </c>
      <c r="CU41" s="8">
        <v>2364299.372</v>
      </c>
      <c r="CV41" s="8">
        <v>9145742.5690000001</v>
      </c>
      <c r="CW41" s="8">
        <v>13552270.324999999</v>
      </c>
      <c r="CX41" s="8">
        <v>11859225.989</v>
      </c>
      <c r="CY41" s="3">
        <v>6273560.3660000004</v>
      </c>
      <c r="CZ41" s="3">
        <v>6459824.2089999998</v>
      </c>
      <c r="DA41" s="3">
        <v>6227152.6730000004</v>
      </c>
      <c r="DB41" s="3">
        <v>16545116.169</v>
      </c>
      <c r="DC41" s="9">
        <v>4478965.7139999997</v>
      </c>
      <c r="DD41" s="9">
        <v>6222404.6359999999</v>
      </c>
      <c r="DE41" s="9">
        <v>6838779.3310000002</v>
      </c>
      <c r="DF41" s="9">
        <v>13009239.661</v>
      </c>
      <c r="DG41" s="9">
        <v>11447330.277000001</v>
      </c>
      <c r="DH41" s="9">
        <v>5838913.2350000003</v>
      </c>
      <c r="DI41" s="9">
        <v>9371151.7280000001</v>
      </c>
      <c r="DJ41" s="9">
        <v>7830519.8020000001</v>
      </c>
      <c r="DK41">
        <v>21181955.476</v>
      </c>
      <c r="DL41">
        <v>18820049.655999999</v>
      </c>
      <c r="DM41">
        <v>20782428.125999998</v>
      </c>
      <c r="DN41">
        <v>5128812.4939999999</v>
      </c>
      <c r="DO41">
        <v>14856669.273</v>
      </c>
      <c r="DP41">
        <v>5957176.9280000003</v>
      </c>
      <c r="DQ41">
        <v>27157553.195</v>
      </c>
      <c r="DR41">
        <v>21229429.074000001</v>
      </c>
      <c r="DS41">
        <v>16243144.484999999</v>
      </c>
      <c r="DT41">
        <v>10788921.630999999</v>
      </c>
      <c r="DU41">
        <v>17460137.831</v>
      </c>
      <c r="DV41">
        <v>24345062.620000001</v>
      </c>
      <c r="DW41">
        <v>49328682.766999997</v>
      </c>
      <c r="DX41">
        <v>71942516.961999997</v>
      </c>
      <c r="DY41">
        <v>57018502.843000002</v>
      </c>
    </row>
    <row r="42" spans="3:129">
      <c r="C42" t="s">
        <v>104</v>
      </c>
      <c r="D42" s="3">
        <v>740.93200000000002</v>
      </c>
      <c r="E42" s="3">
        <v>149351.745</v>
      </c>
      <c r="F42" s="3">
        <v>139597.45699999999</v>
      </c>
      <c r="G42" s="3">
        <v>337234.72399999999</v>
      </c>
      <c r="H42" s="3">
        <v>786940.17200000002</v>
      </c>
      <c r="I42" s="3">
        <v>1410435.1580000001</v>
      </c>
      <c r="J42" s="3">
        <v>2796614.83</v>
      </c>
      <c r="K42" s="3">
        <v>4519136.5159999998</v>
      </c>
      <c r="L42" s="3">
        <v>7859822.648</v>
      </c>
      <c r="M42" s="3">
        <v>32246.519</v>
      </c>
      <c r="N42" s="3">
        <v>112036.90399999999</v>
      </c>
      <c r="O42" s="3">
        <v>107519.47100000001</v>
      </c>
      <c r="P42" s="3">
        <v>199314.95</v>
      </c>
      <c r="Q42" s="3">
        <v>379215.72899999999</v>
      </c>
      <c r="R42" s="3">
        <v>1060499.4620000001</v>
      </c>
      <c r="S42" s="3">
        <v>1817001.943</v>
      </c>
      <c r="T42" s="3">
        <v>2677826.77</v>
      </c>
      <c r="U42" s="3">
        <v>4226823.82</v>
      </c>
      <c r="V42" s="3">
        <v>19658.056</v>
      </c>
      <c r="W42" s="3">
        <v>85057.179000000004</v>
      </c>
      <c r="X42" s="3">
        <v>67443.035999999993</v>
      </c>
      <c r="Y42" s="3">
        <v>131723.67499999999</v>
      </c>
      <c r="Z42" s="3">
        <v>324546.89600000001</v>
      </c>
      <c r="AA42" s="3">
        <v>555210.75600000005</v>
      </c>
      <c r="AB42" s="3">
        <v>1364972.4950000001</v>
      </c>
      <c r="AC42" s="3">
        <v>3030193.6690000002</v>
      </c>
      <c r="AD42" s="3">
        <v>5719891.7180000003</v>
      </c>
      <c r="AE42" s="3">
        <v>12000.652</v>
      </c>
      <c r="AF42" s="3">
        <v>113190.57799999999</v>
      </c>
      <c r="AG42" s="3">
        <v>85959.845000000001</v>
      </c>
      <c r="AH42" s="3">
        <v>125226.861</v>
      </c>
      <c r="AI42" s="3">
        <v>414031.23100000003</v>
      </c>
      <c r="AJ42" s="3">
        <v>774567.70799999998</v>
      </c>
      <c r="AK42" s="3">
        <v>1637184.176</v>
      </c>
      <c r="AL42" s="3">
        <v>2971080.3029999998</v>
      </c>
      <c r="AM42" s="3">
        <v>3769094.8489999999</v>
      </c>
      <c r="AN42" s="3">
        <v>179546.92300000001</v>
      </c>
      <c r="AO42" s="3">
        <v>163298.55300000001</v>
      </c>
      <c r="AP42" s="3">
        <v>185270.66</v>
      </c>
      <c r="AQ42" s="3">
        <v>122580.048</v>
      </c>
      <c r="AR42" s="3">
        <v>114279.497</v>
      </c>
      <c r="AS42" s="3">
        <v>186526.78200000001</v>
      </c>
      <c r="AT42" s="3">
        <v>239409.51199999999</v>
      </c>
      <c r="AU42" s="3">
        <v>173791.092</v>
      </c>
      <c r="AV42" s="3">
        <v>85076.087</v>
      </c>
      <c r="AW42" s="3">
        <v>66742.027000000002</v>
      </c>
      <c r="AX42" s="3">
        <v>250215.36199999999</v>
      </c>
      <c r="AY42" s="3">
        <v>274496.91200000001</v>
      </c>
      <c r="AZ42" s="3">
        <v>30953.688999999998</v>
      </c>
      <c r="BA42" s="3">
        <v>47698.828000000001</v>
      </c>
      <c r="BB42" s="3">
        <v>47432.966</v>
      </c>
      <c r="BC42" s="3">
        <v>216378.26699999999</v>
      </c>
      <c r="BD42" s="3">
        <v>249862.98800000001</v>
      </c>
      <c r="BE42" s="8">
        <v>170667.141</v>
      </c>
      <c r="BF42" s="8">
        <v>29337.65</v>
      </c>
      <c r="BG42" s="8">
        <v>23944.615000000002</v>
      </c>
      <c r="BH42" s="8">
        <v>39051.527000000002</v>
      </c>
      <c r="BI42" s="8">
        <v>56357.983</v>
      </c>
      <c r="BJ42" s="8">
        <v>76610.97</v>
      </c>
      <c r="BK42" s="8">
        <v>90122.626000000004</v>
      </c>
      <c r="BL42" s="8">
        <v>57448.517999999996</v>
      </c>
      <c r="BM42" s="8">
        <v>76690.350000000006</v>
      </c>
      <c r="BN42" s="8">
        <v>81211.221000000005</v>
      </c>
      <c r="BO42" s="8">
        <v>106716.067</v>
      </c>
      <c r="BP42" s="8">
        <v>89318.425000000003</v>
      </c>
      <c r="BQ42" s="8">
        <v>89204.085000000006</v>
      </c>
      <c r="BR42" s="8">
        <v>174352.288</v>
      </c>
      <c r="BS42" s="8">
        <v>158509.24900000001</v>
      </c>
      <c r="BT42" s="8">
        <v>154013.72</v>
      </c>
      <c r="BU42" s="8">
        <v>17459.066999999999</v>
      </c>
      <c r="BV42" s="8">
        <v>10642.295</v>
      </c>
      <c r="BW42" s="8">
        <v>11496.41</v>
      </c>
      <c r="BX42" s="8">
        <v>44791.508000000002</v>
      </c>
      <c r="BY42" s="8">
        <v>41407.597000000002</v>
      </c>
      <c r="BZ42" s="8">
        <v>71590.233999999997</v>
      </c>
      <c r="CA42" s="8">
        <v>356712.9</v>
      </c>
      <c r="CB42" s="8">
        <v>332582.44099999999</v>
      </c>
      <c r="CC42" s="8">
        <v>325693.99699999997</v>
      </c>
      <c r="CD42" s="8">
        <v>33795.910000000003</v>
      </c>
      <c r="CE42" s="8">
        <v>48809.485000000001</v>
      </c>
      <c r="CF42" s="8">
        <v>65202.017</v>
      </c>
      <c r="CG42" s="8">
        <v>83882.849000000002</v>
      </c>
      <c r="CH42" s="8">
        <v>264283.75199999998</v>
      </c>
      <c r="CI42" s="8">
        <v>58420.807999999997</v>
      </c>
      <c r="CJ42" s="8">
        <v>82005.721999999994</v>
      </c>
      <c r="CK42" s="8">
        <v>155752.47700000001</v>
      </c>
      <c r="CL42" s="8">
        <v>298932.11</v>
      </c>
      <c r="CM42" s="8">
        <v>72465.267000000007</v>
      </c>
      <c r="CN42" s="8">
        <v>69810.207999999999</v>
      </c>
      <c r="CO42" s="8">
        <v>90238.517000000007</v>
      </c>
      <c r="CP42" s="8">
        <v>278946.18900000001</v>
      </c>
      <c r="CQ42" s="8">
        <v>214961.609</v>
      </c>
      <c r="CR42" s="8">
        <v>148281.405</v>
      </c>
      <c r="CS42" s="8">
        <v>60700.89</v>
      </c>
      <c r="CT42" s="8">
        <v>88347.005999999994</v>
      </c>
      <c r="CU42" s="8">
        <v>160846.70300000001</v>
      </c>
      <c r="CV42" s="8">
        <v>83550.705000000002</v>
      </c>
      <c r="CW42" s="8">
        <v>81405.259999999995</v>
      </c>
      <c r="CX42" s="8">
        <v>101354.357</v>
      </c>
      <c r="CY42" s="3">
        <v>61150.218000000001</v>
      </c>
      <c r="CZ42" s="3">
        <v>83367.913</v>
      </c>
      <c r="DA42" s="3">
        <v>107632.65399999999</v>
      </c>
      <c r="DB42" s="3">
        <v>147767.49400000001</v>
      </c>
      <c r="DC42" s="9">
        <v>124989.007</v>
      </c>
      <c r="DD42" s="9">
        <v>93325.597999999998</v>
      </c>
      <c r="DE42" s="9">
        <v>184026.22899999999</v>
      </c>
      <c r="DF42" s="9">
        <v>145550.58600000001</v>
      </c>
      <c r="DG42" s="9">
        <v>56592.108</v>
      </c>
      <c r="DH42" s="9">
        <v>193186.598</v>
      </c>
      <c r="DI42" s="9">
        <v>173940.36199999999</v>
      </c>
      <c r="DJ42" s="9">
        <v>165065.36300000001</v>
      </c>
      <c r="DK42">
        <v>195368.435</v>
      </c>
      <c r="DL42">
        <v>291512.05699999997</v>
      </c>
      <c r="DM42">
        <v>217128.174</v>
      </c>
      <c r="DN42">
        <v>178583.08</v>
      </c>
      <c r="DO42">
        <v>157988.076</v>
      </c>
      <c r="DP42">
        <v>139749.42199999999</v>
      </c>
      <c r="DQ42">
        <v>231494.595</v>
      </c>
      <c r="DR42">
        <v>225731.39600000001</v>
      </c>
      <c r="DS42">
        <v>197601.34099999999</v>
      </c>
      <c r="DT42">
        <v>206154.682</v>
      </c>
      <c r="DU42">
        <v>191626.141</v>
      </c>
      <c r="DV42">
        <v>165112.742</v>
      </c>
      <c r="DW42">
        <v>341686.23700000002</v>
      </c>
      <c r="DX42">
        <v>303823.05900000001</v>
      </c>
      <c r="DY42">
        <v>295032.26400000002</v>
      </c>
    </row>
    <row r="43" spans="3:129">
      <c r="C43" t="s">
        <v>105</v>
      </c>
      <c r="D43" s="3">
        <v>0</v>
      </c>
      <c r="E43" s="3">
        <v>26000.048999999999</v>
      </c>
      <c r="F43" s="3">
        <v>27307.636999999999</v>
      </c>
      <c r="G43" s="3">
        <v>58015.288</v>
      </c>
      <c r="H43" s="3">
        <v>143424.33600000001</v>
      </c>
      <c r="I43" s="3">
        <v>283273.587</v>
      </c>
      <c r="J43" s="3">
        <v>648626.74699999997</v>
      </c>
      <c r="K43" s="3">
        <v>1129926.585</v>
      </c>
      <c r="L43" s="3">
        <v>2089181.74</v>
      </c>
      <c r="M43" s="3">
        <v>1887.8440000000001</v>
      </c>
      <c r="N43" s="3">
        <v>16161.995999999999</v>
      </c>
      <c r="O43" s="3">
        <v>16516.255000000001</v>
      </c>
      <c r="P43" s="3">
        <v>35786.563000000002</v>
      </c>
      <c r="Q43" s="3">
        <v>70191.241999999998</v>
      </c>
      <c r="R43" s="3">
        <v>150800.356</v>
      </c>
      <c r="S43" s="3">
        <v>338575.92300000001</v>
      </c>
      <c r="T43" s="3">
        <v>708814.14899999998</v>
      </c>
      <c r="U43" s="3">
        <v>1560379.882</v>
      </c>
      <c r="V43" s="3">
        <v>3569.5520000000001</v>
      </c>
      <c r="W43" s="3">
        <v>13415.967000000001</v>
      </c>
      <c r="X43" s="3">
        <v>12262.633</v>
      </c>
      <c r="Y43" s="3">
        <v>24480.526000000002</v>
      </c>
      <c r="Z43" s="3">
        <v>56096.625999999997</v>
      </c>
      <c r="AA43" s="3">
        <v>101478.06</v>
      </c>
      <c r="AB43" s="3">
        <v>285376.467</v>
      </c>
      <c r="AC43" s="3">
        <v>738875.52800000005</v>
      </c>
      <c r="AD43" s="3">
        <v>1456050.166</v>
      </c>
      <c r="AE43" s="3">
        <v>616.12300000000005</v>
      </c>
      <c r="AF43" s="3">
        <v>16279.959000000001</v>
      </c>
      <c r="AG43" s="3">
        <v>16309.411</v>
      </c>
      <c r="AH43" s="3">
        <v>34445.625999999997</v>
      </c>
      <c r="AI43" s="3">
        <v>93539.539000000004</v>
      </c>
      <c r="AJ43" s="3">
        <v>149930.47099999999</v>
      </c>
      <c r="AK43" s="3">
        <v>424709.52799999999</v>
      </c>
      <c r="AL43" s="3">
        <v>966180.39500000002</v>
      </c>
      <c r="AM43" s="3">
        <v>1534706.9539999999</v>
      </c>
      <c r="AN43" s="3">
        <v>1227678.22</v>
      </c>
      <c r="AO43" s="3">
        <v>1274404.996</v>
      </c>
      <c r="AP43" s="3">
        <v>1474042.9069999999</v>
      </c>
      <c r="AQ43" s="3">
        <v>1169859.422</v>
      </c>
      <c r="AR43" s="3">
        <v>1763523.719</v>
      </c>
      <c r="AS43" s="3">
        <v>956952.30500000005</v>
      </c>
      <c r="AT43" s="3">
        <v>502997.85700000002</v>
      </c>
      <c r="AU43" s="3">
        <v>341997.76799999998</v>
      </c>
      <c r="AV43" s="3">
        <v>400366.21</v>
      </c>
      <c r="AW43" s="3">
        <v>349889.37099999998</v>
      </c>
      <c r="AX43" s="3">
        <v>251910.06</v>
      </c>
      <c r="AY43" s="3">
        <v>300386.63099999999</v>
      </c>
      <c r="AZ43" s="3">
        <v>1507179.5430000001</v>
      </c>
      <c r="BA43" s="3">
        <v>1448203.878</v>
      </c>
      <c r="BB43" s="3">
        <v>2212464.3879999998</v>
      </c>
      <c r="BC43" s="3">
        <v>1801631.6459999999</v>
      </c>
      <c r="BD43" s="3">
        <v>2523343.5639999998</v>
      </c>
      <c r="BE43" s="8">
        <v>1657538.186</v>
      </c>
      <c r="BF43" s="8">
        <v>1128863.2139999999</v>
      </c>
      <c r="BG43" s="8">
        <v>1786602.861</v>
      </c>
      <c r="BH43" s="8">
        <v>1468789.825</v>
      </c>
      <c r="BI43" s="8">
        <v>4794518.0159999998</v>
      </c>
      <c r="BJ43" s="8">
        <v>5209978.1840000004</v>
      </c>
      <c r="BK43" s="8">
        <v>4901256.4040000001</v>
      </c>
      <c r="BL43" s="8">
        <v>259226.02100000001</v>
      </c>
      <c r="BM43" s="8">
        <v>331592.658</v>
      </c>
      <c r="BN43" s="8">
        <v>349302.84499999997</v>
      </c>
      <c r="BO43" s="8">
        <v>2335300.713</v>
      </c>
      <c r="BP43" s="8">
        <v>2937762.281</v>
      </c>
      <c r="BQ43" s="8">
        <v>2748138.6460000002</v>
      </c>
      <c r="BR43" s="8">
        <v>952948.13899999997</v>
      </c>
      <c r="BS43" s="8">
        <v>559367.07900000003</v>
      </c>
      <c r="BT43" s="8">
        <v>421094.54300000001</v>
      </c>
      <c r="BU43" s="8">
        <v>3314515.091</v>
      </c>
      <c r="BV43" s="8">
        <v>4887449.16</v>
      </c>
      <c r="BW43" s="8">
        <v>4294809.284</v>
      </c>
      <c r="BX43" s="8">
        <v>365730.815</v>
      </c>
      <c r="BY43" s="8">
        <v>1018539.562</v>
      </c>
      <c r="BZ43" s="8">
        <v>727810.73499999999</v>
      </c>
      <c r="CA43" s="8">
        <v>435153.72499999998</v>
      </c>
      <c r="CB43" s="8">
        <v>625308.48499999999</v>
      </c>
      <c r="CC43" s="8">
        <v>905025.23499999999</v>
      </c>
      <c r="CD43" s="8">
        <v>3592774.9350000001</v>
      </c>
      <c r="CE43" s="8">
        <v>5347934.0039999997</v>
      </c>
      <c r="CF43" s="8">
        <v>3939507.9730000002</v>
      </c>
      <c r="CG43" s="8">
        <v>1389801.1780000001</v>
      </c>
      <c r="CH43" s="8">
        <v>231767.79399999999</v>
      </c>
      <c r="CI43" s="8">
        <v>1842330.709</v>
      </c>
      <c r="CJ43" s="8">
        <v>2017130.689</v>
      </c>
      <c r="CK43" s="8">
        <v>3268840.5150000001</v>
      </c>
      <c r="CL43" s="8">
        <v>1307294.1340000001</v>
      </c>
      <c r="CM43" s="8">
        <v>340673.77600000001</v>
      </c>
      <c r="CN43" s="8">
        <v>476318.54300000001</v>
      </c>
      <c r="CO43" s="8">
        <v>400400.19099999999</v>
      </c>
      <c r="CP43" s="8">
        <v>2053097.125</v>
      </c>
      <c r="CQ43" s="8">
        <v>1971691.324</v>
      </c>
      <c r="CR43" s="8">
        <v>1674504.5870000001</v>
      </c>
      <c r="CS43" s="8">
        <v>1002259.779</v>
      </c>
      <c r="CT43" s="8">
        <v>1229505.223</v>
      </c>
      <c r="CU43" s="8">
        <v>627845.505</v>
      </c>
      <c r="CV43" s="8">
        <v>3714406.2969999998</v>
      </c>
      <c r="CW43" s="8">
        <v>5162264.95</v>
      </c>
      <c r="CX43" s="8">
        <v>4352137.3559999997</v>
      </c>
      <c r="CY43" s="3">
        <v>4514728.46</v>
      </c>
      <c r="CZ43" s="3">
        <v>5093065.2130000005</v>
      </c>
      <c r="DA43" s="3">
        <v>4750803.6660000002</v>
      </c>
      <c r="DB43" s="3">
        <v>111806.20699999999</v>
      </c>
      <c r="DC43" s="9">
        <v>69872.812000000005</v>
      </c>
      <c r="DD43" s="9">
        <v>151289.18400000001</v>
      </c>
      <c r="DE43" s="9">
        <v>98768.131999999998</v>
      </c>
      <c r="DF43" s="9">
        <v>223330.6</v>
      </c>
      <c r="DG43" s="9">
        <v>137847.63399999999</v>
      </c>
      <c r="DH43" s="9">
        <v>927623.94499999995</v>
      </c>
      <c r="DI43" s="9">
        <v>969473.29599999997</v>
      </c>
      <c r="DJ43" s="9">
        <v>671153.93400000001</v>
      </c>
      <c r="DK43">
        <v>288948.84999999998</v>
      </c>
      <c r="DL43">
        <v>128751.338</v>
      </c>
      <c r="DM43">
        <v>30237.268</v>
      </c>
      <c r="DN43">
        <v>68874.725999999995</v>
      </c>
      <c r="DO43">
        <v>19605.151000000002</v>
      </c>
      <c r="DP43">
        <v>126881.63800000001</v>
      </c>
      <c r="DQ43">
        <v>59201.97</v>
      </c>
      <c r="DR43">
        <v>332982.17800000001</v>
      </c>
      <c r="DS43">
        <v>160209.701</v>
      </c>
      <c r="DT43">
        <v>214348.432</v>
      </c>
      <c r="DU43">
        <v>127748.602</v>
      </c>
      <c r="DV43">
        <v>62018.017999999996</v>
      </c>
      <c r="DW43">
        <v>4346959.2050000001</v>
      </c>
      <c r="DX43">
        <v>3875193.9079999998</v>
      </c>
      <c r="DY43">
        <v>3459544.3790000002</v>
      </c>
    </row>
    <row r="44" spans="3:129">
      <c r="C44" t="s">
        <v>106</v>
      </c>
      <c r="D44" s="3">
        <v>0</v>
      </c>
      <c r="E44" s="3">
        <v>97303.786999999997</v>
      </c>
      <c r="F44" s="3">
        <v>97390.547000000006</v>
      </c>
      <c r="G44" s="3">
        <v>269765.32</v>
      </c>
      <c r="H44" s="3">
        <v>630951.73100000003</v>
      </c>
      <c r="I44" s="3">
        <v>1302443.942</v>
      </c>
      <c r="J44" s="3">
        <v>2704686.4959999998</v>
      </c>
      <c r="K44" s="3">
        <v>4719957.2240000004</v>
      </c>
      <c r="L44" s="3">
        <v>9089051.591</v>
      </c>
      <c r="M44" s="3">
        <v>13221.673000000001</v>
      </c>
      <c r="N44" s="3">
        <v>89326.544999999998</v>
      </c>
      <c r="O44" s="3">
        <v>83636.596999999994</v>
      </c>
      <c r="P44" s="3">
        <v>182100.69</v>
      </c>
      <c r="Q44" s="3">
        <v>353431.74</v>
      </c>
      <c r="R44" s="3">
        <v>786309.174</v>
      </c>
      <c r="S44" s="3">
        <v>1514314.487</v>
      </c>
      <c r="T44" s="3">
        <v>2639173.3689999999</v>
      </c>
      <c r="U44" s="3">
        <v>5613564.3300000001</v>
      </c>
      <c r="V44" s="3">
        <v>12135.166999999999</v>
      </c>
      <c r="W44" s="3">
        <v>55536.66</v>
      </c>
      <c r="X44" s="3">
        <v>57528.711000000003</v>
      </c>
      <c r="Y44" s="3">
        <v>121912.18700000001</v>
      </c>
      <c r="Z44" s="3">
        <v>265600.77500000002</v>
      </c>
      <c r="AA44" s="3">
        <v>462805.67700000003</v>
      </c>
      <c r="AB44" s="3">
        <v>1128674.31</v>
      </c>
      <c r="AC44" s="3">
        <v>2581486.3859999999</v>
      </c>
      <c r="AD44" s="3">
        <v>4792531.2230000002</v>
      </c>
      <c r="AE44" s="3">
        <v>3229.5349999999999</v>
      </c>
      <c r="AF44" s="3">
        <v>60056.334000000003</v>
      </c>
      <c r="AG44" s="3">
        <v>65241.114999999998</v>
      </c>
      <c r="AH44" s="3">
        <v>146003.671</v>
      </c>
      <c r="AI44" s="3">
        <v>354203.54200000002</v>
      </c>
      <c r="AJ44" s="3">
        <v>536039.05500000005</v>
      </c>
      <c r="AK44" s="3">
        <v>1440163.429</v>
      </c>
      <c r="AL44" s="3">
        <v>3280095.5380000002</v>
      </c>
      <c r="AM44" s="3">
        <v>4872560.0209999997</v>
      </c>
      <c r="AN44" s="3">
        <v>305856.41399999999</v>
      </c>
      <c r="AO44" s="3">
        <v>246444.24600000001</v>
      </c>
      <c r="AP44" s="3">
        <v>215599.606</v>
      </c>
      <c r="AQ44" s="3">
        <v>188160.39300000001</v>
      </c>
      <c r="AR44" s="3">
        <v>255271.51199999999</v>
      </c>
      <c r="AS44" s="3">
        <v>183468.57800000001</v>
      </c>
      <c r="AT44" s="3">
        <v>498895.54399999999</v>
      </c>
      <c r="AU44" s="3">
        <v>497521.32299999997</v>
      </c>
      <c r="AV44" s="3">
        <v>432113.90500000003</v>
      </c>
      <c r="AW44" s="3">
        <v>430767.45</v>
      </c>
      <c r="AX44" s="3">
        <v>494263.951</v>
      </c>
      <c r="AY44" s="3">
        <v>333111.28499999997</v>
      </c>
      <c r="AZ44" s="3">
        <v>156360.84099999999</v>
      </c>
      <c r="BA44" s="3">
        <v>174740.37700000001</v>
      </c>
      <c r="BB44" s="3">
        <v>173405.05</v>
      </c>
      <c r="BC44" s="3">
        <v>409612.70400000003</v>
      </c>
      <c r="BD44" s="3">
        <v>520857.05499999999</v>
      </c>
      <c r="BE44" s="8">
        <v>445148.397</v>
      </c>
      <c r="BF44" s="8">
        <v>117225.95299999999</v>
      </c>
      <c r="BG44" s="8">
        <v>143860.984</v>
      </c>
      <c r="BH44" s="8">
        <v>134375.80300000001</v>
      </c>
      <c r="BI44" s="8">
        <v>178131.76500000001</v>
      </c>
      <c r="BJ44" s="8">
        <v>191977.41800000001</v>
      </c>
      <c r="BK44" s="8">
        <v>208788.35200000001</v>
      </c>
      <c r="BL44" s="8">
        <v>94147.966</v>
      </c>
      <c r="BM44" s="8">
        <v>112756.659</v>
      </c>
      <c r="BN44" s="8">
        <v>105820.128</v>
      </c>
      <c r="BO44" s="8">
        <v>313147.04700000002</v>
      </c>
      <c r="BP44" s="8">
        <v>305978.22899999999</v>
      </c>
      <c r="BQ44" s="8">
        <v>293318.88</v>
      </c>
      <c r="BR44" s="8">
        <v>609205.01100000006</v>
      </c>
      <c r="BS44" s="8">
        <v>482515.89799999999</v>
      </c>
      <c r="BT44" s="8">
        <v>507041.614</v>
      </c>
      <c r="BU44" s="8">
        <v>142173.68799999999</v>
      </c>
      <c r="BV44" s="8">
        <v>197710.40400000001</v>
      </c>
      <c r="BW44" s="8">
        <v>178430.837</v>
      </c>
      <c r="BX44" s="8">
        <v>85201.834000000003</v>
      </c>
      <c r="BY44" s="8">
        <v>133574.45199999999</v>
      </c>
      <c r="BZ44" s="8">
        <v>110458.03200000001</v>
      </c>
      <c r="CA44" s="8">
        <v>166867.27499999999</v>
      </c>
      <c r="CB44" s="8">
        <v>190075.01500000001</v>
      </c>
      <c r="CC44" s="8">
        <v>212867.891</v>
      </c>
      <c r="CD44" s="8">
        <v>119823.872</v>
      </c>
      <c r="CE44" s="8">
        <v>104341.624</v>
      </c>
      <c r="CF44" s="8">
        <v>101279.613</v>
      </c>
      <c r="CG44" s="8">
        <v>170416.109</v>
      </c>
      <c r="CH44" s="8">
        <v>131681.70499999999</v>
      </c>
      <c r="CI44" s="8">
        <v>212615.57399999999</v>
      </c>
      <c r="CJ44" s="8">
        <v>410769.15299999999</v>
      </c>
      <c r="CK44" s="8">
        <v>545593.89800000004</v>
      </c>
      <c r="CL44" s="8">
        <v>416776.375</v>
      </c>
      <c r="CM44" s="8">
        <v>98739.731</v>
      </c>
      <c r="CN44" s="8">
        <v>116108.192</v>
      </c>
      <c r="CO44" s="8">
        <v>125190.946</v>
      </c>
      <c r="CP44" s="8">
        <v>367751.08199999999</v>
      </c>
      <c r="CQ44" s="8">
        <v>511713.52600000001</v>
      </c>
      <c r="CR44" s="8">
        <v>387464.41800000001</v>
      </c>
      <c r="CS44" s="8">
        <v>122288.09699999999</v>
      </c>
      <c r="CT44" s="8">
        <v>124481.81200000001</v>
      </c>
      <c r="CU44" s="8">
        <v>112077.75599999999</v>
      </c>
      <c r="CV44" s="8">
        <v>194463.416</v>
      </c>
      <c r="CW44" s="8">
        <v>251448.08</v>
      </c>
      <c r="CX44" s="8">
        <v>214797.41399999999</v>
      </c>
      <c r="CY44" s="3">
        <v>230642.16099999999</v>
      </c>
      <c r="CZ44" s="3">
        <v>295272.92700000003</v>
      </c>
      <c r="DA44" s="3">
        <v>301258.94099999999</v>
      </c>
      <c r="DB44" s="3">
        <v>511682.88099999999</v>
      </c>
      <c r="DC44" s="9">
        <v>516384.7</v>
      </c>
      <c r="DD44" s="9">
        <v>543465.45900000003</v>
      </c>
      <c r="DE44" s="9">
        <v>531532.44299999997</v>
      </c>
      <c r="DF44" s="9">
        <v>656847.57900000003</v>
      </c>
      <c r="DG44" s="9">
        <v>606937.01699999999</v>
      </c>
      <c r="DH44" s="9">
        <v>730881.23300000001</v>
      </c>
      <c r="DI44" s="9">
        <v>782113.17</v>
      </c>
      <c r="DJ44" s="9">
        <v>556416.88199999998</v>
      </c>
      <c r="DK44">
        <v>699121.71200000006</v>
      </c>
      <c r="DL44">
        <v>567245.07400000002</v>
      </c>
      <c r="DM44">
        <v>605337.67299999995</v>
      </c>
      <c r="DN44">
        <v>214354.054</v>
      </c>
      <c r="DO44">
        <v>203848.77900000001</v>
      </c>
      <c r="DP44">
        <v>225854.11499999999</v>
      </c>
      <c r="DQ44">
        <v>296568.31599999999</v>
      </c>
      <c r="DR44">
        <v>246906.12700000001</v>
      </c>
      <c r="DS44">
        <v>211332.601</v>
      </c>
      <c r="DT44">
        <v>273982.74400000001</v>
      </c>
      <c r="DU44">
        <v>332635.64399999997</v>
      </c>
      <c r="DV44">
        <v>415385.19199999998</v>
      </c>
      <c r="DW44">
        <v>982892.62899999996</v>
      </c>
      <c r="DX44">
        <v>1108932.2819999999</v>
      </c>
      <c r="DY44">
        <v>961627.13500000001</v>
      </c>
    </row>
    <row r="45" spans="3:129">
      <c r="C45" t="s">
        <v>107</v>
      </c>
      <c r="D45" s="3">
        <v>0</v>
      </c>
      <c r="E45" s="3">
        <v>6135.116</v>
      </c>
      <c r="F45" s="3">
        <v>7968.5190000000002</v>
      </c>
      <c r="G45" s="3">
        <v>15565.725</v>
      </c>
      <c r="H45" s="3">
        <v>35570.762999999999</v>
      </c>
      <c r="I45" s="3">
        <v>78520.948000000004</v>
      </c>
      <c r="J45" s="3">
        <v>155874.17199999999</v>
      </c>
      <c r="K45" s="3">
        <v>258251.821</v>
      </c>
      <c r="L45" s="3">
        <v>484637.61099999998</v>
      </c>
      <c r="M45" s="3">
        <v>15.66</v>
      </c>
      <c r="N45" s="3">
        <v>5787.9129999999996</v>
      </c>
      <c r="O45" s="3">
        <v>5215.4549999999999</v>
      </c>
      <c r="P45" s="3">
        <v>10241.406000000001</v>
      </c>
      <c r="Q45" s="3">
        <v>23668.405999999999</v>
      </c>
      <c r="R45" s="3">
        <v>46285.105000000003</v>
      </c>
      <c r="S45" s="3">
        <v>84842.403999999995</v>
      </c>
      <c r="T45" s="3">
        <v>150074.54500000001</v>
      </c>
      <c r="U45" s="3">
        <v>321682.87</v>
      </c>
      <c r="V45" s="3">
        <v>9.9190000000000005</v>
      </c>
      <c r="W45" s="3">
        <v>3721.57</v>
      </c>
      <c r="X45" s="3">
        <v>3100.0369999999998</v>
      </c>
      <c r="Y45" s="3">
        <v>7411.2839999999997</v>
      </c>
      <c r="Z45" s="3">
        <v>16029.976000000001</v>
      </c>
      <c r="AA45" s="3">
        <v>29533.591</v>
      </c>
      <c r="AB45" s="3">
        <v>72385.616999999998</v>
      </c>
      <c r="AC45" s="3">
        <v>153425.30100000001</v>
      </c>
      <c r="AD45" s="3">
        <v>259576.353</v>
      </c>
      <c r="AE45" s="3">
        <v>0</v>
      </c>
      <c r="AF45" s="3">
        <v>4048.6660000000002</v>
      </c>
      <c r="AG45" s="3">
        <v>4388.9139999999998</v>
      </c>
      <c r="AH45" s="3">
        <v>9550.6229999999996</v>
      </c>
      <c r="AI45" s="3">
        <v>22355.513999999999</v>
      </c>
      <c r="AJ45" s="3">
        <v>34077.618999999999</v>
      </c>
      <c r="AK45" s="3">
        <v>90119.616999999998</v>
      </c>
      <c r="AL45" s="3">
        <v>186717.10500000001</v>
      </c>
      <c r="AM45" s="3">
        <v>296076.00400000002</v>
      </c>
      <c r="AN45" s="3">
        <v>3074.1610000000001</v>
      </c>
      <c r="AO45" s="3">
        <v>1418.076</v>
      </c>
      <c r="AP45" s="3">
        <v>902.399</v>
      </c>
      <c r="AQ45" s="3">
        <v>762.06100000000004</v>
      </c>
      <c r="AR45" s="3">
        <v>1785.5</v>
      </c>
      <c r="AS45" s="3">
        <v>529.51499999999999</v>
      </c>
      <c r="AT45" s="3">
        <v>2791.1480000000001</v>
      </c>
      <c r="AU45" s="3">
        <v>1900.9469999999999</v>
      </c>
      <c r="AV45" s="3">
        <v>2325.3069999999998</v>
      </c>
      <c r="AW45" s="3">
        <v>1809.202</v>
      </c>
      <c r="AX45" s="3">
        <v>1651.2439999999999</v>
      </c>
      <c r="AY45" s="3">
        <v>1428.8</v>
      </c>
      <c r="AZ45" s="3">
        <v>964.44200000000001</v>
      </c>
      <c r="BA45" s="3">
        <v>855.95899999999995</v>
      </c>
      <c r="BB45" s="3">
        <v>401.33499999999998</v>
      </c>
      <c r="BC45" s="3">
        <v>977.87699999999995</v>
      </c>
      <c r="BD45" s="3">
        <v>1517.751</v>
      </c>
      <c r="BE45" s="8">
        <v>1066.9459999999999</v>
      </c>
      <c r="BF45" s="8">
        <v>371.82</v>
      </c>
      <c r="BG45" s="8">
        <v>282.02999999999997</v>
      </c>
      <c r="BH45" s="8">
        <v>344.452</v>
      </c>
      <c r="BI45" s="8">
        <v>933.94399999999996</v>
      </c>
      <c r="BJ45" s="8">
        <v>1079.296</v>
      </c>
      <c r="BK45" s="8">
        <v>504.14800000000002</v>
      </c>
      <c r="BL45" s="8">
        <v>75.62</v>
      </c>
      <c r="BM45" s="8">
        <v>159.291</v>
      </c>
      <c r="BN45" s="8">
        <v>413.52699999999999</v>
      </c>
      <c r="BO45" s="8">
        <v>1045.4269999999999</v>
      </c>
      <c r="BP45" s="8">
        <v>950.57</v>
      </c>
      <c r="BQ45" s="8">
        <v>874.15599999999995</v>
      </c>
      <c r="BR45" s="8">
        <v>2242.203</v>
      </c>
      <c r="BS45" s="8">
        <v>1693.972</v>
      </c>
      <c r="BT45" s="8">
        <v>1889.6310000000001</v>
      </c>
      <c r="BU45" s="8">
        <v>278.08</v>
      </c>
      <c r="BV45" s="8">
        <v>772.11699999999996</v>
      </c>
      <c r="BW45" s="8">
        <v>509.41800000000001</v>
      </c>
      <c r="BX45" s="8">
        <v>120.845</v>
      </c>
      <c r="BY45" s="8">
        <v>345.029</v>
      </c>
      <c r="BZ45" s="8">
        <v>164.452</v>
      </c>
      <c r="CA45" s="8">
        <v>309.71800000000002</v>
      </c>
      <c r="CB45" s="8">
        <v>672.83799999999997</v>
      </c>
      <c r="CC45" s="8">
        <v>591.38099999999997</v>
      </c>
      <c r="CD45" s="8">
        <v>1195.1130000000001</v>
      </c>
      <c r="CE45" s="8">
        <v>858.69899999999996</v>
      </c>
      <c r="CF45" s="8">
        <v>546.00300000000004</v>
      </c>
      <c r="CG45" s="8">
        <v>264.56099999999998</v>
      </c>
      <c r="CH45" s="8">
        <v>313.82900000000001</v>
      </c>
      <c r="CI45" s="8">
        <v>838.22299999999996</v>
      </c>
      <c r="CJ45" s="8">
        <v>1379.4</v>
      </c>
      <c r="CK45" s="8">
        <v>1345.067</v>
      </c>
      <c r="CL45" s="8">
        <v>2210.683</v>
      </c>
      <c r="CM45" s="8">
        <v>191.56800000000001</v>
      </c>
      <c r="CN45" s="8">
        <v>280.49599999999998</v>
      </c>
      <c r="CO45" s="8">
        <v>226.827</v>
      </c>
      <c r="CP45" s="8">
        <v>1043.08</v>
      </c>
      <c r="CQ45" s="8">
        <v>1905.3510000000001</v>
      </c>
      <c r="CR45" s="8">
        <v>1084.6320000000001</v>
      </c>
      <c r="CS45" s="8">
        <v>343.75799999999998</v>
      </c>
      <c r="CT45" s="8">
        <v>312.30900000000003</v>
      </c>
      <c r="CU45" s="8">
        <v>225.13900000000001</v>
      </c>
      <c r="CV45" s="8">
        <v>930.94799999999998</v>
      </c>
      <c r="CW45" s="8">
        <v>8428.7219999999998</v>
      </c>
      <c r="CX45" s="8">
        <v>7283.0190000000002</v>
      </c>
      <c r="CY45" s="3">
        <v>1249.3610000000001</v>
      </c>
      <c r="CZ45" s="3">
        <v>1605.2249999999999</v>
      </c>
      <c r="DA45" s="3">
        <v>2585.2809999999999</v>
      </c>
      <c r="DB45" s="3">
        <v>4599.009</v>
      </c>
      <c r="DC45" s="9">
        <v>2512.1550000000002</v>
      </c>
      <c r="DD45" s="9">
        <v>2409.221</v>
      </c>
      <c r="DE45" s="9">
        <v>8592.0259999999998</v>
      </c>
      <c r="DF45" s="9">
        <v>7650.9880000000003</v>
      </c>
      <c r="DG45" s="9">
        <v>5235.7740000000003</v>
      </c>
      <c r="DH45" s="9">
        <v>2660.777</v>
      </c>
      <c r="DI45" s="9">
        <v>3310.5949999999998</v>
      </c>
      <c r="DJ45" s="9">
        <v>5188.3909999999996</v>
      </c>
      <c r="DK45">
        <v>1714.4259999999999</v>
      </c>
      <c r="DL45">
        <v>3866.9679999999998</v>
      </c>
      <c r="DM45">
        <v>2534.288</v>
      </c>
      <c r="DN45">
        <v>3486.95</v>
      </c>
      <c r="DO45">
        <v>2939.567</v>
      </c>
      <c r="DP45">
        <v>2132.5709999999999</v>
      </c>
      <c r="DQ45">
        <v>690.89700000000005</v>
      </c>
      <c r="DR45">
        <v>642.42999999999995</v>
      </c>
      <c r="DS45">
        <v>353.54899999999998</v>
      </c>
      <c r="DT45">
        <v>945.31200000000001</v>
      </c>
      <c r="DU45">
        <v>895.03399999999999</v>
      </c>
      <c r="DV45">
        <v>866.774</v>
      </c>
      <c r="DW45">
        <v>2410.5149999999999</v>
      </c>
      <c r="DX45">
        <v>2837.64</v>
      </c>
      <c r="DY45">
        <v>2562.1439999999998</v>
      </c>
    </row>
    <row r="46" spans="3:129">
      <c r="C46" t="s">
        <v>108</v>
      </c>
      <c r="D46" s="3">
        <v>535.48500000000001</v>
      </c>
      <c r="E46" s="3">
        <v>627754.07700000005</v>
      </c>
      <c r="F46" s="3">
        <v>665837.93799999997</v>
      </c>
      <c r="G46" s="3">
        <v>1487814.784</v>
      </c>
      <c r="H46" s="3">
        <v>2235638.5350000001</v>
      </c>
      <c r="I46" s="3">
        <v>2972128.3420000002</v>
      </c>
      <c r="J46" s="3">
        <v>3059067.4989999998</v>
      </c>
      <c r="K46" s="3">
        <v>2896634.2069999999</v>
      </c>
      <c r="L46" s="3">
        <v>4001453.64</v>
      </c>
      <c r="M46" s="3">
        <v>11390.413</v>
      </c>
      <c r="N46" s="3">
        <v>123964.432</v>
      </c>
      <c r="O46" s="3">
        <v>88330.671000000002</v>
      </c>
      <c r="P46" s="3">
        <v>284666.21799999999</v>
      </c>
      <c r="Q46" s="3">
        <v>632797.696</v>
      </c>
      <c r="R46" s="3">
        <v>1165420.2960000001</v>
      </c>
      <c r="S46" s="3">
        <v>1544920.8119999999</v>
      </c>
      <c r="T46" s="3">
        <v>1773385.852</v>
      </c>
      <c r="U46" s="3">
        <v>2356621.0589999999</v>
      </c>
      <c r="V46" s="3">
        <v>7915.6589999999997</v>
      </c>
      <c r="W46" s="3">
        <v>47564.531000000003</v>
      </c>
      <c r="X46" s="3">
        <v>40725.457000000002</v>
      </c>
      <c r="Y46" s="3">
        <v>129539.916</v>
      </c>
      <c r="Z46" s="3">
        <v>358143.72100000002</v>
      </c>
      <c r="AA46" s="3">
        <v>630749.30500000005</v>
      </c>
      <c r="AB46" s="3">
        <v>1251749.9750000001</v>
      </c>
      <c r="AC46" s="3">
        <v>1647754.4010000001</v>
      </c>
      <c r="AD46" s="3">
        <v>2082929.5519999999</v>
      </c>
      <c r="AE46" s="3">
        <v>820.60400000000004</v>
      </c>
      <c r="AF46" s="3">
        <v>75728.558999999994</v>
      </c>
      <c r="AG46" s="3">
        <v>97078.164999999994</v>
      </c>
      <c r="AH46" s="3">
        <v>298737.09499999997</v>
      </c>
      <c r="AI46" s="3">
        <v>753767.495</v>
      </c>
      <c r="AJ46" s="3">
        <v>900336.83700000006</v>
      </c>
      <c r="AK46" s="3">
        <v>1429728.129</v>
      </c>
      <c r="AL46" s="3">
        <v>1750176.4909999999</v>
      </c>
      <c r="AM46" s="3">
        <v>2096884.0819999999</v>
      </c>
      <c r="AN46" s="3">
        <v>78242.027000000002</v>
      </c>
      <c r="AO46" s="3">
        <v>66329.180999999997</v>
      </c>
      <c r="AP46" s="3">
        <v>64580.063000000002</v>
      </c>
      <c r="AQ46" s="3">
        <v>61624.228999999999</v>
      </c>
      <c r="AR46" s="3">
        <v>63060.197999999997</v>
      </c>
      <c r="AS46" s="3">
        <v>51677.368999999999</v>
      </c>
      <c r="AT46" s="3">
        <v>24025.776999999998</v>
      </c>
      <c r="AU46" s="3">
        <v>13032.371999999999</v>
      </c>
      <c r="AV46" s="3">
        <v>17334.624</v>
      </c>
      <c r="AW46" s="3">
        <v>15239.766</v>
      </c>
      <c r="AX46" s="3">
        <v>17964.54</v>
      </c>
      <c r="AY46" s="3">
        <v>11215.806</v>
      </c>
      <c r="AZ46" s="3">
        <v>66807.547000000006</v>
      </c>
      <c r="BA46" s="3">
        <v>63342.364000000001</v>
      </c>
      <c r="BB46" s="3">
        <v>87034.548999999999</v>
      </c>
      <c r="BC46" s="3">
        <v>169041.348</v>
      </c>
      <c r="BD46" s="3">
        <v>212089.22500000001</v>
      </c>
      <c r="BE46" s="8">
        <v>187422.36199999999</v>
      </c>
      <c r="BF46" s="8">
        <v>75322.657000000007</v>
      </c>
      <c r="BG46" s="8">
        <v>97304.14</v>
      </c>
      <c r="BH46" s="8">
        <v>85996.85</v>
      </c>
      <c r="BI46" s="8">
        <v>186752.90400000001</v>
      </c>
      <c r="BJ46" s="8">
        <v>230818.628</v>
      </c>
      <c r="BK46" s="8">
        <v>238469.72099999999</v>
      </c>
      <c r="BL46" s="8">
        <v>24650.174999999999</v>
      </c>
      <c r="BM46" s="8">
        <v>46983.858999999997</v>
      </c>
      <c r="BN46" s="8">
        <v>40337.470999999998</v>
      </c>
      <c r="BO46" s="8">
        <v>108556.59</v>
      </c>
      <c r="BP46" s="8">
        <v>142811.23499999999</v>
      </c>
      <c r="BQ46" s="8">
        <v>116827.393</v>
      </c>
      <c r="BR46" s="8">
        <v>88454.964999999997</v>
      </c>
      <c r="BS46" s="8">
        <v>76532.707999999999</v>
      </c>
      <c r="BT46" s="8">
        <v>62911.076000000001</v>
      </c>
      <c r="BU46" s="8">
        <v>119686.83199999999</v>
      </c>
      <c r="BV46" s="8">
        <v>196069.98499999999</v>
      </c>
      <c r="BW46" s="8">
        <v>172302.02499999999</v>
      </c>
      <c r="BX46" s="8">
        <v>13304.368</v>
      </c>
      <c r="BY46" s="8">
        <v>41163.773000000001</v>
      </c>
      <c r="BZ46" s="8">
        <v>32374.325000000001</v>
      </c>
      <c r="CA46" s="8">
        <v>25067.284</v>
      </c>
      <c r="CB46" s="8">
        <v>29860.746999999999</v>
      </c>
      <c r="CC46" s="8">
        <v>38885.544000000002</v>
      </c>
      <c r="CD46" s="8">
        <v>110825.806</v>
      </c>
      <c r="CE46" s="8">
        <v>153536.30300000001</v>
      </c>
      <c r="CF46" s="8">
        <v>124054.412</v>
      </c>
      <c r="CG46" s="8">
        <v>71335.304999999993</v>
      </c>
      <c r="CH46" s="8">
        <v>23989.205999999998</v>
      </c>
      <c r="CI46" s="8">
        <v>99756.073999999993</v>
      </c>
      <c r="CJ46" s="8">
        <v>104307.379</v>
      </c>
      <c r="CK46" s="8">
        <v>155646.93</v>
      </c>
      <c r="CL46" s="8">
        <v>74167.191000000006</v>
      </c>
      <c r="CM46" s="8">
        <v>28943.444</v>
      </c>
      <c r="CN46" s="8">
        <v>32643.940999999999</v>
      </c>
      <c r="CO46" s="8">
        <v>31911.163</v>
      </c>
      <c r="CP46" s="8">
        <v>78401.817999999999</v>
      </c>
      <c r="CQ46" s="8">
        <v>90860.403000000006</v>
      </c>
      <c r="CR46" s="8">
        <v>81629.966</v>
      </c>
      <c r="CS46" s="8">
        <v>49469.542999999998</v>
      </c>
      <c r="CT46" s="8">
        <v>59309.785000000003</v>
      </c>
      <c r="CU46" s="8">
        <v>40538.332999999999</v>
      </c>
      <c r="CV46" s="8">
        <v>110977.92</v>
      </c>
      <c r="CW46" s="8">
        <v>184728.101</v>
      </c>
      <c r="CX46" s="8">
        <v>169383.03899999999</v>
      </c>
      <c r="CY46" s="3">
        <v>214846.16099999999</v>
      </c>
      <c r="CZ46" s="3">
        <v>328144.59899999999</v>
      </c>
      <c r="DA46" s="3">
        <v>322478.14500000002</v>
      </c>
      <c r="DB46" s="3">
        <v>25546.3</v>
      </c>
      <c r="DC46" s="9">
        <v>20242.584999999999</v>
      </c>
      <c r="DD46" s="9">
        <v>14842.46</v>
      </c>
      <c r="DE46" s="9">
        <v>9675.5859999999993</v>
      </c>
      <c r="DF46" s="9">
        <v>10326.403</v>
      </c>
      <c r="DG46" s="9">
        <v>6744.8440000000001</v>
      </c>
      <c r="DH46" s="9">
        <v>12845.554</v>
      </c>
      <c r="DI46" s="9">
        <v>11540.004999999999</v>
      </c>
      <c r="DJ46" s="9">
        <v>6836.8090000000002</v>
      </c>
      <c r="DK46">
        <v>10350.054</v>
      </c>
      <c r="DL46">
        <v>3351.346</v>
      </c>
      <c r="DM46">
        <v>1583.8820000000001</v>
      </c>
      <c r="DN46">
        <v>40079.33</v>
      </c>
      <c r="DO46">
        <v>35502.069000000003</v>
      </c>
      <c r="DP46">
        <v>29987.617999999999</v>
      </c>
      <c r="DQ46">
        <v>4094.355</v>
      </c>
      <c r="DR46">
        <v>3741.6950000000002</v>
      </c>
      <c r="DS46">
        <v>3005.9609999999998</v>
      </c>
      <c r="DT46">
        <v>14046.394</v>
      </c>
      <c r="DU46">
        <v>10482.864</v>
      </c>
      <c r="DV46">
        <v>8223.7049999999999</v>
      </c>
      <c r="DW46">
        <v>176131.08300000001</v>
      </c>
      <c r="DX46">
        <v>205438.78</v>
      </c>
      <c r="DY46">
        <v>144466.26999999999</v>
      </c>
    </row>
    <row r="47" spans="3:129">
      <c r="C47" t="s">
        <v>26</v>
      </c>
      <c r="D47" s="3">
        <v>101947.51300000001</v>
      </c>
      <c r="E47" s="3">
        <v>3831414.82</v>
      </c>
      <c r="F47" s="3">
        <v>3654494.2620000001</v>
      </c>
      <c r="G47" s="3">
        <v>7736001.8729999997</v>
      </c>
      <c r="H47" s="3">
        <v>14958236.274</v>
      </c>
      <c r="I47" s="3">
        <v>27660215.960000001</v>
      </c>
      <c r="J47" s="3">
        <v>52182748.943000004</v>
      </c>
      <c r="K47" s="3">
        <v>87168685.792999998</v>
      </c>
      <c r="L47" s="3">
        <v>167230765.667</v>
      </c>
      <c r="M47" s="3">
        <v>60287.313999999998</v>
      </c>
      <c r="N47" s="3">
        <v>1902336.08</v>
      </c>
      <c r="O47" s="3">
        <v>1838419.206</v>
      </c>
      <c r="P47" s="3">
        <v>3861365.6060000001</v>
      </c>
      <c r="Q47" s="3">
        <v>8263195.8059999999</v>
      </c>
      <c r="R47" s="3">
        <v>14931658.528999999</v>
      </c>
      <c r="S47" s="3">
        <v>32054395.566</v>
      </c>
      <c r="T47" s="3">
        <v>62145305.230999999</v>
      </c>
      <c r="U47" s="3">
        <v>127581604.066</v>
      </c>
      <c r="V47" s="3">
        <v>97623.085000000006</v>
      </c>
      <c r="W47" s="3">
        <v>1671159.017</v>
      </c>
      <c r="X47" s="3">
        <v>1710083.35</v>
      </c>
      <c r="Y47" s="3">
        <v>3611514.1680000001</v>
      </c>
      <c r="Z47" s="3">
        <v>7825725.602</v>
      </c>
      <c r="AA47" s="3">
        <v>13858336.689999999</v>
      </c>
      <c r="AB47" s="3">
        <v>32008660.679000001</v>
      </c>
      <c r="AC47" s="3">
        <v>64612639.850000001</v>
      </c>
      <c r="AD47" s="3">
        <v>121576367.35699999</v>
      </c>
      <c r="AE47" s="3">
        <v>185202.01199999999</v>
      </c>
      <c r="AF47" s="3">
        <v>2318968.8480000002</v>
      </c>
      <c r="AG47" s="3">
        <v>2517354.39</v>
      </c>
      <c r="AH47" s="3">
        <v>5386738.7130000005</v>
      </c>
      <c r="AI47" s="3">
        <v>12273589.477</v>
      </c>
      <c r="AJ47" s="3">
        <v>17836780.800000001</v>
      </c>
      <c r="AK47" s="3">
        <v>45603291.439000003</v>
      </c>
      <c r="AL47" s="3">
        <v>94461814.770999998</v>
      </c>
      <c r="AM47" s="3">
        <v>158729302.68799999</v>
      </c>
      <c r="AN47" s="3">
        <v>64301169.964000002</v>
      </c>
      <c r="AO47" s="3">
        <v>63184442.331</v>
      </c>
      <c r="AP47" s="3">
        <v>58252090.423</v>
      </c>
      <c r="AQ47" s="3">
        <v>56085157.153999999</v>
      </c>
      <c r="AR47" s="3">
        <v>72483384.816</v>
      </c>
      <c r="AS47" s="3">
        <v>51676353.560000002</v>
      </c>
      <c r="AT47" s="3">
        <v>31157933.412999999</v>
      </c>
      <c r="AU47" s="3">
        <v>27003638.109999999</v>
      </c>
      <c r="AV47" s="3">
        <v>30814796.818</v>
      </c>
      <c r="AW47" s="3">
        <v>29134559.929000001</v>
      </c>
      <c r="AX47" s="3">
        <v>30442683.438999999</v>
      </c>
      <c r="AY47" s="3">
        <v>20372768.563000001</v>
      </c>
      <c r="AZ47" s="3">
        <v>232572045.51499999</v>
      </c>
      <c r="BA47" s="3">
        <v>236361786.47999999</v>
      </c>
      <c r="BB47" s="3">
        <v>236087677.389</v>
      </c>
      <c r="BC47" s="3">
        <v>16224871.139</v>
      </c>
      <c r="BD47" s="3">
        <v>15841594.198000001</v>
      </c>
      <c r="BE47" s="8">
        <v>15001837.120999999</v>
      </c>
      <c r="BF47" s="8">
        <v>96843135.113999993</v>
      </c>
      <c r="BG47" s="8">
        <v>91044435.174999997</v>
      </c>
      <c r="BH47" s="8">
        <v>78448564.988000005</v>
      </c>
      <c r="BI47" s="8">
        <v>43019909.968999997</v>
      </c>
      <c r="BJ47" s="8">
        <v>47113180.144000001</v>
      </c>
      <c r="BK47" s="8">
        <v>45668718.324000001</v>
      </c>
      <c r="BL47" s="8">
        <v>19397453.798999999</v>
      </c>
      <c r="BM47" s="8">
        <v>21949914.265999999</v>
      </c>
      <c r="BN47" s="8">
        <v>19961636.109999999</v>
      </c>
      <c r="BO47" s="8">
        <v>141640040.38800001</v>
      </c>
      <c r="BP47" s="8">
        <v>125957244.45900001</v>
      </c>
      <c r="BQ47" s="8">
        <v>116856393.09100001</v>
      </c>
      <c r="BR47" s="8">
        <v>50828285.939000003</v>
      </c>
      <c r="BS47" s="8">
        <v>41324909.593000002</v>
      </c>
      <c r="BT47" s="8">
        <v>45945100.067000002</v>
      </c>
      <c r="BU47" s="8">
        <v>34723797.405000001</v>
      </c>
      <c r="BV47" s="8">
        <v>49037565.777999997</v>
      </c>
      <c r="BW47" s="8">
        <v>41381772.888999999</v>
      </c>
      <c r="BX47" s="8">
        <v>101873062.919</v>
      </c>
      <c r="BY47" s="8">
        <v>124661386.846</v>
      </c>
      <c r="BZ47" s="8">
        <v>92544279.963</v>
      </c>
      <c r="CA47" s="8">
        <v>119134622.972</v>
      </c>
      <c r="CB47" s="8">
        <v>135212481.30500001</v>
      </c>
      <c r="CC47" s="8">
        <v>181504193.458</v>
      </c>
      <c r="CD47" s="8">
        <v>42752983.986000001</v>
      </c>
      <c r="CE47" s="8">
        <v>38848582.162</v>
      </c>
      <c r="CF47" s="8">
        <v>35023178.914999999</v>
      </c>
      <c r="CG47" s="8">
        <v>19530498.353</v>
      </c>
      <c r="CH47" s="8">
        <v>6515335.3830000004</v>
      </c>
      <c r="CI47" s="8">
        <v>21482108.306000002</v>
      </c>
      <c r="CJ47" s="8">
        <v>27249778.967999998</v>
      </c>
      <c r="CK47" s="8">
        <v>27017797.607999999</v>
      </c>
      <c r="CL47" s="8">
        <v>22886634.559</v>
      </c>
      <c r="CM47" s="8">
        <v>87722806.849000007</v>
      </c>
      <c r="CN47" s="8">
        <v>103665751.471</v>
      </c>
      <c r="CO47" s="8">
        <v>96002090.984999999</v>
      </c>
      <c r="CP47" s="8">
        <v>16937383.791000001</v>
      </c>
      <c r="CQ47" s="8">
        <v>18844610.339000002</v>
      </c>
      <c r="CR47" s="8">
        <v>25074379.993000001</v>
      </c>
      <c r="CS47" s="8">
        <v>16427143.67</v>
      </c>
      <c r="CT47" s="8">
        <v>19621534.807999998</v>
      </c>
      <c r="CU47" s="8">
        <v>14495168.468</v>
      </c>
      <c r="CV47" s="8">
        <v>117773720.46799999</v>
      </c>
      <c r="CW47" s="8">
        <v>159064982.77599999</v>
      </c>
      <c r="CX47" s="8">
        <v>135495166.704</v>
      </c>
      <c r="CY47" s="3">
        <v>26055084.026000001</v>
      </c>
      <c r="CZ47" s="3">
        <v>29456722.839000002</v>
      </c>
      <c r="DA47" s="3">
        <v>27982175.208999999</v>
      </c>
      <c r="DB47" s="3">
        <v>8110722.4809999997</v>
      </c>
      <c r="DC47" s="9">
        <v>10722639.26</v>
      </c>
      <c r="DD47" s="9">
        <v>12240528.868000001</v>
      </c>
      <c r="DE47" s="9">
        <v>11669368.523</v>
      </c>
      <c r="DF47" s="9">
        <v>15029065.348999999</v>
      </c>
      <c r="DG47" s="9">
        <v>16055061.166999999</v>
      </c>
      <c r="DH47" s="9">
        <v>16073374.23</v>
      </c>
      <c r="DI47" s="9">
        <v>20136918.015000001</v>
      </c>
      <c r="DJ47" s="9">
        <v>18517471.778999999</v>
      </c>
      <c r="DK47">
        <v>6285675.4970000004</v>
      </c>
      <c r="DL47">
        <v>5934218.2369999997</v>
      </c>
      <c r="DM47">
        <v>7868959.7769999998</v>
      </c>
      <c r="DN47">
        <v>21278068.585999999</v>
      </c>
      <c r="DO47">
        <v>23948001.559999999</v>
      </c>
      <c r="DP47">
        <v>22042577.473000001</v>
      </c>
      <c r="DQ47">
        <v>119367843.03399999</v>
      </c>
      <c r="DR47">
        <v>98128145.042999998</v>
      </c>
      <c r="DS47">
        <v>82224589.731000006</v>
      </c>
      <c r="DT47">
        <v>47186827.016999997</v>
      </c>
      <c r="DU47">
        <v>61496070.982000001</v>
      </c>
      <c r="DV47">
        <v>91414240.601999998</v>
      </c>
      <c r="DW47">
        <v>134421804.502</v>
      </c>
      <c r="DX47">
        <v>161105825.76100001</v>
      </c>
      <c r="DY47">
        <v>123587936.044</v>
      </c>
    </row>
    <row r="48" spans="3:129">
      <c r="C48" t="s">
        <v>81</v>
      </c>
      <c r="D48" s="3">
        <v>65428.222999999998</v>
      </c>
      <c r="E48" s="3">
        <v>1600785.1240000001</v>
      </c>
      <c r="F48" s="3">
        <v>1584444.0959999999</v>
      </c>
      <c r="G48" s="3">
        <v>3170968.7859999998</v>
      </c>
      <c r="H48" s="3">
        <v>6558838.8219999997</v>
      </c>
      <c r="I48" s="3">
        <v>11743574.477</v>
      </c>
      <c r="J48" s="3">
        <v>21908104.441</v>
      </c>
      <c r="K48" s="3">
        <v>34262440.217</v>
      </c>
      <c r="L48" s="3">
        <v>67283613.304000005</v>
      </c>
      <c r="M48" s="3">
        <v>61107.32</v>
      </c>
      <c r="N48" s="3">
        <v>673062.29399999999</v>
      </c>
      <c r="O48" s="3">
        <v>623224.82299999997</v>
      </c>
      <c r="P48" s="3">
        <v>1249068.74</v>
      </c>
      <c r="Q48" s="3">
        <v>2560751.8870000001</v>
      </c>
      <c r="R48" s="3">
        <v>4741643.9910000004</v>
      </c>
      <c r="S48" s="3">
        <v>9873446.9890000001</v>
      </c>
      <c r="T48" s="3">
        <v>19285286.967999998</v>
      </c>
      <c r="U48" s="3">
        <v>40911222.832000002</v>
      </c>
      <c r="V48" s="3">
        <v>117849.21400000001</v>
      </c>
      <c r="W48" s="3">
        <v>527170.42500000005</v>
      </c>
      <c r="X48" s="3">
        <v>487266.266</v>
      </c>
      <c r="Y48" s="3">
        <v>1051882.6529999999</v>
      </c>
      <c r="Z48" s="3">
        <v>2331190.3089999999</v>
      </c>
      <c r="AA48" s="3">
        <v>3985154.929</v>
      </c>
      <c r="AB48" s="3">
        <v>9313862.3249999993</v>
      </c>
      <c r="AC48" s="3">
        <v>20056824.927000001</v>
      </c>
      <c r="AD48" s="3">
        <v>38922689.325999998</v>
      </c>
      <c r="AE48" s="3">
        <v>319384.75300000003</v>
      </c>
      <c r="AF48" s="3">
        <v>811700.84</v>
      </c>
      <c r="AG48" s="3">
        <v>835396.53500000003</v>
      </c>
      <c r="AH48" s="3">
        <v>1736095.6610000001</v>
      </c>
      <c r="AI48" s="3">
        <v>4160515.91</v>
      </c>
      <c r="AJ48" s="3">
        <v>5846262.0449999999</v>
      </c>
      <c r="AK48" s="3">
        <v>14718374.545</v>
      </c>
      <c r="AL48" s="3">
        <v>31136448.877</v>
      </c>
      <c r="AM48" s="3">
        <v>52481172.022</v>
      </c>
      <c r="AN48" s="3">
        <v>111221453.214</v>
      </c>
      <c r="AO48" s="3">
        <v>108521585.582</v>
      </c>
      <c r="AP48" s="3">
        <v>102160423.111</v>
      </c>
      <c r="AQ48" s="3">
        <v>96026067.667999998</v>
      </c>
      <c r="AR48" s="3">
        <v>127490648.167</v>
      </c>
      <c r="AS48" s="3">
        <v>92552039.310000002</v>
      </c>
      <c r="AT48" s="3">
        <v>331489158.32200003</v>
      </c>
      <c r="AU48" s="3">
        <v>309811531.90700001</v>
      </c>
      <c r="AV48" s="3">
        <v>352648669.662</v>
      </c>
      <c r="AW48" s="3">
        <v>342776982.23900002</v>
      </c>
      <c r="AX48" s="3">
        <v>357055775.88300002</v>
      </c>
      <c r="AY48" s="3">
        <v>239423907.37400001</v>
      </c>
      <c r="AZ48" s="3">
        <v>10133481.725</v>
      </c>
      <c r="BA48" s="3">
        <v>10451852.24</v>
      </c>
      <c r="BB48" s="3">
        <v>10596637.541999999</v>
      </c>
      <c r="BC48" s="3">
        <v>198837559.72099999</v>
      </c>
      <c r="BD48" s="3">
        <v>260496422.62799999</v>
      </c>
      <c r="BE48" s="8">
        <v>229132637.27399999</v>
      </c>
      <c r="BF48" s="8">
        <v>180720306.678</v>
      </c>
      <c r="BG48" s="8">
        <v>227095107.66499999</v>
      </c>
      <c r="BH48" s="8">
        <v>195603111.77700001</v>
      </c>
      <c r="BI48" s="8">
        <v>108512880.384</v>
      </c>
      <c r="BJ48" s="8">
        <v>118524544.124</v>
      </c>
      <c r="BK48" s="8">
        <v>115673013.47400001</v>
      </c>
      <c r="BL48" s="8">
        <v>103831469.626</v>
      </c>
      <c r="BM48" s="8">
        <v>115104613.65000001</v>
      </c>
      <c r="BN48" s="8">
        <v>108137402.00300001</v>
      </c>
      <c r="BO48" s="8">
        <v>171016118.75</v>
      </c>
      <c r="BP48" s="8">
        <v>163159573.78099999</v>
      </c>
      <c r="BQ48" s="8">
        <v>140973432.11700001</v>
      </c>
      <c r="BR48" s="8">
        <v>153594882.66499999</v>
      </c>
      <c r="BS48" s="8">
        <v>125108206.14300001</v>
      </c>
      <c r="BT48" s="8">
        <v>130709742.324</v>
      </c>
      <c r="BU48" s="8">
        <v>107350649.647</v>
      </c>
      <c r="BV48" s="8">
        <v>157763934.292</v>
      </c>
      <c r="BW48" s="8">
        <v>129022131.67399999</v>
      </c>
      <c r="BX48" s="8">
        <v>64183541.408</v>
      </c>
      <c r="BY48" s="8">
        <v>89974969.839000002</v>
      </c>
      <c r="BZ48" s="8">
        <v>66770510.130000003</v>
      </c>
      <c r="CA48" s="8">
        <v>214002217.56999999</v>
      </c>
      <c r="CB48" s="8">
        <v>248202554.01300001</v>
      </c>
      <c r="CC48" s="8">
        <v>320254687.99599999</v>
      </c>
      <c r="CD48" s="8">
        <v>154174660.43099999</v>
      </c>
      <c r="CE48" s="8">
        <v>174497333.05599999</v>
      </c>
      <c r="CF48" s="8">
        <v>144970263.65099999</v>
      </c>
      <c r="CG48" s="8">
        <v>73304829.844999999</v>
      </c>
      <c r="CH48" s="8">
        <v>20947925.666999999</v>
      </c>
      <c r="CI48" s="8">
        <v>91677369.863000005</v>
      </c>
      <c r="CJ48" s="8">
        <v>148196778.588</v>
      </c>
      <c r="CK48" s="8">
        <v>156013023.65099999</v>
      </c>
      <c r="CL48" s="8">
        <v>137396183.72</v>
      </c>
      <c r="CM48" s="8">
        <v>54853064.776000001</v>
      </c>
      <c r="CN48" s="8">
        <v>68039098.657000005</v>
      </c>
      <c r="CO48" s="8">
        <v>64154907.001999997</v>
      </c>
      <c r="CP48" s="8">
        <v>97695293.144999996</v>
      </c>
      <c r="CQ48" s="8">
        <v>122369812.51800001</v>
      </c>
      <c r="CR48" s="8">
        <v>105684028.495</v>
      </c>
      <c r="CS48" s="8">
        <v>42550000.892999999</v>
      </c>
      <c r="CT48" s="8">
        <v>48305998.840000004</v>
      </c>
      <c r="CU48" s="8">
        <v>38766694.642999999</v>
      </c>
      <c r="CV48" s="8">
        <v>121814785.242</v>
      </c>
      <c r="CW48" s="8">
        <v>197937128.21200001</v>
      </c>
      <c r="CX48" s="8">
        <v>165852340.09</v>
      </c>
      <c r="CY48" s="3">
        <v>202201927.67199999</v>
      </c>
      <c r="CZ48" s="3">
        <v>223221803.21799999</v>
      </c>
      <c r="DA48" s="3">
        <v>218799581.40400001</v>
      </c>
      <c r="DB48" s="3">
        <v>150636919.836</v>
      </c>
      <c r="DC48" s="9">
        <v>115433785.425</v>
      </c>
      <c r="DD48" s="9">
        <v>162125508.73699999</v>
      </c>
      <c r="DE48" s="9">
        <v>532862000.67500001</v>
      </c>
      <c r="DF48" s="9">
        <v>674480258.91600001</v>
      </c>
      <c r="DG48" s="9">
        <v>742291019.17900002</v>
      </c>
      <c r="DH48" s="9">
        <v>484102770.44499999</v>
      </c>
      <c r="DI48" s="9">
        <v>514352257.42699999</v>
      </c>
      <c r="DJ48" s="9">
        <v>533262446.42900002</v>
      </c>
      <c r="DK48">
        <v>556968070.32799995</v>
      </c>
      <c r="DL48">
        <v>613355152.52499998</v>
      </c>
      <c r="DM48">
        <v>644875289.88300002</v>
      </c>
      <c r="DN48">
        <v>172791966.78799999</v>
      </c>
      <c r="DO48">
        <v>179621608.90000001</v>
      </c>
      <c r="DP48">
        <v>174894249.109</v>
      </c>
      <c r="DQ48">
        <v>318786454.54699999</v>
      </c>
      <c r="DR48">
        <v>249412949.67199999</v>
      </c>
      <c r="DS48">
        <v>219780591.69400001</v>
      </c>
      <c r="DT48">
        <v>134262459.82600001</v>
      </c>
      <c r="DU48">
        <v>176635106.109</v>
      </c>
      <c r="DV48">
        <v>225828808.07600001</v>
      </c>
      <c r="DW48">
        <v>414480751.18599999</v>
      </c>
      <c r="DX48">
        <v>568345224.46800005</v>
      </c>
      <c r="DY48">
        <v>424101985.66000003</v>
      </c>
    </row>
    <row r="49" spans="3:129">
      <c r="C49" t="s">
        <v>86</v>
      </c>
      <c r="D49" s="3">
        <v>12479.584999999999</v>
      </c>
      <c r="E49" s="3">
        <v>64414.127999999997</v>
      </c>
      <c r="F49" s="3">
        <v>76059.054000000004</v>
      </c>
      <c r="G49" s="3">
        <v>119876.856</v>
      </c>
      <c r="H49" s="3">
        <v>236148.44</v>
      </c>
      <c r="I49" s="3">
        <v>404286.91100000002</v>
      </c>
      <c r="J49" s="3">
        <v>790165.78</v>
      </c>
      <c r="K49" s="3">
        <v>1382494.0060000001</v>
      </c>
      <c r="L49" s="3">
        <v>2223410.497</v>
      </c>
      <c r="M49" s="3">
        <v>9461.6720000000005</v>
      </c>
      <c r="N49" s="3">
        <v>54895.877</v>
      </c>
      <c r="O49" s="3">
        <v>51844.517</v>
      </c>
      <c r="P49" s="3">
        <v>92898.133000000002</v>
      </c>
      <c r="Q49" s="3">
        <v>177378.486</v>
      </c>
      <c r="R49" s="3">
        <v>309284.83100000001</v>
      </c>
      <c r="S49" s="3">
        <v>609628.77399999998</v>
      </c>
      <c r="T49" s="3">
        <v>1029121.277</v>
      </c>
      <c r="U49" s="3">
        <v>1794325.7109999999</v>
      </c>
      <c r="V49" s="3">
        <v>13210.499</v>
      </c>
      <c r="W49" s="3">
        <v>49673.186000000002</v>
      </c>
      <c r="X49" s="3">
        <v>53849.298999999999</v>
      </c>
      <c r="Y49" s="3">
        <v>84249.467000000004</v>
      </c>
      <c r="Z49" s="3">
        <v>172770.59400000001</v>
      </c>
      <c r="AA49" s="3">
        <v>278220.712</v>
      </c>
      <c r="AB49" s="3">
        <v>600318.679</v>
      </c>
      <c r="AC49" s="3">
        <v>1065858.818</v>
      </c>
      <c r="AD49" s="3">
        <v>1647913.23</v>
      </c>
      <c r="AE49" s="3">
        <v>21585.21</v>
      </c>
      <c r="AF49" s="3">
        <v>54943.644999999997</v>
      </c>
      <c r="AG49" s="3">
        <v>57170.953000000001</v>
      </c>
      <c r="AH49" s="3">
        <v>101109.439</v>
      </c>
      <c r="AI49" s="3">
        <v>195741.48</v>
      </c>
      <c r="AJ49" s="3">
        <v>276992.27600000001</v>
      </c>
      <c r="AK49" s="3">
        <v>605558.799</v>
      </c>
      <c r="AL49" s="3">
        <v>1049425.4939999999</v>
      </c>
      <c r="AM49" s="3">
        <v>1504407.58</v>
      </c>
      <c r="AN49" s="3">
        <v>666638.22100000002</v>
      </c>
      <c r="AO49" s="3">
        <v>661652.83799999999</v>
      </c>
      <c r="AP49" s="3">
        <v>651023.02500000002</v>
      </c>
      <c r="AQ49" s="3">
        <v>601534.12699999998</v>
      </c>
      <c r="AR49" s="3">
        <v>485025.87800000003</v>
      </c>
      <c r="AS49" s="3">
        <v>454381.37699999998</v>
      </c>
      <c r="AT49" s="3">
        <v>242872.65599999999</v>
      </c>
      <c r="AU49" s="3">
        <v>205121.34099999999</v>
      </c>
      <c r="AV49" s="3">
        <v>186712.31400000001</v>
      </c>
      <c r="AW49" s="3">
        <v>191666.505</v>
      </c>
      <c r="AX49" s="3">
        <v>185060.943</v>
      </c>
      <c r="AY49" s="3">
        <v>140265.85800000001</v>
      </c>
      <c r="AZ49" s="3">
        <v>399701.45799999998</v>
      </c>
      <c r="BA49" s="3">
        <v>378520.11900000001</v>
      </c>
      <c r="BB49" s="3">
        <v>356086.55200000003</v>
      </c>
      <c r="BC49" s="3">
        <v>128873.39200000001</v>
      </c>
      <c r="BD49" s="3">
        <v>171221.74100000001</v>
      </c>
      <c r="BE49" s="8">
        <v>118614.88099999999</v>
      </c>
      <c r="BF49" s="8">
        <v>500342.40399999998</v>
      </c>
      <c r="BG49" s="8">
        <v>403754.978</v>
      </c>
      <c r="BH49" s="8">
        <v>341064.81699999998</v>
      </c>
      <c r="BI49" s="8">
        <v>1539315.595</v>
      </c>
      <c r="BJ49" s="8">
        <v>1443883.3729999999</v>
      </c>
      <c r="BK49" s="8">
        <v>1484251.8729999999</v>
      </c>
      <c r="BL49" s="8">
        <v>100749.113</v>
      </c>
      <c r="BM49" s="8">
        <v>134596.03700000001</v>
      </c>
      <c r="BN49" s="8">
        <v>123294.408</v>
      </c>
      <c r="BO49" s="8">
        <v>884868.69900000002</v>
      </c>
      <c r="BP49" s="8">
        <v>910301.83100000001</v>
      </c>
      <c r="BQ49" s="8">
        <v>783050.39199999999</v>
      </c>
      <c r="BR49" s="8">
        <v>1689087.362</v>
      </c>
      <c r="BS49" s="8">
        <v>1468624.3060000001</v>
      </c>
      <c r="BT49" s="8">
        <v>1431313.355</v>
      </c>
      <c r="BU49" s="8">
        <v>341528.99400000001</v>
      </c>
      <c r="BV49" s="8">
        <v>532256.34900000005</v>
      </c>
      <c r="BW49" s="8">
        <v>437274.17099999997</v>
      </c>
      <c r="BX49" s="8">
        <v>1019063.939</v>
      </c>
      <c r="BY49" s="8">
        <v>1146651.8330000001</v>
      </c>
      <c r="BZ49" s="8">
        <v>875624.96400000004</v>
      </c>
      <c r="CA49" s="8">
        <v>383393.07199999999</v>
      </c>
      <c r="CB49" s="8">
        <v>354542.696</v>
      </c>
      <c r="CC49" s="8">
        <v>520716.27600000001</v>
      </c>
      <c r="CD49" s="8">
        <v>429998.30499999999</v>
      </c>
      <c r="CE49" s="8">
        <v>407163.06699999998</v>
      </c>
      <c r="CF49" s="8">
        <v>329846.81900000002</v>
      </c>
      <c r="CG49" s="8">
        <v>652618.96400000004</v>
      </c>
      <c r="CH49" s="8">
        <v>458847.29800000001</v>
      </c>
      <c r="CI49" s="8">
        <v>838370.05</v>
      </c>
      <c r="CJ49" s="8">
        <v>743298.201</v>
      </c>
      <c r="CK49" s="8">
        <v>686747.43799999997</v>
      </c>
      <c r="CL49" s="8">
        <v>558901.47199999995</v>
      </c>
      <c r="CM49" s="8">
        <v>341181.24</v>
      </c>
      <c r="CN49" s="8">
        <v>367149.30699999997</v>
      </c>
      <c r="CO49" s="8">
        <v>366866.78499999997</v>
      </c>
      <c r="CP49" s="8">
        <v>93704.334000000003</v>
      </c>
      <c r="CQ49" s="8">
        <v>96203.212</v>
      </c>
      <c r="CR49" s="8">
        <v>96908.581999999995</v>
      </c>
      <c r="CS49" s="8">
        <v>83987.145999999993</v>
      </c>
      <c r="CT49" s="8">
        <v>108147.845</v>
      </c>
      <c r="CU49" s="8">
        <v>81700.125</v>
      </c>
      <c r="CV49" s="8">
        <v>1345533.9879999999</v>
      </c>
      <c r="CW49" s="8">
        <v>1566516.9990000001</v>
      </c>
      <c r="CX49" s="8">
        <v>1536600.4569999999</v>
      </c>
      <c r="CY49" s="3">
        <v>994756.38699999999</v>
      </c>
      <c r="CZ49" s="3">
        <v>1043515.074</v>
      </c>
      <c r="DA49" s="3">
        <v>985671.76300000004</v>
      </c>
      <c r="DB49" s="3">
        <v>23115.695</v>
      </c>
      <c r="DC49" s="9">
        <v>35733.616999999998</v>
      </c>
      <c r="DD49" s="9">
        <v>67642.165999999997</v>
      </c>
      <c r="DE49" s="9">
        <v>265885.77799999999</v>
      </c>
      <c r="DF49" s="9">
        <v>251324.87700000001</v>
      </c>
      <c r="DG49" s="9">
        <v>204090.93400000001</v>
      </c>
      <c r="DH49" s="9">
        <v>161796.288</v>
      </c>
      <c r="DI49" s="9">
        <v>249647.91500000001</v>
      </c>
      <c r="DJ49" s="9">
        <v>162911.948</v>
      </c>
      <c r="DK49">
        <v>82520.854999999996</v>
      </c>
      <c r="DL49">
        <v>24512.355</v>
      </c>
      <c r="DM49">
        <v>20246.264999999999</v>
      </c>
      <c r="DN49">
        <v>503105.14899999998</v>
      </c>
      <c r="DO49">
        <v>148190.23699999999</v>
      </c>
      <c r="DP49">
        <v>590305.95499999996</v>
      </c>
      <c r="DQ49">
        <v>33642.133000000002</v>
      </c>
      <c r="DR49">
        <v>57426.625</v>
      </c>
      <c r="DS49">
        <v>38888.091999999997</v>
      </c>
      <c r="DT49">
        <v>167462.247</v>
      </c>
      <c r="DU49">
        <v>214606.97899999999</v>
      </c>
      <c r="DV49">
        <v>225431.27299999999</v>
      </c>
      <c r="DW49">
        <v>215924.53599999999</v>
      </c>
      <c r="DX49">
        <v>232394.95199999999</v>
      </c>
      <c r="DY49">
        <v>317227.08899999998</v>
      </c>
    </row>
    <row r="50" spans="3:129">
      <c r="C50" t="s">
        <v>109</v>
      </c>
      <c r="D50" s="3">
        <v>302.39499999999998</v>
      </c>
      <c r="E50" s="3">
        <v>76645.803</v>
      </c>
      <c r="F50" s="3">
        <v>70570.225999999995</v>
      </c>
      <c r="G50" s="3">
        <v>149359.01</v>
      </c>
      <c r="H50" s="3">
        <v>260357.44099999999</v>
      </c>
      <c r="I50" s="3">
        <v>367761.16700000002</v>
      </c>
      <c r="J50" s="3">
        <v>644768.84699999995</v>
      </c>
      <c r="K50" s="3">
        <v>1012865.938</v>
      </c>
      <c r="L50" s="3">
        <v>1926005.855</v>
      </c>
      <c r="M50" s="3">
        <v>11777.454</v>
      </c>
      <c r="N50" s="3">
        <v>36533.565999999999</v>
      </c>
      <c r="O50" s="3">
        <v>29568.714</v>
      </c>
      <c r="P50" s="3">
        <v>63648.858</v>
      </c>
      <c r="Q50" s="3">
        <v>115683.636</v>
      </c>
      <c r="R50" s="3">
        <v>195333.95499999999</v>
      </c>
      <c r="S50" s="3">
        <v>344388.23499999999</v>
      </c>
      <c r="T50" s="3">
        <v>565778.52500000002</v>
      </c>
      <c r="U50" s="3">
        <v>1117748.598</v>
      </c>
      <c r="V50" s="3">
        <v>10524.322</v>
      </c>
      <c r="W50" s="3">
        <v>22444.118999999999</v>
      </c>
      <c r="X50" s="3">
        <v>22149.550999999999</v>
      </c>
      <c r="Y50" s="3">
        <v>40884.786999999997</v>
      </c>
      <c r="Z50" s="3">
        <v>89131.354000000007</v>
      </c>
      <c r="AA50" s="3">
        <v>130624.906</v>
      </c>
      <c r="AB50" s="3">
        <v>277117.79700000002</v>
      </c>
      <c r="AC50" s="3">
        <v>567843.18999999994</v>
      </c>
      <c r="AD50" s="3">
        <v>987763.39199999999</v>
      </c>
      <c r="AE50" s="3">
        <v>1190.626</v>
      </c>
      <c r="AF50" s="3">
        <v>22054.092000000001</v>
      </c>
      <c r="AG50" s="3">
        <v>21838.993999999999</v>
      </c>
      <c r="AH50" s="3">
        <v>45802.686000000002</v>
      </c>
      <c r="AI50" s="3">
        <v>98389.698000000004</v>
      </c>
      <c r="AJ50" s="3">
        <v>132115.875</v>
      </c>
      <c r="AK50" s="3">
        <v>302328.967</v>
      </c>
      <c r="AL50" s="3">
        <v>633939.88100000005</v>
      </c>
      <c r="AM50" s="3">
        <v>989203.69499999995</v>
      </c>
      <c r="AN50" s="3">
        <v>58495.665999999997</v>
      </c>
      <c r="AO50" s="3">
        <v>53826.699000000001</v>
      </c>
      <c r="AP50" s="3">
        <v>54623.212</v>
      </c>
      <c r="AQ50" s="3">
        <v>50896.62</v>
      </c>
      <c r="AR50" s="3">
        <v>46002.298000000003</v>
      </c>
      <c r="AS50" s="3">
        <v>38218.370999999999</v>
      </c>
      <c r="AT50" s="3">
        <v>27701.953000000001</v>
      </c>
      <c r="AU50" s="3">
        <v>21776.062999999998</v>
      </c>
      <c r="AV50" s="3">
        <v>24570.302</v>
      </c>
      <c r="AW50" s="3">
        <v>22206.598000000002</v>
      </c>
      <c r="AX50" s="3">
        <v>22303.317999999999</v>
      </c>
      <c r="AY50" s="3">
        <v>16582.349999999999</v>
      </c>
      <c r="AZ50" s="3">
        <v>20170.944</v>
      </c>
      <c r="BA50" s="3">
        <v>21430.065999999999</v>
      </c>
      <c r="BB50" s="3">
        <v>25429.718000000001</v>
      </c>
      <c r="BC50" s="3">
        <v>26641.361000000001</v>
      </c>
      <c r="BD50" s="3">
        <v>28504.625</v>
      </c>
      <c r="BE50" s="8">
        <v>26095.975999999999</v>
      </c>
      <c r="BF50" s="8">
        <v>28488.628000000001</v>
      </c>
      <c r="BG50" s="8">
        <v>35731.497000000003</v>
      </c>
      <c r="BH50" s="8">
        <v>36081.909</v>
      </c>
      <c r="BI50" s="8">
        <v>146426.23800000001</v>
      </c>
      <c r="BJ50" s="8">
        <v>191010.27</v>
      </c>
      <c r="BK50" s="8">
        <v>234395.451</v>
      </c>
      <c r="BL50" s="8">
        <v>12138.627</v>
      </c>
      <c r="BM50" s="8">
        <v>13869.268</v>
      </c>
      <c r="BN50" s="8">
        <v>13027.124</v>
      </c>
      <c r="BO50" s="8">
        <v>165988.774</v>
      </c>
      <c r="BP50" s="8">
        <v>181473.12599999999</v>
      </c>
      <c r="BQ50" s="8">
        <v>180778.685</v>
      </c>
      <c r="BR50" s="8">
        <v>48014.981</v>
      </c>
      <c r="BS50" s="8">
        <v>43282.254999999997</v>
      </c>
      <c r="BT50" s="8">
        <v>37463.338000000003</v>
      </c>
      <c r="BU50" s="8">
        <v>38635.534</v>
      </c>
      <c r="BV50" s="8">
        <v>56694.36</v>
      </c>
      <c r="BW50" s="8">
        <v>45216.358</v>
      </c>
      <c r="BX50" s="8">
        <v>8615.9159999999993</v>
      </c>
      <c r="BY50" s="8">
        <v>13566.416999999999</v>
      </c>
      <c r="BZ50" s="8">
        <v>10896.815000000001</v>
      </c>
      <c r="CA50" s="8">
        <v>19581.263999999999</v>
      </c>
      <c r="CB50" s="8">
        <v>21530.767</v>
      </c>
      <c r="CC50" s="8">
        <v>25234.438999999998</v>
      </c>
      <c r="CD50" s="8">
        <v>29216.199000000001</v>
      </c>
      <c r="CE50" s="8">
        <v>31883.710999999999</v>
      </c>
      <c r="CF50" s="8">
        <v>38955.745000000003</v>
      </c>
      <c r="CG50" s="8">
        <v>26964.045999999998</v>
      </c>
      <c r="CH50" s="8">
        <v>29201.183000000001</v>
      </c>
      <c r="CI50" s="8">
        <v>32155.973000000002</v>
      </c>
      <c r="CJ50" s="8">
        <v>57120.711000000003</v>
      </c>
      <c r="CK50" s="8">
        <v>66311.61</v>
      </c>
      <c r="CL50" s="8">
        <v>58556.656000000003</v>
      </c>
      <c r="CM50" s="8">
        <v>25385.14</v>
      </c>
      <c r="CN50" s="8">
        <v>29360.953000000001</v>
      </c>
      <c r="CO50" s="8">
        <v>36145.040999999997</v>
      </c>
      <c r="CP50" s="8">
        <v>31741.816999999999</v>
      </c>
      <c r="CQ50" s="8">
        <v>43238.027000000002</v>
      </c>
      <c r="CR50" s="8">
        <v>32773.978999999999</v>
      </c>
      <c r="CS50" s="8">
        <v>23699.24</v>
      </c>
      <c r="CT50" s="8">
        <v>28373.843000000001</v>
      </c>
      <c r="CU50" s="8">
        <v>24712.832999999999</v>
      </c>
      <c r="CV50" s="8">
        <v>113273.673</v>
      </c>
      <c r="CW50" s="8">
        <v>159483.42000000001</v>
      </c>
      <c r="CX50" s="8">
        <v>162211.098</v>
      </c>
      <c r="CY50" s="3">
        <v>58526.923999999999</v>
      </c>
      <c r="CZ50" s="3">
        <v>78036.17</v>
      </c>
      <c r="DA50" s="3">
        <v>78922.441999999995</v>
      </c>
      <c r="DB50" s="3">
        <v>14690.098</v>
      </c>
      <c r="DC50" s="9">
        <v>14009.332</v>
      </c>
      <c r="DD50" s="9">
        <v>16207.619000000001</v>
      </c>
      <c r="DE50" s="9">
        <v>12500.541999999999</v>
      </c>
      <c r="DF50" s="9">
        <v>16089.043</v>
      </c>
      <c r="DG50" s="9">
        <v>14903.915000000001</v>
      </c>
      <c r="DH50" s="9">
        <v>16652.268</v>
      </c>
      <c r="DI50" s="9">
        <v>18993.748</v>
      </c>
      <c r="DJ50" s="9">
        <v>15407.157999999999</v>
      </c>
      <c r="DK50">
        <v>20561.615000000002</v>
      </c>
      <c r="DL50">
        <v>11495.495000000001</v>
      </c>
      <c r="DM50">
        <v>11836.896000000001</v>
      </c>
      <c r="DN50">
        <v>50277.667999999998</v>
      </c>
      <c r="DO50">
        <v>42491.544999999998</v>
      </c>
      <c r="DP50">
        <v>46859.212</v>
      </c>
      <c r="DQ50">
        <v>11892.182000000001</v>
      </c>
      <c r="DR50">
        <v>5979.8029999999999</v>
      </c>
      <c r="DS50">
        <v>9042.3050000000003</v>
      </c>
      <c r="DT50">
        <v>24412.446</v>
      </c>
      <c r="DU50">
        <v>25030.595000000001</v>
      </c>
      <c r="DV50">
        <v>32908.052000000003</v>
      </c>
      <c r="DW50">
        <v>29552.628000000001</v>
      </c>
      <c r="DX50">
        <v>38961.330999999998</v>
      </c>
      <c r="DY50">
        <v>28647.188999999998</v>
      </c>
    </row>
    <row r="51" spans="3:129">
      <c r="C51" t="s">
        <v>110</v>
      </c>
      <c r="D51" s="3">
        <v>71.509</v>
      </c>
      <c r="E51" s="3">
        <v>15588.449000000001</v>
      </c>
      <c r="F51" s="3">
        <v>15534.986000000001</v>
      </c>
      <c r="G51" s="3">
        <v>32271.578000000001</v>
      </c>
      <c r="H51" s="3">
        <v>50556.800000000003</v>
      </c>
      <c r="I51" s="3">
        <v>68358.701000000001</v>
      </c>
      <c r="J51" s="3">
        <v>106637.329</v>
      </c>
      <c r="K51" s="3">
        <v>168755.003</v>
      </c>
      <c r="L51" s="3">
        <v>308910.59299999999</v>
      </c>
      <c r="M51" s="3">
        <v>3213.87</v>
      </c>
      <c r="N51" s="3">
        <v>7841.1629999999996</v>
      </c>
      <c r="O51" s="3">
        <v>7480.9639999999999</v>
      </c>
      <c r="P51" s="3">
        <v>13750.851000000001</v>
      </c>
      <c r="Q51" s="3">
        <v>23406.418000000001</v>
      </c>
      <c r="R51" s="3">
        <v>42492.917999999998</v>
      </c>
      <c r="S51" s="3">
        <v>62968.328999999998</v>
      </c>
      <c r="T51" s="3">
        <v>99618.995999999999</v>
      </c>
      <c r="U51" s="3">
        <v>169198.91699999999</v>
      </c>
      <c r="V51" s="3">
        <v>2125.9720000000002</v>
      </c>
      <c r="W51" s="3">
        <v>4209.8530000000001</v>
      </c>
      <c r="X51" s="3">
        <v>3867.8530000000001</v>
      </c>
      <c r="Y51" s="3">
        <v>10281.981</v>
      </c>
      <c r="Z51" s="3">
        <v>16224.040999999999</v>
      </c>
      <c r="AA51" s="3">
        <v>25624.84</v>
      </c>
      <c r="AB51" s="3">
        <v>51157.889000000003</v>
      </c>
      <c r="AC51" s="3">
        <v>98403.013000000006</v>
      </c>
      <c r="AD51" s="3">
        <v>148585.989</v>
      </c>
      <c r="AE51" s="3">
        <v>50.591000000000001</v>
      </c>
      <c r="AF51" s="3">
        <v>4273.7430000000004</v>
      </c>
      <c r="AG51" s="3">
        <v>4585.5370000000003</v>
      </c>
      <c r="AH51" s="3">
        <v>10393.057000000001</v>
      </c>
      <c r="AI51" s="3">
        <v>23605.151000000002</v>
      </c>
      <c r="AJ51" s="3">
        <v>28579.617999999999</v>
      </c>
      <c r="AK51" s="3">
        <v>58818.94</v>
      </c>
      <c r="AL51" s="3">
        <v>96925.565000000002</v>
      </c>
      <c r="AM51" s="3">
        <v>151677.024</v>
      </c>
      <c r="AN51" s="3">
        <v>25217.059000000001</v>
      </c>
      <c r="AO51" s="3">
        <v>21304.775000000001</v>
      </c>
      <c r="AP51" s="3">
        <v>18812.264999999999</v>
      </c>
      <c r="AQ51" s="3">
        <v>20115.293000000001</v>
      </c>
      <c r="AR51" s="3">
        <v>24498.638999999999</v>
      </c>
      <c r="AS51" s="3">
        <v>15721.16</v>
      </c>
      <c r="AT51" s="3">
        <v>18817.553</v>
      </c>
      <c r="AU51" s="3">
        <v>10997.291999999999</v>
      </c>
      <c r="AV51" s="3">
        <v>13289.421</v>
      </c>
      <c r="AW51" s="3">
        <v>11392.339</v>
      </c>
      <c r="AX51" s="3">
        <v>11697.42</v>
      </c>
      <c r="AY51" s="3">
        <v>8211.2710000000006</v>
      </c>
      <c r="AZ51" s="3">
        <v>18496.464</v>
      </c>
      <c r="BA51" s="3">
        <v>16889.741000000002</v>
      </c>
      <c r="BB51" s="3">
        <v>17592.524000000001</v>
      </c>
      <c r="BC51" s="3">
        <v>30966.552</v>
      </c>
      <c r="BD51" s="3">
        <v>37727.908000000003</v>
      </c>
      <c r="BE51" s="8">
        <v>34928.872000000003</v>
      </c>
      <c r="BF51" s="8">
        <v>19683.573</v>
      </c>
      <c r="BG51" s="8">
        <v>22694.097000000002</v>
      </c>
      <c r="BH51" s="8">
        <v>20053.358</v>
      </c>
      <c r="BI51" s="8">
        <v>49013.035000000003</v>
      </c>
      <c r="BJ51" s="8">
        <v>59926.767</v>
      </c>
      <c r="BK51" s="8">
        <v>56587.76</v>
      </c>
      <c r="BL51" s="8">
        <v>8470.2559999999994</v>
      </c>
      <c r="BM51" s="8">
        <v>12318.397999999999</v>
      </c>
      <c r="BN51" s="8">
        <v>11179.859</v>
      </c>
      <c r="BO51" s="8">
        <v>26914.237000000001</v>
      </c>
      <c r="BP51" s="8">
        <v>31336.921999999999</v>
      </c>
      <c r="BQ51" s="8">
        <v>30634.78</v>
      </c>
      <c r="BR51" s="8">
        <v>29303.183000000001</v>
      </c>
      <c r="BS51" s="8">
        <v>22495.286</v>
      </c>
      <c r="BT51" s="8">
        <v>21769.999</v>
      </c>
      <c r="BU51" s="8">
        <v>29250.798999999999</v>
      </c>
      <c r="BV51" s="8">
        <v>46111.894999999997</v>
      </c>
      <c r="BW51" s="8">
        <v>39250.421999999999</v>
      </c>
      <c r="BX51" s="8">
        <v>6304.0439999999999</v>
      </c>
      <c r="BY51" s="8">
        <v>8937.7970000000005</v>
      </c>
      <c r="BZ51" s="8">
        <v>8045.4570000000003</v>
      </c>
      <c r="CA51" s="8">
        <v>17561.251</v>
      </c>
      <c r="CB51" s="8">
        <v>19966.740000000002</v>
      </c>
      <c r="CC51" s="8">
        <v>20383.226999999999</v>
      </c>
      <c r="CD51" s="8">
        <v>33358.307000000001</v>
      </c>
      <c r="CE51" s="8">
        <v>43058.839</v>
      </c>
      <c r="CF51" s="8">
        <v>29426.27</v>
      </c>
      <c r="CG51" s="8">
        <v>16259.11</v>
      </c>
      <c r="CH51" s="8">
        <v>2786.0050000000001</v>
      </c>
      <c r="CI51" s="8">
        <v>17396.113000000001</v>
      </c>
      <c r="CJ51" s="8">
        <v>25565.955000000002</v>
      </c>
      <c r="CK51" s="8">
        <v>35846.889000000003</v>
      </c>
      <c r="CL51" s="8">
        <v>17925.607</v>
      </c>
      <c r="CM51" s="8">
        <v>9456.5280000000002</v>
      </c>
      <c r="CN51" s="8">
        <v>10362.9</v>
      </c>
      <c r="CO51" s="8">
        <v>11753.045</v>
      </c>
      <c r="CP51" s="8">
        <v>17285.183000000001</v>
      </c>
      <c r="CQ51" s="8">
        <v>20625.538</v>
      </c>
      <c r="CR51" s="8">
        <v>16801.213</v>
      </c>
      <c r="CS51" s="8">
        <v>10396.547</v>
      </c>
      <c r="CT51" s="8">
        <v>10812.593999999999</v>
      </c>
      <c r="CU51" s="8">
        <v>6903.8559999999998</v>
      </c>
      <c r="CV51" s="8">
        <v>33175.605000000003</v>
      </c>
      <c r="CW51" s="8">
        <v>53886.34</v>
      </c>
      <c r="CX51" s="8">
        <v>52913.824000000001</v>
      </c>
      <c r="CY51" s="3">
        <v>44165.472000000002</v>
      </c>
      <c r="CZ51" s="3">
        <v>68682.429000000004</v>
      </c>
      <c r="DA51" s="3">
        <v>63850.192999999999</v>
      </c>
      <c r="DB51" s="3">
        <v>11029.401</v>
      </c>
      <c r="DC51" s="9">
        <v>7078.2579999999998</v>
      </c>
      <c r="DD51" s="9">
        <v>9666.6219999999994</v>
      </c>
      <c r="DE51" s="9">
        <v>8755.1409999999996</v>
      </c>
      <c r="DF51" s="9">
        <v>10626.481</v>
      </c>
      <c r="DG51" s="9">
        <v>9042.5220000000008</v>
      </c>
      <c r="DH51" s="9">
        <v>17368.455999999998</v>
      </c>
      <c r="DI51" s="9">
        <v>21359.751</v>
      </c>
      <c r="DJ51" s="9">
        <v>12404.441000000001</v>
      </c>
      <c r="DK51">
        <v>11470.521000000001</v>
      </c>
      <c r="DL51">
        <v>6527.1409999999996</v>
      </c>
      <c r="DM51">
        <v>4538.8779999999997</v>
      </c>
      <c r="DN51">
        <v>16650.460999999999</v>
      </c>
      <c r="DO51">
        <v>16405.791000000001</v>
      </c>
      <c r="DP51">
        <v>14572.659</v>
      </c>
      <c r="DQ51">
        <v>2310.17</v>
      </c>
      <c r="DR51">
        <v>4746.2860000000001</v>
      </c>
      <c r="DS51">
        <v>3632.1979999999999</v>
      </c>
      <c r="DT51">
        <v>8307.7029999999995</v>
      </c>
      <c r="DU51">
        <v>7738.9359999999997</v>
      </c>
      <c r="DV51">
        <v>2553.2240000000002</v>
      </c>
      <c r="DW51">
        <v>37414.900999999998</v>
      </c>
      <c r="DX51">
        <v>48296.646999999997</v>
      </c>
      <c r="DY51">
        <v>32174.794999999998</v>
      </c>
    </row>
    <row r="52" spans="3:129">
      <c r="C52" t="s">
        <v>115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357.51400000000001</v>
      </c>
      <c r="J52" s="3">
        <v>46311.665999999997</v>
      </c>
      <c r="K52" s="3">
        <v>258289.709</v>
      </c>
      <c r="L52" s="3">
        <v>567123.48400000005</v>
      </c>
      <c r="M52" s="3">
        <v>0</v>
      </c>
      <c r="N52" s="3">
        <v>0</v>
      </c>
      <c r="O52" s="3">
        <v>0</v>
      </c>
      <c r="P52" s="3">
        <v>436344.36499999999</v>
      </c>
      <c r="Q52" s="3">
        <v>0</v>
      </c>
      <c r="R52" s="3">
        <v>3441.8670000000002</v>
      </c>
      <c r="S52" s="3">
        <v>68552.508000000002</v>
      </c>
      <c r="T52" s="3">
        <v>155267.55100000001</v>
      </c>
      <c r="U52" s="3">
        <v>334228.152</v>
      </c>
      <c r="V52" s="3">
        <v>0</v>
      </c>
      <c r="W52" s="3">
        <v>121921.556</v>
      </c>
      <c r="X52" s="3">
        <v>142923.77100000001</v>
      </c>
      <c r="Y52" s="3">
        <v>386991.36099999998</v>
      </c>
      <c r="Z52" s="3">
        <v>0</v>
      </c>
      <c r="AA52" s="3">
        <v>691.096</v>
      </c>
      <c r="AB52" s="3">
        <v>74967.486000000004</v>
      </c>
      <c r="AC52" s="3">
        <v>165503.38699999999</v>
      </c>
      <c r="AD52" s="3">
        <v>308254.48599999998</v>
      </c>
      <c r="AE52" s="3">
        <v>0</v>
      </c>
      <c r="AF52" s="3">
        <v>0</v>
      </c>
      <c r="AG52" s="3">
        <v>95323.058000000005</v>
      </c>
      <c r="AH52" s="3">
        <v>135643.33199999999</v>
      </c>
      <c r="AI52" s="3">
        <v>111442.22100000001</v>
      </c>
      <c r="AJ52" s="3">
        <v>42592.963000000003</v>
      </c>
      <c r="AK52" s="3">
        <v>137994.723</v>
      </c>
      <c r="AL52" s="3">
        <v>276909.83199999999</v>
      </c>
      <c r="AM52" s="3">
        <v>427511.08600000001</v>
      </c>
      <c r="AN52" s="3">
        <v>448017.9</v>
      </c>
      <c r="AO52" s="3">
        <v>390808.87400000001</v>
      </c>
      <c r="AP52" s="3">
        <v>378565.85800000001</v>
      </c>
      <c r="AQ52" s="3">
        <v>378061.93099999998</v>
      </c>
      <c r="AR52" s="3">
        <v>488927.342</v>
      </c>
      <c r="AS52" s="3">
        <v>451566.12900000002</v>
      </c>
      <c r="AT52" s="3">
        <v>1130662.8219999999</v>
      </c>
      <c r="AU52" s="3">
        <v>1627125.95</v>
      </c>
      <c r="AV52" s="3">
        <v>1311529.3459999999</v>
      </c>
      <c r="AW52" s="3">
        <v>1776107.459</v>
      </c>
      <c r="AX52" s="3">
        <v>2095263.5530000001</v>
      </c>
      <c r="AY52" s="3">
        <v>1315216.3970000001</v>
      </c>
      <c r="AZ52" s="3">
        <v>878849.64</v>
      </c>
      <c r="BA52" s="3">
        <v>996709.05700000003</v>
      </c>
      <c r="BB52" s="3">
        <v>971476.38600000006</v>
      </c>
      <c r="BC52" s="3">
        <v>801531.12199999997</v>
      </c>
      <c r="BD52" s="3">
        <v>815050.97199999995</v>
      </c>
      <c r="BE52" s="8">
        <v>795220.60199999996</v>
      </c>
      <c r="BF52" s="8">
        <v>232533.978</v>
      </c>
      <c r="BG52" s="8">
        <v>233716.473</v>
      </c>
      <c r="BH52" s="8">
        <v>227668.606</v>
      </c>
      <c r="BI52" s="8">
        <v>378083.49300000002</v>
      </c>
      <c r="BJ52" s="8">
        <v>425174.19699999999</v>
      </c>
      <c r="BK52" s="8">
        <v>371258.495</v>
      </c>
      <c r="BL52" s="8">
        <v>242672.79</v>
      </c>
      <c r="BM52" s="8">
        <v>264533.84600000002</v>
      </c>
      <c r="BN52" s="8">
        <v>265382.47700000001</v>
      </c>
      <c r="BO52" s="8">
        <v>458853.88400000002</v>
      </c>
      <c r="BP52" s="8">
        <v>445426.75300000003</v>
      </c>
      <c r="BQ52" s="8">
        <v>426955.68</v>
      </c>
      <c r="BR52" s="8">
        <v>989984.43700000003</v>
      </c>
      <c r="BS52" s="8">
        <v>854851.95299999998</v>
      </c>
      <c r="BT52" s="8">
        <v>836113.44499999995</v>
      </c>
      <c r="BU52" s="8">
        <v>186606.484</v>
      </c>
      <c r="BV52" s="8">
        <v>242447.77799999999</v>
      </c>
      <c r="BW52" s="8">
        <v>249567.967</v>
      </c>
      <c r="BX52" s="8">
        <v>108269.177</v>
      </c>
      <c r="BY52" s="8">
        <v>202418.38099999999</v>
      </c>
      <c r="BZ52" s="8">
        <v>185085.198</v>
      </c>
      <c r="CA52" s="8">
        <v>158590.27900000001</v>
      </c>
      <c r="CB52" s="8">
        <v>187225.94099999999</v>
      </c>
      <c r="CC52" s="8">
        <v>240937.02499999999</v>
      </c>
      <c r="CD52" s="8">
        <v>276877.69300000003</v>
      </c>
      <c r="CE52" s="8">
        <v>312381.11700000003</v>
      </c>
      <c r="CF52" s="8">
        <v>245782.84299999999</v>
      </c>
      <c r="CG52" s="8">
        <v>225615.739</v>
      </c>
      <c r="CH52" s="8">
        <v>58857.620999999999</v>
      </c>
      <c r="CI52" s="8">
        <v>278680.63099999999</v>
      </c>
      <c r="CJ52" s="8">
        <v>582688.93599999999</v>
      </c>
      <c r="CK52" s="8">
        <v>634398.45200000005</v>
      </c>
      <c r="CL52" s="8">
        <v>574828.946</v>
      </c>
      <c r="CM52" s="8">
        <v>172579.416</v>
      </c>
      <c r="CN52" s="8">
        <v>201058.32199999999</v>
      </c>
      <c r="CO52" s="8">
        <v>181806.09599999999</v>
      </c>
      <c r="CP52" s="8">
        <v>1053422.138</v>
      </c>
      <c r="CQ52" s="8">
        <v>1294154.8659999999</v>
      </c>
      <c r="CR52" s="8">
        <v>1144917.757</v>
      </c>
      <c r="CS52" s="8">
        <v>83008.187000000005</v>
      </c>
      <c r="CT52" s="8">
        <v>99396.327000000005</v>
      </c>
      <c r="CU52" s="8">
        <v>72725.539999999994</v>
      </c>
      <c r="CV52" s="8">
        <v>105744.143</v>
      </c>
      <c r="CW52" s="8">
        <v>326564.78600000002</v>
      </c>
      <c r="CX52" s="8">
        <v>268897.98499999999</v>
      </c>
      <c r="CY52" s="3">
        <v>210341.25399999999</v>
      </c>
      <c r="CZ52" s="3">
        <v>246991.55499999999</v>
      </c>
      <c r="DA52" s="3">
        <v>235881.80900000001</v>
      </c>
      <c r="DB52" s="3">
        <v>558881.52599999995</v>
      </c>
      <c r="DC52" s="9">
        <v>546751.321</v>
      </c>
      <c r="DD52" s="9">
        <v>705834.15500000003</v>
      </c>
      <c r="DE52" s="9">
        <v>2699732.22</v>
      </c>
      <c r="DF52" s="9">
        <v>3335819.1269999999</v>
      </c>
      <c r="DG52" s="9">
        <v>3640266.8149999999</v>
      </c>
      <c r="DH52" s="9">
        <v>3862160.6869999999</v>
      </c>
      <c r="DI52" s="9">
        <v>3529768.32</v>
      </c>
      <c r="DJ52" s="9">
        <v>4110811.219</v>
      </c>
      <c r="DK52">
        <v>1014861.497</v>
      </c>
      <c r="DL52">
        <v>3055935.0589999999</v>
      </c>
      <c r="DM52">
        <v>1415558.862</v>
      </c>
      <c r="DN52">
        <v>181063.78400000001</v>
      </c>
      <c r="DO52">
        <v>92546.865000000005</v>
      </c>
      <c r="DP52">
        <v>217200.12899999999</v>
      </c>
      <c r="DQ52">
        <v>604918.85499999998</v>
      </c>
      <c r="DR52">
        <v>643344.83299999998</v>
      </c>
      <c r="DS52">
        <v>644858.17299999995</v>
      </c>
      <c r="DT52">
        <v>381262.78</v>
      </c>
      <c r="DU52">
        <v>259375.024</v>
      </c>
      <c r="DV52">
        <v>191586.264</v>
      </c>
      <c r="DW52">
        <v>2842408.415</v>
      </c>
      <c r="DX52">
        <v>2634988.2650000001</v>
      </c>
      <c r="DY52">
        <v>2836930.2829999998</v>
      </c>
    </row>
    <row r="53" spans="3:129">
      <c r="C53" t="s">
        <v>88</v>
      </c>
      <c r="D53" s="3">
        <v>111791.887</v>
      </c>
      <c r="E53" s="3">
        <v>359146.245</v>
      </c>
      <c r="F53" s="3">
        <v>354090.45299999998</v>
      </c>
      <c r="G53" s="3">
        <v>567715.446</v>
      </c>
      <c r="H53" s="3">
        <v>1027806.091</v>
      </c>
      <c r="I53" s="3">
        <v>1743029.909</v>
      </c>
      <c r="J53" s="3">
        <v>2966284.9879999999</v>
      </c>
      <c r="K53" s="3">
        <v>4366344.7620000001</v>
      </c>
      <c r="L53" s="3">
        <v>8143661.1399999997</v>
      </c>
      <c r="M53" s="3">
        <v>64860.21</v>
      </c>
      <c r="N53" s="3">
        <v>178390.85200000001</v>
      </c>
      <c r="O53" s="3">
        <v>172584.41</v>
      </c>
      <c r="P53" s="3">
        <v>261711.30100000001</v>
      </c>
      <c r="Q53" s="3">
        <v>478202.11099999998</v>
      </c>
      <c r="R53" s="3">
        <v>821529.35400000005</v>
      </c>
      <c r="S53" s="3">
        <v>1443138.2609999999</v>
      </c>
      <c r="T53" s="3">
        <v>2415418.378</v>
      </c>
      <c r="U53" s="3">
        <v>4296157.7170000002</v>
      </c>
      <c r="V53" s="3">
        <v>53843.758999999998</v>
      </c>
      <c r="W53" s="3">
        <v>138730.04500000001</v>
      </c>
      <c r="X53" s="3">
        <v>137856.139</v>
      </c>
      <c r="Y53" s="3">
        <v>203914.239</v>
      </c>
      <c r="Z53" s="3">
        <v>391940.28899999999</v>
      </c>
      <c r="AA53" s="3">
        <v>583923.68900000001</v>
      </c>
      <c r="AB53" s="3">
        <v>1248137.1089999999</v>
      </c>
      <c r="AC53" s="3">
        <v>2424722.915</v>
      </c>
      <c r="AD53" s="3">
        <v>4018753.4679999999</v>
      </c>
      <c r="AE53" s="3">
        <v>56207.025999999998</v>
      </c>
      <c r="AF53" s="3">
        <v>142757.052</v>
      </c>
      <c r="AG53" s="3">
        <v>149488.37</v>
      </c>
      <c r="AH53" s="3">
        <v>205041.693</v>
      </c>
      <c r="AI53" s="3">
        <v>417045.57400000002</v>
      </c>
      <c r="AJ53" s="3">
        <v>600028.80799999996</v>
      </c>
      <c r="AK53" s="3">
        <v>1399214.274</v>
      </c>
      <c r="AL53" s="3">
        <v>2905946.8360000001</v>
      </c>
      <c r="AM53" s="3">
        <v>4480579.8229999999</v>
      </c>
      <c r="AN53" s="3">
        <v>970990.09499999997</v>
      </c>
      <c r="AO53" s="3">
        <v>899774.05299999996</v>
      </c>
      <c r="AP53" s="3">
        <v>863365.84</v>
      </c>
      <c r="AQ53" s="3">
        <v>685253.01</v>
      </c>
      <c r="AR53" s="3">
        <v>634473.71600000001</v>
      </c>
      <c r="AS53" s="3">
        <v>628992.65700000001</v>
      </c>
      <c r="AT53" s="3">
        <v>1874133.284</v>
      </c>
      <c r="AU53" s="3">
        <v>1571960.7749999999</v>
      </c>
      <c r="AV53" s="3">
        <v>1635752.2180000001</v>
      </c>
      <c r="AW53" s="3">
        <v>1681151.1129999999</v>
      </c>
      <c r="AX53" s="3">
        <v>375637.77399999998</v>
      </c>
      <c r="AY53" s="3">
        <v>1373882.669</v>
      </c>
      <c r="AZ53" s="3">
        <v>1447847.605</v>
      </c>
      <c r="BA53" s="3">
        <v>1614629.6</v>
      </c>
      <c r="BB53" s="3">
        <v>1528615.7339999999</v>
      </c>
      <c r="BC53" s="3">
        <v>648395.65300000005</v>
      </c>
      <c r="BD53" s="3">
        <v>692960.11100000003</v>
      </c>
      <c r="BE53" s="8">
        <v>1132544.1769999999</v>
      </c>
      <c r="BF53" s="8">
        <v>899190.94799999997</v>
      </c>
      <c r="BG53" s="8">
        <v>1005274.438</v>
      </c>
      <c r="BH53" s="8">
        <v>660350.41200000001</v>
      </c>
      <c r="BI53" s="8">
        <v>1272194.571</v>
      </c>
      <c r="BJ53" s="8">
        <v>1607591.9410000001</v>
      </c>
      <c r="BK53" s="8">
        <v>1205505.6510000001</v>
      </c>
      <c r="BL53" s="8">
        <v>1322660.365</v>
      </c>
      <c r="BM53" s="8">
        <v>1156996.676</v>
      </c>
      <c r="BN53" s="8">
        <v>655600.18400000001</v>
      </c>
      <c r="BO53" s="8">
        <v>1657513.331</v>
      </c>
      <c r="BP53" s="8">
        <v>1213234.7209999999</v>
      </c>
      <c r="BQ53" s="8">
        <v>955369.36</v>
      </c>
      <c r="BR53" s="8">
        <v>1333753.0290000001</v>
      </c>
      <c r="BS53" s="8">
        <v>1242792.696</v>
      </c>
      <c r="BT53" s="8">
        <v>1386312.1839999999</v>
      </c>
      <c r="BU53" s="8">
        <v>2990056.0980000002</v>
      </c>
      <c r="BV53" s="8">
        <v>2981101.531</v>
      </c>
      <c r="BW53" s="8">
        <v>3073477.023</v>
      </c>
      <c r="BX53" s="8">
        <v>844241.12199999997</v>
      </c>
      <c r="BY53" s="8">
        <v>1141232.3160000001</v>
      </c>
      <c r="BZ53" s="8">
        <v>725698.23199999996</v>
      </c>
      <c r="CA53" s="8">
        <v>1739988.0970000001</v>
      </c>
      <c r="CB53" s="8">
        <v>2437143.838</v>
      </c>
      <c r="CC53" s="8">
        <v>2945403.6549999998</v>
      </c>
      <c r="CD53" s="8">
        <v>868155.56900000002</v>
      </c>
      <c r="CE53" s="8">
        <v>938615.58600000001</v>
      </c>
      <c r="CF53" s="8">
        <v>685777.33200000005</v>
      </c>
      <c r="CG53" s="8">
        <v>555949.16899999999</v>
      </c>
      <c r="CH53" s="8">
        <v>141867.92600000001</v>
      </c>
      <c r="CI53" s="8">
        <v>530468.40500000003</v>
      </c>
      <c r="CJ53" s="8">
        <v>1203153.0020000001</v>
      </c>
      <c r="CK53" s="8">
        <v>1219662.922</v>
      </c>
      <c r="CL53" s="8">
        <v>953248.973</v>
      </c>
      <c r="CM53" s="8">
        <v>344198.02600000001</v>
      </c>
      <c r="CN53" s="8">
        <v>434153.61700000003</v>
      </c>
      <c r="CO53" s="8">
        <v>391604.20899999997</v>
      </c>
      <c r="CP53" s="8">
        <v>827772.48400000005</v>
      </c>
      <c r="CQ53" s="8">
        <v>908656.46499999997</v>
      </c>
      <c r="CR53" s="8">
        <v>770103.79799999995</v>
      </c>
      <c r="CS53" s="8">
        <v>580454.79500000004</v>
      </c>
      <c r="CT53" s="8">
        <v>647770.86399999994</v>
      </c>
      <c r="CU53" s="8">
        <v>429087.51199999999</v>
      </c>
      <c r="CV53" s="8">
        <v>1131014.9850000001</v>
      </c>
      <c r="CW53" s="8">
        <v>1890221.4469999999</v>
      </c>
      <c r="CX53" s="8">
        <v>1532388.264</v>
      </c>
      <c r="CY53" s="3">
        <v>1295033.9680000001</v>
      </c>
      <c r="CZ53" s="3">
        <v>1371937.841</v>
      </c>
      <c r="DA53" s="3">
        <v>1344928.2830000001</v>
      </c>
      <c r="DB53" s="3">
        <v>23925.244999999999</v>
      </c>
      <c r="DC53" s="9">
        <v>18617.151999999998</v>
      </c>
      <c r="DD53" s="9">
        <v>19808.419999999998</v>
      </c>
      <c r="DE53" s="9">
        <v>1052592.808</v>
      </c>
      <c r="DF53" s="9">
        <v>1245622.2849999999</v>
      </c>
      <c r="DG53" s="9">
        <v>158792.465</v>
      </c>
      <c r="DH53" s="9">
        <v>799381.19299999997</v>
      </c>
      <c r="DI53" s="9">
        <v>877227.92</v>
      </c>
      <c r="DJ53" s="9">
        <v>756995.72199999995</v>
      </c>
      <c r="DK53">
        <v>467295.87300000002</v>
      </c>
      <c r="DL53">
        <v>285288.94500000001</v>
      </c>
      <c r="DM53">
        <v>49961.211000000003</v>
      </c>
      <c r="DN53">
        <v>3149052.8149999999</v>
      </c>
      <c r="DO53">
        <v>3331961.7149999999</v>
      </c>
      <c r="DP53">
        <v>1995562.048</v>
      </c>
      <c r="DQ53">
        <v>21729.146000000001</v>
      </c>
      <c r="DR53">
        <v>287116.15500000003</v>
      </c>
      <c r="DS53">
        <v>313185.56800000003</v>
      </c>
      <c r="DT53">
        <v>765668.79500000004</v>
      </c>
      <c r="DU53">
        <v>93303.865000000005</v>
      </c>
      <c r="DV53">
        <v>46511.819000000003</v>
      </c>
      <c r="DW53">
        <v>992452.647</v>
      </c>
      <c r="DX53">
        <v>672148.36100000003</v>
      </c>
      <c r="DY53">
        <v>792884.93500000006</v>
      </c>
    </row>
    <row r="54" spans="3:129">
      <c r="C54" t="s">
        <v>111</v>
      </c>
      <c r="D54" s="3">
        <v>0</v>
      </c>
      <c r="E54" s="3">
        <v>0</v>
      </c>
      <c r="F54" s="3">
        <v>0</v>
      </c>
      <c r="G54" s="3">
        <v>0</v>
      </c>
      <c r="H54" s="3">
        <v>2E-3</v>
      </c>
      <c r="I54" s="3">
        <v>411.68900000000002</v>
      </c>
      <c r="J54" s="3">
        <v>432.988</v>
      </c>
      <c r="K54" s="3">
        <v>426.93299999999999</v>
      </c>
      <c r="L54" s="3">
        <v>777.46299999999997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32.783999999999999</v>
      </c>
      <c r="S54" s="3">
        <v>145.55600000000001</v>
      </c>
      <c r="T54" s="3">
        <v>483.327</v>
      </c>
      <c r="U54" s="3">
        <v>458.65899999999999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175.34399999999999</v>
      </c>
      <c r="AC54" s="3">
        <v>412.80700000000002</v>
      </c>
      <c r="AD54" s="3">
        <v>589.62199999999996</v>
      </c>
      <c r="AE54" s="3">
        <v>0</v>
      </c>
      <c r="AF54" s="3">
        <v>0</v>
      </c>
      <c r="AG54" s="3">
        <v>0</v>
      </c>
      <c r="AH54" s="3">
        <v>0</v>
      </c>
      <c r="AI54" s="3">
        <v>42.225000000000001</v>
      </c>
      <c r="AJ54" s="3">
        <v>1E-3</v>
      </c>
      <c r="AK54" s="3">
        <v>189.203</v>
      </c>
      <c r="AL54" s="3">
        <v>471.81200000000001</v>
      </c>
      <c r="AM54" s="3">
        <v>561.07500000000005</v>
      </c>
      <c r="AN54" s="3">
        <v>25.594000000000001</v>
      </c>
      <c r="AO54" s="3">
        <v>0</v>
      </c>
      <c r="AP54" s="3">
        <v>0</v>
      </c>
      <c r="AQ54" s="3">
        <v>0</v>
      </c>
      <c r="AR54" s="3">
        <v>6.7480000000000002</v>
      </c>
      <c r="AS54" s="3">
        <v>43.031999999999996</v>
      </c>
      <c r="AT54" s="3">
        <v>0</v>
      </c>
      <c r="AU54" s="3">
        <v>0</v>
      </c>
      <c r="AV54" s="3">
        <v>0</v>
      </c>
      <c r="AW54" s="3">
        <v>0</v>
      </c>
      <c r="AX54" s="3">
        <v>62.317999999999998</v>
      </c>
      <c r="AY54" s="3">
        <v>0</v>
      </c>
      <c r="AZ54" s="3">
        <v>75.891000000000005</v>
      </c>
      <c r="BA54" s="3">
        <v>31.440999999999999</v>
      </c>
      <c r="BB54" s="3">
        <v>97.644999999999996</v>
      </c>
      <c r="BC54" s="3">
        <v>52.618000000000002</v>
      </c>
      <c r="BD54" s="3">
        <v>215.029</v>
      </c>
      <c r="BE54" s="8">
        <v>189.066</v>
      </c>
      <c r="BF54" s="8">
        <v>35.121000000000002</v>
      </c>
      <c r="BG54" s="8">
        <v>0</v>
      </c>
      <c r="BH54" s="8">
        <v>0</v>
      </c>
      <c r="BI54" s="8">
        <v>0</v>
      </c>
      <c r="BJ54" s="8">
        <v>39.276000000000003</v>
      </c>
      <c r="BK54" s="8">
        <v>4.1189999999999998</v>
      </c>
      <c r="BL54" s="8">
        <v>45.945</v>
      </c>
      <c r="BM54" s="8">
        <v>543.1</v>
      </c>
      <c r="BN54" s="8">
        <v>560.75599999999997</v>
      </c>
      <c r="BO54" s="8">
        <v>290.14800000000002</v>
      </c>
      <c r="BP54" s="8">
        <v>212.114</v>
      </c>
      <c r="BQ54" s="8">
        <v>407.351</v>
      </c>
      <c r="BR54" s="8">
        <v>45.44</v>
      </c>
      <c r="BS54" s="8">
        <v>0</v>
      </c>
      <c r="BT54" s="8">
        <v>126.405</v>
      </c>
      <c r="BU54" s="8">
        <v>0</v>
      </c>
      <c r="BV54" s="8">
        <v>0</v>
      </c>
      <c r="BW54" s="8">
        <v>102.535</v>
      </c>
      <c r="BX54" s="8">
        <v>329.57600000000002</v>
      </c>
      <c r="BY54" s="8">
        <v>604.24699999999996</v>
      </c>
      <c r="BZ54" s="8">
        <v>589.03</v>
      </c>
      <c r="CA54" s="8">
        <v>312.30399999999997</v>
      </c>
      <c r="CB54" s="8">
        <v>0.45</v>
      </c>
      <c r="CC54" s="8">
        <v>73.111000000000004</v>
      </c>
      <c r="CD54" s="8">
        <v>0</v>
      </c>
      <c r="CE54" s="8">
        <v>33.447000000000003</v>
      </c>
      <c r="CF54" s="8">
        <v>0</v>
      </c>
      <c r="CG54" s="8">
        <v>145.87100000000001</v>
      </c>
      <c r="CH54" s="8">
        <v>87.930999999999997</v>
      </c>
      <c r="CI54" s="8">
        <v>235.07</v>
      </c>
      <c r="CJ54" s="8">
        <v>0</v>
      </c>
      <c r="CK54" s="8">
        <v>0</v>
      </c>
      <c r="CL54" s="8">
        <v>32.218000000000004</v>
      </c>
      <c r="CM54" s="8">
        <v>332.62099999999998</v>
      </c>
      <c r="CN54" s="8">
        <v>848.351</v>
      </c>
      <c r="CO54" s="8">
        <v>499.60500000000002</v>
      </c>
      <c r="CP54" s="8">
        <v>0</v>
      </c>
      <c r="CQ54" s="8">
        <v>14.367000000000001</v>
      </c>
      <c r="CR54" s="8">
        <v>56.165999999999997</v>
      </c>
      <c r="CS54" s="8">
        <v>0</v>
      </c>
      <c r="CT54" s="8">
        <v>0</v>
      </c>
      <c r="CU54" s="8">
        <v>0</v>
      </c>
      <c r="CV54" s="8">
        <v>2.9470000000000001</v>
      </c>
      <c r="CW54" s="8">
        <v>0</v>
      </c>
      <c r="CX54" s="8">
        <v>1E-3</v>
      </c>
      <c r="CY54" s="3">
        <v>0</v>
      </c>
      <c r="CZ54" s="3">
        <v>0</v>
      </c>
      <c r="DA54" s="3">
        <v>0</v>
      </c>
      <c r="DB54" s="3">
        <v>15.843999999999999</v>
      </c>
      <c r="DC54" s="9">
        <v>0</v>
      </c>
      <c r="DD54" s="9">
        <v>0</v>
      </c>
      <c r="DE54" s="9">
        <v>0.33700000000000002</v>
      </c>
      <c r="DF54" s="9">
        <v>1.7989999999999999</v>
      </c>
      <c r="DG54" s="9">
        <v>2.1909999999999998</v>
      </c>
      <c r="DH54" s="9">
        <v>124.91500000000001</v>
      </c>
      <c r="DI54" s="9">
        <v>1E-3</v>
      </c>
      <c r="DJ54" s="9">
        <v>0</v>
      </c>
      <c r="DK54">
        <v>0</v>
      </c>
      <c r="DL54">
        <v>0</v>
      </c>
      <c r="DM54">
        <v>26.948</v>
      </c>
      <c r="DN54">
        <v>0</v>
      </c>
      <c r="DO54">
        <v>74.995000000000005</v>
      </c>
      <c r="DP54">
        <v>0</v>
      </c>
      <c r="DQ54">
        <v>0</v>
      </c>
      <c r="DR54">
        <v>14.523999999999999</v>
      </c>
      <c r="DS54">
        <v>34.655999999999999</v>
      </c>
      <c r="DT54">
        <v>0</v>
      </c>
      <c r="DU54">
        <v>0</v>
      </c>
      <c r="DV54">
        <v>0</v>
      </c>
      <c r="DW54">
        <v>174.52699999999999</v>
      </c>
      <c r="DX54">
        <v>0</v>
      </c>
      <c r="DY54">
        <v>81.165000000000006</v>
      </c>
    </row>
    <row r="55" spans="3:129">
      <c r="C55" t="s">
        <v>17</v>
      </c>
      <c r="D55" s="3">
        <v>14260.558000000001</v>
      </c>
      <c r="E55" s="3">
        <v>190158.329</v>
      </c>
      <c r="F55" s="3">
        <v>226322.60200000001</v>
      </c>
      <c r="G55" s="3">
        <v>470866.93</v>
      </c>
      <c r="H55" s="3">
        <v>857337.41500000004</v>
      </c>
      <c r="I55" s="3">
        <v>1515051.7830000001</v>
      </c>
      <c r="J55" s="3">
        <v>2553741.7609999999</v>
      </c>
      <c r="K55" s="3">
        <v>3818270.344</v>
      </c>
      <c r="L55" s="3">
        <v>7415137.1339999996</v>
      </c>
      <c r="M55" s="3">
        <v>10528.065000000001</v>
      </c>
      <c r="N55" s="3">
        <v>80135.115000000005</v>
      </c>
      <c r="O55" s="3">
        <v>84529.645000000004</v>
      </c>
      <c r="P55" s="3">
        <v>153658.5</v>
      </c>
      <c r="Q55" s="3">
        <v>281059.48499999999</v>
      </c>
      <c r="R55" s="3">
        <v>500172.77500000002</v>
      </c>
      <c r="S55" s="3">
        <v>1025813.7439999999</v>
      </c>
      <c r="T55" s="3">
        <v>2020053.0049999999</v>
      </c>
      <c r="U55" s="3">
        <v>4426506.1950000003</v>
      </c>
      <c r="V55" s="3">
        <v>11804.41</v>
      </c>
      <c r="W55" s="3">
        <v>61389.031000000003</v>
      </c>
      <c r="X55" s="3">
        <v>54325.595999999998</v>
      </c>
      <c r="Y55" s="3">
        <v>117626.454</v>
      </c>
      <c r="Z55" s="3">
        <v>238024.56400000001</v>
      </c>
      <c r="AA55" s="3">
        <v>380959.75300000003</v>
      </c>
      <c r="AB55" s="3">
        <v>957878.23600000003</v>
      </c>
      <c r="AC55" s="3">
        <v>2170034.9559999998</v>
      </c>
      <c r="AD55" s="3">
        <v>4088027.9330000002</v>
      </c>
      <c r="AE55" s="3">
        <v>32190.516</v>
      </c>
      <c r="AF55" s="3">
        <v>119726.66899999999</v>
      </c>
      <c r="AG55" s="3">
        <v>140487.27600000001</v>
      </c>
      <c r="AH55" s="3">
        <v>260956.13</v>
      </c>
      <c r="AI55" s="3">
        <v>534743.32499999995</v>
      </c>
      <c r="AJ55" s="3">
        <v>794877.37600000005</v>
      </c>
      <c r="AK55" s="3">
        <v>1582516.6610000001</v>
      </c>
      <c r="AL55" s="3">
        <v>3494837.8330000001</v>
      </c>
      <c r="AM55" s="3">
        <v>5633006.6090000002</v>
      </c>
      <c r="AN55" s="3">
        <v>5661280.1950000003</v>
      </c>
      <c r="AO55" s="3">
        <v>4837683.6509999996</v>
      </c>
      <c r="AP55" s="3">
        <v>4903535.8499999996</v>
      </c>
      <c r="AQ55" s="3">
        <v>4684003.6909999996</v>
      </c>
      <c r="AR55" s="3">
        <v>6352390.2719999999</v>
      </c>
      <c r="AS55" s="3">
        <v>4923203.4979999997</v>
      </c>
      <c r="AT55" s="3">
        <v>3923104.7259999998</v>
      </c>
      <c r="AU55" s="3">
        <v>3747633.3369999998</v>
      </c>
      <c r="AV55" s="3">
        <v>4304355.4359999998</v>
      </c>
      <c r="AW55" s="3">
        <v>4337227.4800000004</v>
      </c>
      <c r="AX55" s="3">
        <v>4651101.97</v>
      </c>
      <c r="AY55" s="3">
        <v>3087262.7940000002</v>
      </c>
      <c r="AZ55" s="3">
        <v>29494193.090999998</v>
      </c>
      <c r="BA55" s="3">
        <v>31539092.077</v>
      </c>
      <c r="BB55" s="3">
        <v>31131673.973999999</v>
      </c>
      <c r="BC55" s="3">
        <v>2329300.3879999998</v>
      </c>
      <c r="BD55" s="3">
        <v>2391913.6749999998</v>
      </c>
      <c r="BE55" s="8">
        <v>2540411.1359999999</v>
      </c>
      <c r="BF55" s="8">
        <v>9469565.5739999991</v>
      </c>
      <c r="BG55" s="8">
        <v>10335942.539999999</v>
      </c>
      <c r="BH55" s="8">
        <v>8999732.5559999999</v>
      </c>
      <c r="BI55" s="8">
        <v>2184368.5329999998</v>
      </c>
      <c r="BJ55" s="8">
        <v>2419518.5279999999</v>
      </c>
      <c r="BK55" s="8">
        <v>2373493.909</v>
      </c>
      <c r="BL55" s="8">
        <v>1561158.047</v>
      </c>
      <c r="BM55" s="8">
        <v>1600907.868</v>
      </c>
      <c r="BN55" s="8">
        <v>1494781.7420000001</v>
      </c>
      <c r="BO55" s="8">
        <v>18683227.732000001</v>
      </c>
      <c r="BP55" s="8">
        <v>16902145.543000001</v>
      </c>
      <c r="BQ55" s="8">
        <v>15880041.116</v>
      </c>
      <c r="BR55" s="8">
        <v>10393376.601</v>
      </c>
      <c r="BS55" s="8">
        <v>8738630.3739999998</v>
      </c>
      <c r="BT55" s="8">
        <v>9140015.5350000001</v>
      </c>
      <c r="BU55" s="8">
        <v>2110211.1889999998</v>
      </c>
      <c r="BV55" s="8">
        <v>2870966.0989999999</v>
      </c>
      <c r="BW55" s="8">
        <v>2582478.727</v>
      </c>
      <c r="BX55" s="8">
        <v>6212504.7000000002</v>
      </c>
      <c r="BY55" s="8">
        <v>8224457.9270000001</v>
      </c>
      <c r="BZ55" s="8">
        <v>6038929.392</v>
      </c>
      <c r="CA55" s="8">
        <v>7654431.7599999998</v>
      </c>
      <c r="CB55" s="8">
        <v>8370111.5980000002</v>
      </c>
      <c r="CC55" s="8">
        <v>12545734.967</v>
      </c>
      <c r="CD55" s="8">
        <v>2152943.2140000002</v>
      </c>
      <c r="CE55" s="8">
        <v>2232800.071</v>
      </c>
      <c r="CF55" s="8">
        <v>1851499.308</v>
      </c>
      <c r="CG55" s="8">
        <v>1479314.4709999999</v>
      </c>
      <c r="CH55" s="8">
        <v>417829.79700000002</v>
      </c>
      <c r="CI55" s="8">
        <v>1594671.5660000001</v>
      </c>
      <c r="CJ55" s="8">
        <v>2108574.7609999999</v>
      </c>
      <c r="CK55" s="8">
        <v>2272848.591</v>
      </c>
      <c r="CL55" s="8">
        <v>1997290.8060000001</v>
      </c>
      <c r="CM55" s="8">
        <v>7274758.3609999996</v>
      </c>
      <c r="CN55" s="8">
        <v>8692929.9000000004</v>
      </c>
      <c r="CO55" s="8">
        <v>8347637.1540000001</v>
      </c>
      <c r="CP55" s="8">
        <v>3430977.05</v>
      </c>
      <c r="CQ55" s="8">
        <v>4129618.9989999998</v>
      </c>
      <c r="CR55" s="8">
        <v>3757257.625</v>
      </c>
      <c r="CS55" s="8">
        <v>911068.99600000004</v>
      </c>
      <c r="CT55" s="8">
        <v>1005655.232</v>
      </c>
      <c r="CU55" s="8">
        <v>804661.39800000004</v>
      </c>
      <c r="CV55" s="8">
        <v>7594054.1359999999</v>
      </c>
      <c r="CW55" s="8">
        <v>11146715.206</v>
      </c>
      <c r="CX55" s="8">
        <v>9778068.8430000003</v>
      </c>
      <c r="CY55" s="3">
        <v>1363992.578</v>
      </c>
      <c r="CZ55" s="3">
        <v>1507550.5179999999</v>
      </c>
      <c r="DA55" s="3">
        <v>1411347.608</v>
      </c>
      <c r="DB55" s="3">
        <v>3020793.1320000002</v>
      </c>
      <c r="DC55" s="9">
        <v>2592531.9789999998</v>
      </c>
      <c r="DD55" s="9">
        <v>3544610.7239999999</v>
      </c>
      <c r="DE55" s="9">
        <v>2691922.38</v>
      </c>
      <c r="DF55" s="9">
        <v>3393491.7859999998</v>
      </c>
      <c r="DG55" s="9">
        <v>3665296.4010000001</v>
      </c>
      <c r="DH55" s="9">
        <v>2772437.193</v>
      </c>
      <c r="DI55" s="9">
        <v>3237414.1949999998</v>
      </c>
      <c r="DJ55" s="9">
        <v>3138151.83</v>
      </c>
      <c r="DK55">
        <v>9978454.1150000002</v>
      </c>
      <c r="DL55">
        <v>9507671.3560000006</v>
      </c>
      <c r="DM55">
        <v>10365689.624</v>
      </c>
      <c r="DN55">
        <v>2203781.8560000001</v>
      </c>
      <c r="DO55">
        <v>2311747.2790000001</v>
      </c>
      <c r="DP55">
        <v>2169761.2119999998</v>
      </c>
      <c r="DQ55">
        <v>5907750.7659999998</v>
      </c>
      <c r="DR55">
        <v>4834730.8629999999</v>
      </c>
      <c r="DS55">
        <v>4159103.7349999999</v>
      </c>
      <c r="DT55">
        <v>4455553.9230000004</v>
      </c>
      <c r="DU55">
        <v>5845035.0769999996</v>
      </c>
      <c r="DV55">
        <v>7741722.1109999996</v>
      </c>
      <c r="DW55">
        <v>64562853.380999997</v>
      </c>
      <c r="DX55">
        <v>81579988.377000004</v>
      </c>
      <c r="DY55">
        <v>67021137.284999996</v>
      </c>
    </row>
    <row r="56" spans="3:129">
      <c r="C56" t="s">
        <v>30</v>
      </c>
      <c r="D56" s="3">
        <v>8274.2980000000007</v>
      </c>
      <c r="E56" s="3">
        <v>2011120.672</v>
      </c>
      <c r="F56" s="3">
        <v>2099556.6379999998</v>
      </c>
      <c r="G56" s="3">
        <v>4296043.0080000004</v>
      </c>
      <c r="H56" s="3">
        <v>8737335</v>
      </c>
      <c r="I56" s="3">
        <v>16207399.225</v>
      </c>
      <c r="J56" s="3">
        <v>31513026.157000002</v>
      </c>
      <c r="K56" s="3">
        <v>54847225.663999997</v>
      </c>
      <c r="L56" s="3">
        <v>107708477.862</v>
      </c>
      <c r="M56" s="3">
        <v>7308.1639999999998</v>
      </c>
      <c r="N56" s="3">
        <v>1123531.1680000001</v>
      </c>
      <c r="O56" s="3">
        <v>1177835.0319999999</v>
      </c>
      <c r="P56" s="3">
        <v>2380376.0920000002</v>
      </c>
      <c r="Q56" s="3">
        <v>5118879.5630000001</v>
      </c>
      <c r="R56" s="3">
        <v>9411965.1390000004</v>
      </c>
      <c r="S56" s="3">
        <v>21528986.807</v>
      </c>
      <c r="T56" s="3">
        <v>43588658.618000001</v>
      </c>
      <c r="U56" s="3">
        <v>89819231.609999999</v>
      </c>
      <c r="V56" s="3">
        <v>11044.626</v>
      </c>
      <c r="W56" s="3">
        <v>1028205.532</v>
      </c>
      <c r="X56" s="3">
        <v>1084019.1839999999</v>
      </c>
      <c r="Y56" s="3">
        <v>2270159.6320000002</v>
      </c>
      <c r="Z56" s="3">
        <v>5073290.2319999998</v>
      </c>
      <c r="AA56" s="3">
        <v>9207448.398</v>
      </c>
      <c r="AB56" s="3">
        <v>21739022.717999998</v>
      </c>
      <c r="AC56" s="3">
        <v>45174233.057999998</v>
      </c>
      <c r="AD56" s="3">
        <v>91419658.905000001</v>
      </c>
      <c r="AE56" s="3">
        <v>17318.089</v>
      </c>
      <c r="AF56" s="3">
        <v>1368002.7620000001</v>
      </c>
      <c r="AG56" s="3">
        <v>1529499.95</v>
      </c>
      <c r="AH56" s="3">
        <v>3423870</v>
      </c>
      <c r="AI56" s="3">
        <v>8051514.585</v>
      </c>
      <c r="AJ56" s="3">
        <v>12071398.049000001</v>
      </c>
      <c r="AK56" s="3">
        <v>31326607.813999999</v>
      </c>
      <c r="AL56" s="3">
        <v>66222601.794</v>
      </c>
      <c r="AM56" s="3">
        <v>114881287.32799999</v>
      </c>
      <c r="AN56" s="3">
        <v>12922273.1</v>
      </c>
      <c r="AO56" s="3">
        <v>12056693.427999999</v>
      </c>
      <c r="AP56" s="3">
        <v>10393984.456</v>
      </c>
      <c r="AQ56" s="3">
        <v>10429668.737</v>
      </c>
      <c r="AR56" s="3">
        <v>16114011.030999999</v>
      </c>
      <c r="AS56" s="3">
        <v>8022561.7079999996</v>
      </c>
      <c r="AT56" s="3">
        <v>5036461.2750000004</v>
      </c>
      <c r="AU56" s="3">
        <v>4195633.5159999998</v>
      </c>
      <c r="AV56" s="3">
        <v>5270538.2429999998</v>
      </c>
      <c r="AW56" s="3">
        <v>4890746.176</v>
      </c>
      <c r="AX56" s="3">
        <v>5047236.608</v>
      </c>
      <c r="AY56" s="3">
        <v>3468060.1749999998</v>
      </c>
      <c r="AZ56" s="3">
        <v>61674470.332000002</v>
      </c>
      <c r="BA56" s="3">
        <v>58035220.445</v>
      </c>
      <c r="BB56" s="3">
        <v>55778586.042999998</v>
      </c>
      <c r="BC56" s="3">
        <v>2549253.4449999998</v>
      </c>
      <c r="BD56" s="3">
        <v>2550342.247</v>
      </c>
      <c r="BE56" s="8">
        <v>2359656.7620000001</v>
      </c>
      <c r="BF56" s="8">
        <v>16999417.416999999</v>
      </c>
      <c r="BG56" s="8">
        <v>13498339.181</v>
      </c>
      <c r="BH56" s="8">
        <v>10392682.926999999</v>
      </c>
      <c r="BI56" s="8">
        <v>9828849.6300000008</v>
      </c>
      <c r="BJ56" s="8">
        <v>10743420.262</v>
      </c>
      <c r="BK56" s="8">
        <v>10112083.573000001</v>
      </c>
      <c r="BL56" s="8">
        <v>3902180.9190000002</v>
      </c>
      <c r="BM56" s="8">
        <v>4188919.1540000001</v>
      </c>
      <c r="BN56" s="8">
        <v>3903493.648</v>
      </c>
      <c r="BO56" s="8">
        <v>36408307.364</v>
      </c>
      <c r="BP56" s="8">
        <v>29887459.155999999</v>
      </c>
      <c r="BQ56" s="8">
        <v>27993281.881000001</v>
      </c>
      <c r="BR56" s="8">
        <v>5465831.3430000003</v>
      </c>
      <c r="BS56" s="8">
        <v>4410382.68</v>
      </c>
      <c r="BT56" s="8">
        <v>5092823.8370000003</v>
      </c>
      <c r="BU56" s="8">
        <v>8321650.3229999999</v>
      </c>
      <c r="BV56" s="8">
        <v>11715783.353</v>
      </c>
      <c r="BW56" s="8">
        <v>9338081.3949999996</v>
      </c>
      <c r="BX56" s="8">
        <v>3795430.7850000001</v>
      </c>
      <c r="BY56" s="8">
        <v>5198670.6720000003</v>
      </c>
      <c r="BZ56" s="8">
        <v>3938693.6009999998</v>
      </c>
      <c r="CA56" s="8">
        <v>27567567.017999999</v>
      </c>
      <c r="CB56" s="8">
        <v>33534007.447000001</v>
      </c>
      <c r="CC56" s="8">
        <v>48064217.394000001</v>
      </c>
      <c r="CD56" s="8">
        <v>12903103.17</v>
      </c>
      <c r="CE56" s="8">
        <v>9804127.4749999996</v>
      </c>
      <c r="CF56" s="8">
        <v>8445944.9100000001</v>
      </c>
      <c r="CG56" s="8">
        <v>4835728.7560000001</v>
      </c>
      <c r="CH56" s="8">
        <v>1423562.713</v>
      </c>
      <c r="CI56" s="8">
        <v>5414054.4220000003</v>
      </c>
      <c r="CJ56" s="8">
        <v>5229842.7110000001</v>
      </c>
      <c r="CK56" s="8">
        <v>4676418.4879999999</v>
      </c>
      <c r="CL56" s="8">
        <v>3687850.6009999998</v>
      </c>
      <c r="CM56" s="8">
        <v>17904916.028999999</v>
      </c>
      <c r="CN56" s="8">
        <v>22277267.767000001</v>
      </c>
      <c r="CO56" s="8">
        <v>20493727.743999999</v>
      </c>
      <c r="CP56" s="8">
        <v>3137901.173</v>
      </c>
      <c r="CQ56" s="8">
        <v>3201042.409</v>
      </c>
      <c r="CR56" s="8">
        <v>4951789.4890000001</v>
      </c>
      <c r="CS56" s="8">
        <v>3687547.0860000001</v>
      </c>
      <c r="CT56" s="8">
        <v>4394314.9409999996</v>
      </c>
      <c r="CU56" s="8">
        <v>3209875.8169999998</v>
      </c>
      <c r="CV56" s="8">
        <v>19783956.135000002</v>
      </c>
      <c r="CW56" s="8">
        <v>29481768.484000001</v>
      </c>
      <c r="CX56" s="8">
        <v>23320190.815000001</v>
      </c>
      <c r="CY56" s="3">
        <v>6060214.5080000004</v>
      </c>
      <c r="CZ56" s="3">
        <v>6393629.4740000004</v>
      </c>
      <c r="DA56" s="3">
        <v>5947862.0839999998</v>
      </c>
      <c r="DB56" s="3">
        <v>1180194.1310000001</v>
      </c>
      <c r="DC56" s="9">
        <v>1243476.476</v>
      </c>
      <c r="DD56" s="9">
        <v>1555353.37</v>
      </c>
      <c r="DE56" s="9">
        <v>456649.71500000003</v>
      </c>
      <c r="DF56" s="9">
        <v>572466.63</v>
      </c>
      <c r="DG56" s="9">
        <v>672756.13300000003</v>
      </c>
      <c r="DH56" s="9">
        <v>644940.22499999998</v>
      </c>
      <c r="DI56" s="9">
        <v>987257.31499999994</v>
      </c>
      <c r="DJ56" s="9">
        <v>1005891.285</v>
      </c>
      <c r="DK56">
        <v>870050.39500000002</v>
      </c>
      <c r="DL56">
        <v>794402.29399999999</v>
      </c>
      <c r="DM56">
        <v>969730.04799999995</v>
      </c>
      <c r="DN56">
        <v>4477522.9610000001</v>
      </c>
      <c r="DO56">
        <v>4732709.2520000003</v>
      </c>
      <c r="DP56">
        <v>4471766.97</v>
      </c>
      <c r="DQ56">
        <v>27276745.609999999</v>
      </c>
      <c r="DR56">
        <v>18864793.671999998</v>
      </c>
      <c r="DS56">
        <v>15428567.113</v>
      </c>
      <c r="DT56">
        <v>7986897.6950000003</v>
      </c>
      <c r="DU56">
        <v>11135457.723999999</v>
      </c>
      <c r="DV56">
        <v>16539817.560000001</v>
      </c>
      <c r="DW56">
        <v>19681880.800000001</v>
      </c>
      <c r="DX56">
        <v>20730416.921999998</v>
      </c>
      <c r="DY56">
        <v>15402065.639</v>
      </c>
    </row>
    <row r="57" spans="3:129">
      <c r="C57" t="s">
        <v>28</v>
      </c>
      <c r="D57" s="3">
        <v>16800.82</v>
      </c>
      <c r="E57" s="3">
        <v>814928.14599999995</v>
      </c>
      <c r="F57" s="3">
        <v>824502.38699999999</v>
      </c>
      <c r="G57" s="3">
        <v>1731154.0330000001</v>
      </c>
      <c r="H57" s="3">
        <v>3585987.327</v>
      </c>
      <c r="I57" s="3">
        <v>6549692.5930000003</v>
      </c>
      <c r="J57" s="3">
        <v>12139761.262</v>
      </c>
      <c r="K57" s="3">
        <v>18573943.054000001</v>
      </c>
      <c r="L57" s="3">
        <v>35197277.219999999</v>
      </c>
      <c r="M57" s="3">
        <v>11946.677</v>
      </c>
      <c r="N57" s="3">
        <v>381055.79499999998</v>
      </c>
      <c r="O57" s="3">
        <v>352071.44400000002</v>
      </c>
      <c r="P57" s="3">
        <v>722827.57200000004</v>
      </c>
      <c r="Q57" s="3">
        <v>1561641.53</v>
      </c>
      <c r="R57" s="3">
        <v>2838483.8429999999</v>
      </c>
      <c r="S57" s="3">
        <v>6283568.8949999996</v>
      </c>
      <c r="T57" s="3">
        <v>12519797.774</v>
      </c>
      <c r="U57" s="3">
        <v>25142998.565000001</v>
      </c>
      <c r="V57" s="3">
        <v>15813.047</v>
      </c>
      <c r="W57" s="3">
        <v>297929.489</v>
      </c>
      <c r="X57" s="3">
        <v>299462.201</v>
      </c>
      <c r="Y57" s="3">
        <v>645792.63899999997</v>
      </c>
      <c r="Z57" s="3">
        <v>1428126.504</v>
      </c>
      <c r="AA57" s="3">
        <v>2455966.8459999999</v>
      </c>
      <c r="AB57" s="3">
        <v>6018034.1710000001</v>
      </c>
      <c r="AC57" s="3">
        <v>13046624.163000001</v>
      </c>
      <c r="AD57" s="3">
        <v>24157293.366999999</v>
      </c>
      <c r="AE57" s="3">
        <v>35420.873</v>
      </c>
      <c r="AF57" s="3">
        <v>456401.63</v>
      </c>
      <c r="AG57" s="3">
        <v>484794.61499999999</v>
      </c>
      <c r="AH57" s="3">
        <v>1088057.852</v>
      </c>
      <c r="AI57" s="3">
        <v>2638988.054</v>
      </c>
      <c r="AJ57" s="3">
        <v>3758918.6710000001</v>
      </c>
      <c r="AK57" s="3">
        <v>9645930.3340000007</v>
      </c>
      <c r="AL57" s="3">
        <v>20159485.440000001</v>
      </c>
      <c r="AM57" s="3">
        <v>30970357.688999999</v>
      </c>
      <c r="AN57" s="3">
        <v>14488672.848999999</v>
      </c>
      <c r="AO57" s="3">
        <v>13225485.239</v>
      </c>
      <c r="AP57" s="3">
        <v>11320636.390000001</v>
      </c>
      <c r="AQ57" s="3">
        <v>10899328.357999999</v>
      </c>
      <c r="AR57" s="3">
        <v>15513091.119999999</v>
      </c>
      <c r="AS57" s="3">
        <v>9451094.1009999998</v>
      </c>
      <c r="AT57" s="3">
        <v>17076870.791999999</v>
      </c>
      <c r="AU57" s="3">
        <v>10994495.464</v>
      </c>
      <c r="AV57" s="3">
        <v>16261012.289000001</v>
      </c>
      <c r="AW57" s="3">
        <v>14102394.916999999</v>
      </c>
      <c r="AX57" s="3">
        <v>12282168.720000001</v>
      </c>
      <c r="AY57" s="3">
        <v>8731362.7939999998</v>
      </c>
      <c r="AZ57" s="3">
        <v>48539026.384000003</v>
      </c>
      <c r="BA57" s="3">
        <v>49288480.333999999</v>
      </c>
      <c r="BB57" s="3">
        <v>46369511.211999997</v>
      </c>
      <c r="BC57" s="3">
        <v>3812955.2719999999</v>
      </c>
      <c r="BD57" s="3">
        <v>3501230.037</v>
      </c>
      <c r="BE57" s="8">
        <v>3007615.6889999998</v>
      </c>
      <c r="BF57" s="8">
        <v>20139192.938999999</v>
      </c>
      <c r="BG57" s="8">
        <v>20452086.954</v>
      </c>
      <c r="BH57" s="8">
        <v>15954764.994000001</v>
      </c>
      <c r="BI57" s="8">
        <v>12855375.828</v>
      </c>
      <c r="BJ57" s="8">
        <v>13413941.210999999</v>
      </c>
      <c r="BK57" s="8">
        <v>12570194.472999999</v>
      </c>
      <c r="BL57" s="8">
        <v>5395866.9639999997</v>
      </c>
      <c r="BM57" s="8">
        <v>5265694.7220000001</v>
      </c>
      <c r="BN57" s="8">
        <v>4866171.0240000002</v>
      </c>
      <c r="BO57" s="8">
        <v>25502767.328000002</v>
      </c>
      <c r="BP57" s="8">
        <v>23519639.131000001</v>
      </c>
      <c r="BQ57" s="8">
        <v>21360233.276999999</v>
      </c>
      <c r="BR57" s="8">
        <v>10948241.748</v>
      </c>
      <c r="BS57" s="8">
        <v>8978567.5590000004</v>
      </c>
      <c r="BT57" s="8">
        <v>9248132.0769999996</v>
      </c>
      <c r="BU57" s="8">
        <v>10293246.203</v>
      </c>
      <c r="BV57" s="8">
        <v>15019183.494999999</v>
      </c>
      <c r="BW57" s="8">
        <v>11849450.022</v>
      </c>
      <c r="BX57" s="8">
        <v>17551412.329</v>
      </c>
      <c r="BY57" s="8">
        <v>22915970.840999998</v>
      </c>
      <c r="BZ57" s="8">
        <v>17037711.596999999</v>
      </c>
      <c r="CA57" s="8">
        <v>20839779.989</v>
      </c>
      <c r="CB57" s="8">
        <v>24398983.177000001</v>
      </c>
      <c r="CC57" s="8">
        <v>32492234.045000002</v>
      </c>
      <c r="CD57" s="8">
        <v>11184935.577</v>
      </c>
      <c r="CE57" s="8">
        <v>10132704.379000001</v>
      </c>
      <c r="CF57" s="8">
        <v>8289157.1059999997</v>
      </c>
      <c r="CG57" s="8">
        <v>5291069.977</v>
      </c>
      <c r="CH57" s="8">
        <v>1616018.6510000001</v>
      </c>
      <c r="CI57" s="8">
        <v>5623924.1629999997</v>
      </c>
      <c r="CJ57" s="8">
        <v>7051596.4179999996</v>
      </c>
      <c r="CK57" s="8">
        <v>6455018.8380000005</v>
      </c>
      <c r="CL57" s="8">
        <v>4733703.0619999999</v>
      </c>
      <c r="CM57" s="8">
        <v>15905145.419</v>
      </c>
      <c r="CN57" s="8">
        <v>19227132.055</v>
      </c>
      <c r="CO57" s="8">
        <v>18146091.754999999</v>
      </c>
      <c r="CP57" s="8">
        <v>3338396.1880000001</v>
      </c>
      <c r="CQ57" s="8">
        <v>3873083.5529999998</v>
      </c>
      <c r="CR57" s="8">
        <v>4699225.9050000003</v>
      </c>
      <c r="CS57" s="8">
        <v>3586527.1209999998</v>
      </c>
      <c r="CT57" s="8">
        <v>4161314.551</v>
      </c>
      <c r="CU57" s="8">
        <v>3249886.111</v>
      </c>
      <c r="CV57" s="8">
        <v>21020575.605</v>
      </c>
      <c r="CW57" s="8">
        <v>32816898.962000001</v>
      </c>
      <c r="CX57" s="8">
        <v>26118255.886999998</v>
      </c>
      <c r="CY57" s="3">
        <v>8069812.0559999999</v>
      </c>
      <c r="CZ57" s="3">
        <v>8415003.3570000008</v>
      </c>
      <c r="DA57" s="3">
        <v>7812281.8439999996</v>
      </c>
      <c r="DB57" s="3">
        <v>3915060.0359999998</v>
      </c>
      <c r="DC57" s="9">
        <v>2066186.594</v>
      </c>
      <c r="DD57" s="9">
        <v>2905617.0720000002</v>
      </c>
      <c r="DE57" s="9">
        <v>13052812.544</v>
      </c>
      <c r="DF57" s="9">
        <v>19421236.760000002</v>
      </c>
      <c r="DG57" s="9">
        <v>16299412.73</v>
      </c>
      <c r="DH57" s="9">
        <v>12367476.679</v>
      </c>
      <c r="DI57" s="9">
        <v>16683373.380999999</v>
      </c>
      <c r="DJ57" s="9">
        <v>14841834.641000001</v>
      </c>
      <c r="DK57">
        <v>3425840.2140000002</v>
      </c>
      <c r="DL57">
        <v>3270258.281</v>
      </c>
      <c r="DM57">
        <v>3482864.1460000002</v>
      </c>
      <c r="DN57">
        <v>6587988.4450000003</v>
      </c>
      <c r="DO57">
        <v>11313039.079</v>
      </c>
      <c r="DP57">
        <v>7185238.6090000002</v>
      </c>
      <c r="DQ57">
        <v>29447637.534000002</v>
      </c>
      <c r="DR57">
        <v>24914271.026000001</v>
      </c>
      <c r="DS57">
        <v>19467178.118999999</v>
      </c>
      <c r="DT57">
        <v>13444311.737</v>
      </c>
      <c r="DU57">
        <v>17783275.756000001</v>
      </c>
      <c r="DV57">
        <v>22936108.546999998</v>
      </c>
      <c r="DW57">
        <v>26551026.261999998</v>
      </c>
      <c r="DX57">
        <v>29098594.838</v>
      </c>
      <c r="DY57">
        <v>25663357.844000001</v>
      </c>
    </row>
    <row r="58" spans="3:129">
      <c r="C58" t="s">
        <v>112</v>
      </c>
      <c r="D58" s="3">
        <v>0</v>
      </c>
      <c r="E58" s="3">
        <v>66698.163</v>
      </c>
      <c r="F58" s="3">
        <v>75364.313999999998</v>
      </c>
      <c r="G58" s="3">
        <v>184647.427</v>
      </c>
      <c r="H58" s="3">
        <v>511922.261</v>
      </c>
      <c r="I58" s="3">
        <v>1462261.07</v>
      </c>
      <c r="J58" s="3">
        <v>3772962.267</v>
      </c>
      <c r="K58" s="3">
        <v>5686631.9790000003</v>
      </c>
      <c r="L58" s="3">
        <v>7565330.284</v>
      </c>
      <c r="M58" s="3">
        <v>3462.6819999999998</v>
      </c>
      <c r="N58" s="3">
        <v>41731.733</v>
      </c>
      <c r="O58" s="3">
        <v>43733.993000000002</v>
      </c>
      <c r="P58" s="3">
        <v>88336.106</v>
      </c>
      <c r="Q58" s="3">
        <v>200509.87</v>
      </c>
      <c r="R58" s="3">
        <v>500879.89600000001</v>
      </c>
      <c r="S58" s="3">
        <v>1401875.0260000001</v>
      </c>
      <c r="T58" s="3">
        <v>2894306.2009999999</v>
      </c>
      <c r="U58" s="3">
        <v>4557890.4440000001</v>
      </c>
      <c r="V58" s="3">
        <v>3918.3519999999999</v>
      </c>
      <c r="W58" s="3">
        <v>32295.993999999999</v>
      </c>
      <c r="X58" s="3">
        <v>29215.891</v>
      </c>
      <c r="Y58" s="3">
        <v>66546.887000000002</v>
      </c>
      <c r="Z58" s="3">
        <v>157693.91</v>
      </c>
      <c r="AA58" s="3">
        <v>295725.06599999999</v>
      </c>
      <c r="AB58" s="3">
        <v>1066395.2150000001</v>
      </c>
      <c r="AC58" s="3">
        <v>2735555.943</v>
      </c>
      <c r="AD58" s="3">
        <v>4214360.3839999996</v>
      </c>
      <c r="AE58" s="3">
        <v>3140.0569999999998</v>
      </c>
      <c r="AF58" s="3">
        <v>37241.830999999998</v>
      </c>
      <c r="AG58" s="3">
        <v>40776.042999999998</v>
      </c>
      <c r="AH58" s="3">
        <v>97819.922000000006</v>
      </c>
      <c r="AI58" s="3">
        <v>275386.875</v>
      </c>
      <c r="AJ58" s="3">
        <v>464749.17800000001</v>
      </c>
      <c r="AK58" s="3">
        <v>1695985.1029999999</v>
      </c>
      <c r="AL58" s="3">
        <v>3648266.0619999999</v>
      </c>
      <c r="AM58" s="3">
        <v>4969482.9780000001</v>
      </c>
      <c r="AN58" s="3">
        <v>1573721.8689999999</v>
      </c>
      <c r="AO58" s="3">
        <v>1541770.612</v>
      </c>
      <c r="AP58" s="3">
        <v>1422158.642</v>
      </c>
      <c r="AQ58" s="3">
        <v>1246774.7549999999</v>
      </c>
      <c r="AR58" s="3">
        <v>1330515.6540000001</v>
      </c>
      <c r="AS58" s="3">
        <v>884328.31900000002</v>
      </c>
      <c r="AT58" s="3">
        <v>631109.43200000003</v>
      </c>
      <c r="AU58" s="3">
        <v>618976.28799999994</v>
      </c>
      <c r="AV58" s="3">
        <v>537679.31200000003</v>
      </c>
      <c r="AW58" s="3">
        <v>602443.15</v>
      </c>
      <c r="AX58" s="3">
        <v>367772.68199999997</v>
      </c>
      <c r="AY58" s="3">
        <v>767838.48</v>
      </c>
      <c r="AZ58" s="3">
        <v>570530.04799999995</v>
      </c>
      <c r="BA58" s="3">
        <v>653093.66299999994</v>
      </c>
      <c r="BB58" s="3">
        <v>939203.13600000006</v>
      </c>
      <c r="BC58" s="3">
        <v>916844.25300000003</v>
      </c>
      <c r="BD58" s="3">
        <v>1050664.8060000001</v>
      </c>
      <c r="BE58" s="8">
        <v>960108.92099999997</v>
      </c>
      <c r="BF58" s="8">
        <v>1140379.348</v>
      </c>
      <c r="BG58" s="8">
        <v>1382474.8119999999</v>
      </c>
      <c r="BH58" s="8">
        <v>1409169.2379999999</v>
      </c>
      <c r="BI58" s="8">
        <v>1176018.135</v>
      </c>
      <c r="BJ58" s="8">
        <v>1477246.5160000001</v>
      </c>
      <c r="BK58" s="8">
        <v>2327281.7719999999</v>
      </c>
      <c r="BL58" s="8">
        <v>361070.90500000003</v>
      </c>
      <c r="BM58" s="8">
        <v>610797.54200000002</v>
      </c>
      <c r="BN58" s="8">
        <v>638961.43999999994</v>
      </c>
      <c r="BO58" s="8">
        <v>1345621.9469999999</v>
      </c>
      <c r="BP58" s="8">
        <v>1666325.828</v>
      </c>
      <c r="BQ58" s="8">
        <v>1502328.9939999999</v>
      </c>
      <c r="BR58" s="8">
        <v>3979536.193</v>
      </c>
      <c r="BS58" s="8">
        <v>3648730.1869999999</v>
      </c>
      <c r="BT58" s="8">
        <v>3414065.6710000001</v>
      </c>
      <c r="BU58" s="8">
        <v>1557313.4609999999</v>
      </c>
      <c r="BV58" s="8">
        <v>945203.04599999997</v>
      </c>
      <c r="BW58" s="8">
        <v>1830640.6740000001</v>
      </c>
      <c r="BX58" s="8">
        <v>347864.44500000001</v>
      </c>
      <c r="BY58" s="8">
        <v>446863.413</v>
      </c>
      <c r="BZ58" s="8">
        <v>420863.46500000003</v>
      </c>
      <c r="CA58" s="8">
        <v>1428020.138</v>
      </c>
      <c r="CB58" s="8">
        <v>1691052.966</v>
      </c>
      <c r="CC58" s="8">
        <v>1900419.936</v>
      </c>
      <c r="CD58" s="8">
        <v>2546923.9950000001</v>
      </c>
      <c r="CE58" s="8">
        <v>2918508.8429999999</v>
      </c>
      <c r="CF58" s="8">
        <v>3198358.89</v>
      </c>
      <c r="CG58" s="8">
        <v>1486531.125</v>
      </c>
      <c r="CH58" s="8">
        <v>1059096.1370000001</v>
      </c>
      <c r="CI58" s="8">
        <v>1848469.3929999999</v>
      </c>
      <c r="CJ58" s="8">
        <v>1114758.5719999999</v>
      </c>
      <c r="CK58" s="8">
        <v>1340043.83</v>
      </c>
      <c r="CL58" s="8">
        <v>1480602.2690000001</v>
      </c>
      <c r="CM58" s="8">
        <v>633609.26599999995</v>
      </c>
      <c r="CN58" s="8">
        <v>773341.23600000003</v>
      </c>
      <c r="CO58" s="8">
        <v>750866.152</v>
      </c>
      <c r="CP58" s="8">
        <v>508690.78399999999</v>
      </c>
      <c r="CQ58" s="8">
        <v>647863.18500000006</v>
      </c>
      <c r="CR58" s="8">
        <v>544219.402</v>
      </c>
      <c r="CS58" s="8">
        <v>1266869.6259999999</v>
      </c>
      <c r="CT58" s="8">
        <v>1466819.048</v>
      </c>
      <c r="CU58" s="8">
        <v>1123810.402</v>
      </c>
      <c r="CV58" s="8">
        <v>1386256.0109999999</v>
      </c>
      <c r="CW58" s="8">
        <v>1397731.8030000001</v>
      </c>
      <c r="CX58" s="8">
        <v>1761363.236</v>
      </c>
      <c r="CY58" s="3">
        <v>3101096.5630000001</v>
      </c>
      <c r="CZ58" s="3">
        <v>3939670.9849999999</v>
      </c>
      <c r="DA58" s="3">
        <v>3994204.08</v>
      </c>
      <c r="DB58" s="3">
        <v>301399.53200000001</v>
      </c>
      <c r="DC58" s="9">
        <v>172356.239</v>
      </c>
      <c r="DD58" s="9">
        <v>143269.12400000001</v>
      </c>
      <c r="DE58" s="9">
        <v>488167.26799999998</v>
      </c>
      <c r="DF58" s="9">
        <v>507252.51699999999</v>
      </c>
      <c r="DG58" s="9">
        <v>414898.72399999999</v>
      </c>
      <c r="DH58" s="9">
        <v>811822.25899999996</v>
      </c>
      <c r="DI58" s="9">
        <v>400924.32699999999</v>
      </c>
      <c r="DJ58" s="9">
        <v>383684.32900000003</v>
      </c>
      <c r="DK58">
        <v>373616.65600000002</v>
      </c>
      <c r="DL58">
        <v>345382.85399999999</v>
      </c>
      <c r="DM58">
        <v>223864.435</v>
      </c>
      <c r="DN58">
        <v>953175.995</v>
      </c>
      <c r="DO58">
        <v>812719.95299999998</v>
      </c>
      <c r="DP58">
        <v>683673.92700000003</v>
      </c>
      <c r="DQ58">
        <v>189446.644</v>
      </c>
      <c r="DR58">
        <v>190528.86</v>
      </c>
      <c r="DS58">
        <v>193595.26500000001</v>
      </c>
      <c r="DT58">
        <v>641388.91399999999</v>
      </c>
      <c r="DU58">
        <v>392673.81599999999</v>
      </c>
      <c r="DV58">
        <v>138131.78099999999</v>
      </c>
      <c r="DW58">
        <v>479842.42599999998</v>
      </c>
      <c r="DX58">
        <v>320001.109</v>
      </c>
      <c r="DY58">
        <v>311110.82299999997</v>
      </c>
    </row>
    <row r="59" spans="3:129">
      <c r="C59" t="s">
        <v>16</v>
      </c>
      <c r="D59" s="3">
        <v>43664.057999999997</v>
      </c>
      <c r="E59" s="3">
        <v>818014.34699999995</v>
      </c>
      <c r="F59" s="3">
        <v>756033.46299999999</v>
      </c>
      <c r="G59" s="3">
        <v>1549375.581</v>
      </c>
      <c r="H59" s="3">
        <v>3096373.3590000002</v>
      </c>
      <c r="I59" s="3">
        <v>5828502.04</v>
      </c>
      <c r="J59" s="3">
        <v>10974904.132999999</v>
      </c>
      <c r="K59" s="3">
        <v>17930254.077</v>
      </c>
      <c r="L59" s="3">
        <v>34822464.748999998</v>
      </c>
      <c r="M59" s="3">
        <v>35861.627999999997</v>
      </c>
      <c r="N59" s="3">
        <v>348272.647</v>
      </c>
      <c r="O59" s="3">
        <v>305829.26299999998</v>
      </c>
      <c r="P59" s="3">
        <v>592069.42799999996</v>
      </c>
      <c r="Q59" s="3">
        <v>1295591.666</v>
      </c>
      <c r="R59" s="3">
        <v>2427595.0079999999</v>
      </c>
      <c r="S59" s="3">
        <v>5195363.3849999998</v>
      </c>
      <c r="T59" s="3">
        <v>10113595.465</v>
      </c>
      <c r="U59" s="3">
        <v>21679657.566</v>
      </c>
      <c r="V59" s="3">
        <v>31383.316999999999</v>
      </c>
      <c r="W59" s="3">
        <v>267178.02399999998</v>
      </c>
      <c r="X59" s="3">
        <v>241370.32500000001</v>
      </c>
      <c r="Y59" s="3">
        <v>525298.196</v>
      </c>
      <c r="Z59" s="3">
        <v>1147079.3319999999</v>
      </c>
      <c r="AA59" s="3">
        <v>2013470.9879999999</v>
      </c>
      <c r="AB59" s="3">
        <v>5002146.2379999999</v>
      </c>
      <c r="AC59" s="3">
        <v>10749951.045</v>
      </c>
      <c r="AD59" s="3">
        <v>21088774.771000002</v>
      </c>
      <c r="AE59" s="3">
        <v>60775.78</v>
      </c>
      <c r="AF59" s="3">
        <v>410790.60499999998</v>
      </c>
      <c r="AG59" s="3">
        <v>394294.37199999997</v>
      </c>
      <c r="AH59" s="3">
        <v>829172.53399999999</v>
      </c>
      <c r="AI59" s="3">
        <v>2069355.821</v>
      </c>
      <c r="AJ59" s="3">
        <v>2970649.8969999999</v>
      </c>
      <c r="AK59" s="3">
        <v>7706027.8380000005</v>
      </c>
      <c r="AL59" s="3">
        <v>16470760.123</v>
      </c>
      <c r="AM59" s="3">
        <v>27110386.158</v>
      </c>
      <c r="AN59" s="3">
        <v>19210200.307999998</v>
      </c>
      <c r="AO59" s="3">
        <v>17576612.467</v>
      </c>
      <c r="AP59" s="3">
        <v>16658111.34</v>
      </c>
      <c r="AQ59" s="3">
        <v>15824120.902000001</v>
      </c>
      <c r="AR59" s="3">
        <v>20295350.252999999</v>
      </c>
      <c r="AS59" s="3">
        <v>15751322.423</v>
      </c>
      <c r="AT59" s="3">
        <v>7374097.8030000003</v>
      </c>
      <c r="AU59" s="3">
        <v>6014826.9879999999</v>
      </c>
      <c r="AV59" s="3">
        <v>7345907.301</v>
      </c>
      <c r="AW59" s="3">
        <v>7055944.3959999997</v>
      </c>
      <c r="AX59" s="3">
        <v>7944385.1799999997</v>
      </c>
      <c r="AY59" s="3">
        <v>5467136.665</v>
      </c>
      <c r="AZ59" s="3">
        <v>68205411.578999996</v>
      </c>
      <c r="BA59" s="3">
        <v>69853384.035999998</v>
      </c>
      <c r="BB59" s="3">
        <v>66705266.229000002</v>
      </c>
      <c r="BC59" s="3">
        <v>5040059.0310000004</v>
      </c>
      <c r="BD59" s="3">
        <v>4599976.4069999997</v>
      </c>
      <c r="BE59" s="8">
        <v>4411470.1540000001</v>
      </c>
      <c r="BF59" s="8">
        <v>34376600.972999997</v>
      </c>
      <c r="BG59" s="8">
        <v>31508596.283</v>
      </c>
      <c r="BH59" s="8">
        <v>26495911.734999999</v>
      </c>
      <c r="BI59" s="8">
        <v>14408548.537</v>
      </c>
      <c r="BJ59" s="8">
        <v>15379733.933</v>
      </c>
      <c r="BK59" s="8">
        <v>14083841.313999999</v>
      </c>
      <c r="BL59" s="8">
        <v>6694368.8839999996</v>
      </c>
      <c r="BM59" s="8">
        <v>6818905.0949999997</v>
      </c>
      <c r="BN59" s="8">
        <v>5877002.0690000001</v>
      </c>
      <c r="BO59" s="8">
        <v>41644619.100000001</v>
      </c>
      <c r="BP59" s="8">
        <v>37895703.978</v>
      </c>
      <c r="BQ59" s="8">
        <v>34060519.544</v>
      </c>
      <c r="BR59" s="8">
        <v>15948620.498</v>
      </c>
      <c r="BS59" s="8">
        <v>13712939.063999999</v>
      </c>
      <c r="BT59" s="8">
        <v>14416076.094000001</v>
      </c>
      <c r="BU59" s="8">
        <v>10413135.210999999</v>
      </c>
      <c r="BV59" s="8">
        <v>14800803.095000001</v>
      </c>
      <c r="BW59" s="8">
        <v>11963958.885</v>
      </c>
      <c r="BX59" s="8">
        <v>31385319.732000001</v>
      </c>
      <c r="BY59" s="8">
        <v>39078971.719999999</v>
      </c>
      <c r="BZ59" s="8">
        <v>29620702.943999998</v>
      </c>
      <c r="CA59" s="8">
        <v>34060134.262999997</v>
      </c>
      <c r="CB59" s="8">
        <v>39020881.501000002</v>
      </c>
      <c r="CC59" s="8">
        <v>51272310.289999999</v>
      </c>
      <c r="CD59" s="8">
        <v>11561322.778000001</v>
      </c>
      <c r="CE59" s="8">
        <v>10660978.444</v>
      </c>
      <c r="CF59" s="8">
        <v>9236497.9849999994</v>
      </c>
      <c r="CG59" s="8">
        <v>5755604.085</v>
      </c>
      <c r="CH59" s="8">
        <v>1394994.763</v>
      </c>
      <c r="CI59" s="8">
        <v>5874136.699</v>
      </c>
      <c r="CJ59" s="8">
        <v>7653135.6200000001</v>
      </c>
      <c r="CK59" s="8">
        <v>7995371.3839999996</v>
      </c>
      <c r="CL59" s="8">
        <v>5890637.6469999999</v>
      </c>
      <c r="CM59" s="8">
        <v>26670759.515000001</v>
      </c>
      <c r="CN59" s="8">
        <v>30698103.713</v>
      </c>
      <c r="CO59" s="8">
        <v>29480508.945999999</v>
      </c>
      <c r="CP59" s="8">
        <v>4455698.2570000002</v>
      </c>
      <c r="CQ59" s="8">
        <v>5224251.7560000001</v>
      </c>
      <c r="CR59" s="8">
        <v>6636209.1979999999</v>
      </c>
      <c r="CS59" s="8">
        <v>4825323.3099999996</v>
      </c>
      <c r="CT59" s="8">
        <v>5494889.6799999997</v>
      </c>
      <c r="CU59" s="8">
        <v>4117465.4929999998</v>
      </c>
      <c r="CV59" s="8">
        <v>28695576.473999999</v>
      </c>
      <c r="CW59" s="8">
        <v>42274430.203000002</v>
      </c>
      <c r="CX59" s="8">
        <v>37187785.897</v>
      </c>
      <c r="CY59" s="3">
        <v>7144426.6449999996</v>
      </c>
      <c r="CZ59" s="3">
        <v>7967765.5329999998</v>
      </c>
      <c r="DA59" s="3">
        <v>7069416.8439999996</v>
      </c>
      <c r="DB59" s="3">
        <v>1789971.439</v>
      </c>
      <c r="DC59" s="9">
        <v>1833835.22</v>
      </c>
      <c r="DD59" s="9">
        <v>2217152.3429999999</v>
      </c>
      <c r="DE59" s="9">
        <v>2506873.0099999998</v>
      </c>
      <c r="DF59" s="9">
        <v>3328749.156</v>
      </c>
      <c r="DG59" s="9">
        <v>3487730.02</v>
      </c>
      <c r="DH59" s="9">
        <v>2911632.5959999999</v>
      </c>
      <c r="DI59" s="9">
        <v>3537726.0729999999</v>
      </c>
      <c r="DJ59" s="9">
        <v>3362181.889</v>
      </c>
      <c r="DK59">
        <v>1686367.578</v>
      </c>
      <c r="DL59">
        <v>1812262.3060000001</v>
      </c>
      <c r="DM59">
        <v>2130357.2769999998</v>
      </c>
      <c r="DN59">
        <v>5567892.9639999997</v>
      </c>
      <c r="DO59">
        <v>7188362.2630000003</v>
      </c>
      <c r="DP59">
        <v>5823183.0369999995</v>
      </c>
      <c r="DQ59">
        <v>27815751.241999999</v>
      </c>
      <c r="DR59">
        <v>21605167.475000001</v>
      </c>
      <c r="DS59">
        <v>19004178.063000001</v>
      </c>
      <c r="DT59">
        <v>12406671.903000001</v>
      </c>
      <c r="DU59">
        <v>14558142.822000001</v>
      </c>
      <c r="DV59">
        <v>20838267.355999999</v>
      </c>
      <c r="DW59">
        <v>54566683.147</v>
      </c>
      <c r="DX59">
        <v>67586291.751000002</v>
      </c>
      <c r="DY59">
        <v>54165559.288000003</v>
      </c>
    </row>
    <row r="60" spans="3:129">
      <c r="C60" t="s">
        <v>154</v>
      </c>
      <c r="D60" s="3">
        <v>1870041.726</v>
      </c>
      <c r="E60" s="3">
        <v>271321.83</v>
      </c>
      <c r="F60" s="3">
        <v>701037.40099999995</v>
      </c>
      <c r="G60" s="3">
        <v>696345.80500000005</v>
      </c>
      <c r="H60" s="3">
        <v>1245479.969</v>
      </c>
      <c r="I60" s="3">
        <v>1964193.382</v>
      </c>
      <c r="J60" s="3">
        <v>2414729.2930000001</v>
      </c>
      <c r="K60" s="3">
        <v>297730.56900000002</v>
      </c>
      <c r="L60" s="3">
        <v>476518.08199999999</v>
      </c>
      <c r="M60" s="3">
        <v>393862.07699999999</v>
      </c>
      <c r="N60" s="3">
        <v>361242.80099999998</v>
      </c>
      <c r="O60" s="3">
        <v>644712.06900000002</v>
      </c>
      <c r="P60" s="3">
        <v>509037.20699999999</v>
      </c>
      <c r="Q60" s="3">
        <v>975069.02899999998</v>
      </c>
      <c r="R60" s="3">
        <v>498135.93300000002</v>
      </c>
      <c r="S60" s="3">
        <v>478042.402</v>
      </c>
      <c r="T60" s="3">
        <v>612765.91799999995</v>
      </c>
      <c r="U60" s="3">
        <v>622030.59299999999</v>
      </c>
      <c r="V60" s="3">
        <v>550856.66799999995</v>
      </c>
      <c r="W60" s="3">
        <v>640544.66899999999</v>
      </c>
      <c r="X60" s="3">
        <v>891988.64199999999</v>
      </c>
      <c r="Y60" s="3">
        <v>485681.97</v>
      </c>
      <c r="Z60" s="3">
        <v>569070.77300000004</v>
      </c>
      <c r="AA60" s="3">
        <v>671728.18099999998</v>
      </c>
      <c r="AB60" s="3">
        <v>477328.277</v>
      </c>
      <c r="AC60" s="3">
        <v>2002311.0970000001</v>
      </c>
      <c r="AD60" s="3">
        <v>510083.978</v>
      </c>
      <c r="AE60" s="3">
        <v>618585.42000000004</v>
      </c>
      <c r="AF60" s="3">
        <v>467754.946</v>
      </c>
      <c r="AG60" s="3">
        <v>487830.57500000001</v>
      </c>
      <c r="AH60" s="3">
        <v>518624.75400000002</v>
      </c>
      <c r="AI60" s="3">
        <v>326494.45500000002</v>
      </c>
      <c r="AJ60" s="3">
        <v>2061743.247</v>
      </c>
      <c r="AK60" s="3">
        <v>2034359.6429999999</v>
      </c>
      <c r="AL60" s="3">
        <v>545956.74300000002</v>
      </c>
      <c r="AM60" s="3">
        <v>882432.11</v>
      </c>
      <c r="AN60" s="3">
        <v>459185.859</v>
      </c>
      <c r="AO60" s="3">
        <v>1034083.2169999999</v>
      </c>
      <c r="AP60" s="3">
        <v>487173.95400000003</v>
      </c>
      <c r="AQ60" s="3">
        <v>393577.86200000002</v>
      </c>
      <c r="AR60" s="3">
        <v>311766.18800000002</v>
      </c>
      <c r="AS60" s="3">
        <v>1311058.7620000001</v>
      </c>
      <c r="AT60" s="3">
        <v>194577711.67399999</v>
      </c>
      <c r="AU60" s="3">
        <v>280885205.94400001</v>
      </c>
      <c r="AV60" s="3">
        <v>295420952.37</v>
      </c>
      <c r="AW60" s="3">
        <v>289855513.96899998</v>
      </c>
      <c r="AX60" s="3">
        <v>250931574.12400001</v>
      </c>
      <c r="AY60" s="3">
        <v>260540571.37</v>
      </c>
      <c r="AZ60" s="3">
        <v>492937.99400000001</v>
      </c>
      <c r="BA60" s="3">
        <v>798618.41899999999</v>
      </c>
      <c r="BB60" s="3">
        <v>574305.49300000002</v>
      </c>
      <c r="BC60" s="3">
        <v>378688.36800000002</v>
      </c>
      <c r="BD60" s="3">
        <v>953820.06799999997</v>
      </c>
      <c r="BE60" s="8">
        <v>870228.00199999998</v>
      </c>
      <c r="BF60" s="8">
        <v>598826.62699999998</v>
      </c>
      <c r="BG60" s="8">
        <v>1218261.564</v>
      </c>
      <c r="BH60" s="8">
        <v>314096.67300000001</v>
      </c>
      <c r="BI60" s="8">
        <v>768393.79599999997</v>
      </c>
      <c r="BJ60" s="8">
        <v>759134.67500000005</v>
      </c>
      <c r="BK60" s="8">
        <v>583218.31900000002</v>
      </c>
      <c r="BL60" s="8">
        <v>1220270.1529999999</v>
      </c>
      <c r="BM60" s="8">
        <v>1136829.638</v>
      </c>
      <c r="BN60" s="8">
        <v>1113430.0009999999</v>
      </c>
      <c r="BO60" s="8">
        <v>674230.13399999996</v>
      </c>
      <c r="BP60" s="8">
        <v>1042836.91</v>
      </c>
      <c r="BQ60" s="8">
        <v>429765.22499999998</v>
      </c>
      <c r="BR60" s="8">
        <v>372193.06599999999</v>
      </c>
      <c r="BS60" s="8">
        <v>835778.13100000005</v>
      </c>
      <c r="BT60" s="8">
        <v>1486525.2879999999</v>
      </c>
      <c r="BU60" s="8">
        <v>368989.89299999998</v>
      </c>
      <c r="BV60" s="8">
        <v>705708.201</v>
      </c>
      <c r="BW60" s="8">
        <v>305777.73100000003</v>
      </c>
      <c r="BX60" s="8">
        <v>287851.87199999997</v>
      </c>
      <c r="BY60" s="8">
        <v>296382.62300000002</v>
      </c>
      <c r="BZ60" s="8">
        <v>249805.24799999999</v>
      </c>
      <c r="CA60" s="8">
        <v>206712.546</v>
      </c>
      <c r="CB60" s="8">
        <v>240205.36300000001</v>
      </c>
      <c r="CC60" s="8">
        <v>246153.595</v>
      </c>
      <c r="CD60" s="8">
        <v>256811.96400000001</v>
      </c>
      <c r="CE60" s="8">
        <v>278391.22499999998</v>
      </c>
      <c r="CF60" s="8">
        <v>320830.20699999999</v>
      </c>
      <c r="CG60" s="8">
        <v>285089.30300000001</v>
      </c>
      <c r="CH60" s="8">
        <v>161449.696</v>
      </c>
      <c r="CI60" s="8">
        <v>316821.26</v>
      </c>
      <c r="CJ60" s="8">
        <v>416147.86599999998</v>
      </c>
      <c r="CK60" s="8">
        <v>409292.95600000001</v>
      </c>
      <c r="CL60" s="8">
        <v>512657.30200000003</v>
      </c>
      <c r="CM60" s="8">
        <v>431981.1</v>
      </c>
      <c r="CN60" s="8">
        <v>338684.478</v>
      </c>
      <c r="CO60" s="8">
        <v>411155.42499999999</v>
      </c>
      <c r="CP60" s="8">
        <v>297314.29399999999</v>
      </c>
      <c r="CQ60" s="8">
        <v>512258.08399999997</v>
      </c>
      <c r="CR60" s="8">
        <v>330791.56699999998</v>
      </c>
      <c r="CS60" s="8">
        <v>281214.17599999998</v>
      </c>
      <c r="CT60" s="8">
        <v>262616.92800000001</v>
      </c>
      <c r="CU60" s="8">
        <v>587596.56599999999</v>
      </c>
      <c r="CV60" s="8">
        <v>279463.65899999999</v>
      </c>
      <c r="CW60" s="8">
        <v>300816.38900000002</v>
      </c>
      <c r="CX60" s="8">
        <v>338057.85499999998</v>
      </c>
      <c r="CY60" s="3">
        <v>190063.73699999999</v>
      </c>
      <c r="CZ60" s="3">
        <v>236325.87</v>
      </c>
      <c r="DA60" s="3">
        <v>232641.057</v>
      </c>
      <c r="DB60" s="3">
        <v>247919140.70100001</v>
      </c>
      <c r="DC60" s="9">
        <v>276167896.78600001</v>
      </c>
      <c r="DD60" s="9">
        <v>335696608.35399997</v>
      </c>
      <c r="DE60" s="9">
        <v>268447060.14499998</v>
      </c>
      <c r="DF60" s="9">
        <v>271564917.56400001</v>
      </c>
      <c r="DG60" s="9">
        <v>340648130.08999997</v>
      </c>
      <c r="DH60" s="9">
        <v>200731753.63999999</v>
      </c>
      <c r="DI60" s="9">
        <v>182673085.13100001</v>
      </c>
      <c r="DJ60" s="9">
        <v>235630045.63</v>
      </c>
      <c r="DK60">
        <v>269641047.53299999</v>
      </c>
      <c r="DL60">
        <v>319520532.796</v>
      </c>
      <c r="DM60">
        <v>247352947.28999999</v>
      </c>
      <c r="DN60">
        <v>297357710.07800001</v>
      </c>
      <c r="DO60">
        <v>290105096.40600002</v>
      </c>
      <c r="DP60">
        <v>262174353.56200001</v>
      </c>
      <c r="DQ60">
        <v>222585843.54899999</v>
      </c>
      <c r="DR60">
        <v>213472677.28099999</v>
      </c>
      <c r="DS60">
        <v>311113666.85299999</v>
      </c>
      <c r="DT60">
        <v>314377409.83499998</v>
      </c>
      <c r="DU60">
        <v>261008659.86199999</v>
      </c>
      <c r="DV60">
        <v>192149243.66100001</v>
      </c>
      <c r="DW60">
        <v>327583646.417</v>
      </c>
      <c r="DX60">
        <v>313441091.94700003</v>
      </c>
      <c r="DY60">
        <v>259561775.54800001</v>
      </c>
    </row>
    <row r="61" spans="3:129">
      <c r="C61" t="s">
        <v>152</v>
      </c>
      <c r="D61" s="3">
        <v>170634067.78600001</v>
      </c>
      <c r="E61" s="3">
        <v>163845921.396</v>
      </c>
      <c r="F61" s="3">
        <v>156606422.234</v>
      </c>
      <c r="G61" s="3">
        <v>165148336.602</v>
      </c>
      <c r="H61" s="3">
        <v>160129520.836</v>
      </c>
      <c r="I61" s="3">
        <v>150962004.72799999</v>
      </c>
      <c r="J61" s="3">
        <v>144441079.86000001</v>
      </c>
      <c r="K61" s="3">
        <v>137329713.52500001</v>
      </c>
      <c r="L61" s="3">
        <v>128796684.755</v>
      </c>
      <c r="M61" s="3">
        <v>85623964.604000002</v>
      </c>
      <c r="N61" s="3">
        <v>86884765.245000005</v>
      </c>
      <c r="O61" s="3">
        <v>85050951.862000003</v>
      </c>
      <c r="P61" s="3">
        <v>92916638.128999993</v>
      </c>
      <c r="Q61" s="3">
        <v>88823796.930000007</v>
      </c>
      <c r="R61" s="3">
        <v>88715745.516000003</v>
      </c>
      <c r="S61" s="3">
        <v>88875316.770999998</v>
      </c>
      <c r="T61" s="3">
        <v>91412150.018999994</v>
      </c>
      <c r="U61" s="3">
        <v>94236859.166999996</v>
      </c>
      <c r="V61" s="3">
        <v>78466132.364999995</v>
      </c>
      <c r="W61" s="3">
        <v>80123720.046000004</v>
      </c>
      <c r="X61" s="3">
        <v>81753804.150999993</v>
      </c>
      <c r="Y61" s="3">
        <v>91147024.723000005</v>
      </c>
      <c r="Z61" s="3">
        <v>91411003.924999997</v>
      </c>
      <c r="AA61" s="3">
        <v>82534874.305000007</v>
      </c>
      <c r="AB61" s="3">
        <v>94445127.516000003</v>
      </c>
      <c r="AC61" s="3">
        <v>104638265.399</v>
      </c>
      <c r="AD61" s="3">
        <v>97622478.804000005</v>
      </c>
      <c r="AE61" s="3">
        <v>110037392.39399999</v>
      </c>
      <c r="AF61" s="3">
        <v>106629049.344</v>
      </c>
      <c r="AG61" s="3">
        <v>113750141.539</v>
      </c>
      <c r="AH61" s="3">
        <v>120839403.94400001</v>
      </c>
      <c r="AI61" s="3">
        <v>130490701.316</v>
      </c>
      <c r="AJ61" s="3">
        <v>95114357.383000001</v>
      </c>
      <c r="AK61" s="3">
        <v>134553558.24200001</v>
      </c>
      <c r="AL61" s="3">
        <v>149225442.24599999</v>
      </c>
      <c r="AM61" s="3">
        <v>114030546.771</v>
      </c>
      <c r="AN61" s="3">
        <v>0</v>
      </c>
      <c r="AO61" s="3">
        <v>3163.674</v>
      </c>
      <c r="AP61" s="3">
        <v>704029.13399999996</v>
      </c>
      <c r="AQ61" s="3">
        <v>913149.14199999999</v>
      </c>
      <c r="AR61" s="3">
        <v>451260.80099999998</v>
      </c>
      <c r="AS61" s="3">
        <v>645363.326</v>
      </c>
      <c r="AT61" s="3">
        <v>10697137.936000001</v>
      </c>
      <c r="AU61" s="3">
        <v>6824313.3859999999</v>
      </c>
      <c r="AV61" s="3">
        <v>6225181.1380000003</v>
      </c>
      <c r="AW61" s="3">
        <v>6116736.1030000001</v>
      </c>
      <c r="AX61" s="3">
        <v>11559621.469000001</v>
      </c>
      <c r="AY61" s="3">
        <v>2055751.45</v>
      </c>
      <c r="AZ61" s="3">
        <v>519895.22399999999</v>
      </c>
      <c r="BA61" s="3">
        <v>474320.54599999997</v>
      </c>
      <c r="BB61" s="3">
        <v>630471.37199999997</v>
      </c>
      <c r="BC61" s="3">
        <v>984174.93799999997</v>
      </c>
      <c r="BD61" s="3">
        <v>1359538.2830000001</v>
      </c>
      <c r="BE61" s="8">
        <v>1320711.31</v>
      </c>
      <c r="BF61" s="8">
        <v>1007820.643</v>
      </c>
      <c r="BG61" s="8">
        <v>136983.52900000001</v>
      </c>
      <c r="BH61" s="8">
        <v>1306517.95</v>
      </c>
      <c r="BI61" s="8">
        <v>724321.84</v>
      </c>
      <c r="BJ61" s="8">
        <v>1087186.4380000001</v>
      </c>
      <c r="BK61" s="8">
        <v>558874.89899999998</v>
      </c>
      <c r="BL61" s="8">
        <v>1303719.9580000001</v>
      </c>
      <c r="BM61" s="8">
        <v>906897.69200000004</v>
      </c>
      <c r="BN61" s="8">
        <v>1480605.6</v>
      </c>
      <c r="BO61" s="8">
        <v>740179.52899999998</v>
      </c>
      <c r="BP61" s="8">
        <v>1036814.898</v>
      </c>
      <c r="BQ61" s="8">
        <v>1522100.868</v>
      </c>
      <c r="BR61" s="8">
        <v>1495125.6240000001</v>
      </c>
      <c r="BS61" s="8">
        <v>1162683.7139999999</v>
      </c>
      <c r="BT61" s="8">
        <v>1704158.726</v>
      </c>
      <c r="BU61" s="8">
        <v>709198.35199999996</v>
      </c>
      <c r="BV61" s="8">
        <v>829998.18200000003</v>
      </c>
      <c r="BW61" s="8">
        <v>741204.848</v>
      </c>
      <c r="BX61" s="8">
        <v>1339564.18</v>
      </c>
      <c r="BY61" s="8">
        <v>1461742.35</v>
      </c>
      <c r="BZ61" s="8">
        <v>1122787.2379999999</v>
      </c>
      <c r="CA61" s="8">
        <v>18589866.75</v>
      </c>
      <c r="CB61" s="8">
        <v>1100534.44</v>
      </c>
      <c r="CC61" s="8">
        <v>1302476.5719999999</v>
      </c>
      <c r="CD61" s="8">
        <v>226942.799</v>
      </c>
      <c r="CE61" s="8">
        <v>254503.37400000001</v>
      </c>
      <c r="CF61" s="8">
        <v>290194.11300000001</v>
      </c>
      <c r="CG61" s="8">
        <v>965572.38699999999</v>
      </c>
      <c r="CH61" s="8">
        <v>20158915.215999998</v>
      </c>
      <c r="CI61" s="8">
        <v>520527.1</v>
      </c>
      <c r="CJ61" s="8">
        <v>123722.99099999999</v>
      </c>
      <c r="CK61" s="8">
        <v>125971.908</v>
      </c>
      <c r="CL61" s="8">
        <v>582282.39899999998</v>
      </c>
      <c r="CM61" s="8">
        <v>292448.45799999998</v>
      </c>
      <c r="CN61" s="8">
        <v>466413.75199999998</v>
      </c>
      <c r="CO61" s="8">
        <v>1467259.351</v>
      </c>
      <c r="CP61" s="8">
        <v>341882.565</v>
      </c>
      <c r="CQ61" s="8">
        <v>261218.59599999999</v>
      </c>
      <c r="CR61" s="8">
        <v>253425.04699999999</v>
      </c>
      <c r="CS61" s="8">
        <v>0</v>
      </c>
      <c r="CT61" s="8">
        <v>73864.413</v>
      </c>
      <c r="CU61" s="8">
        <v>243675.76500000001</v>
      </c>
      <c r="CV61" s="8">
        <v>4370.3429999999998</v>
      </c>
      <c r="CW61" s="8">
        <v>285930.59600000002</v>
      </c>
      <c r="CX61" s="8">
        <v>6908.6210000000001</v>
      </c>
      <c r="CY61" s="3">
        <v>63187.548000000003</v>
      </c>
      <c r="CZ61" s="3">
        <v>22435.921999999999</v>
      </c>
      <c r="DA61" s="3">
        <v>0</v>
      </c>
      <c r="DB61" s="3">
        <v>11146097.301000001</v>
      </c>
      <c r="DC61" s="9">
        <v>12260885.036</v>
      </c>
      <c r="DD61" s="9">
        <v>13072609.696</v>
      </c>
      <c r="DE61" s="9">
        <v>11456580.421</v>
      </c>
      <c r="DF61" s="9">
        <v>9719210.0889999997</v>
      </c>
      <c r="DG61" s="9">
        <v>10623124.191</v>
      </c>
      <c r="DH61" s="9">
        <v>8532610.1809999999</v>
      </c>
      <c r="DI61" s="9">
        <v>9069733.1270000003</v>
      </c>
      <c r="DJ61" s="9">
        <v>10314819.657</v>
      </c>
      <c r="DK61">
        <v>7782741.2649999997</v>
      </c>
      <c r="DL61">
        <v>6521457.9910000004</v>
      </c>
      <c r="DM61">
        <v>7280829.3269999996</v>
      </c>
      <c r="DN61">
        <v>7338146.3449999997</v>
      </c>
      <c r="DO61">
        <v>10528935.929</v>
      </c>
      <c r="DP61">
        <v>10000022.336999999</v>
      </c>
      <c r="DQ61">
        <v>14587115.907</v>
      </c>
      <c r="DR61">
        <v>10313219.842</v>
      </c>
      <c r="DS61">
        <v>8175548.5609999998</v>
      </c>
      <c r="DT61">
        <v>6143773.0319999997</v>
      </c>
      <c r="DU61">
        <v>11103522.798</v>
      </c>
      <c r="DV61">
        <v>15054210.346999999</v>
      </c>
      <c r="DW61">
        <v>5339437.4349999996</v>
      </c>
      <c r="DX61">
        <v>10765723.359999999</v>
      </c>
      <c r="DY61">
        <v>8324097.1909999996</v>
      </c>
    </row>
    <row r="62" spans="3:129">
      <c r="C62" t="s">
        <v>153</v>
      </c>
      <c r="D62" s="3">
        <v>529445.38800000004</v>
      </c>
      <c r="E62" s="3">
        <v>574369.97100000002</v>
      </c>
      <c r="F62" s="3">
        <v>671861.94299999997</v>
      </c>
      <c r="G62" s="3">
        <v>733447.12100000004</v>
      </c>
      <c r="H62" s="3">
        <v>599614.076</v>
      </c>
      <c r="I62" s="3">
        <v>634989.78200000001</v>
      </c>
      <c r="J62" s="3">
        <v>531343.76500000001</v>
      </c>
      <c r="K62" s="3">
        <v>656847.41599999997</v>
      </c>
      <c r="L62" s="3">
        <v>636537.57499999995</v>
      </c>
      <c r="M62" s="3">
        <v>607496.10199999996</v>
      </c>
      <c r="N62" s="3">
        <v>664857.93299999996</v>
      </c>
      <c r="O62" s="3">
        <v>729087.56299999997</v>
      </c>
      <c r="P62" s="3">
        <v>738513.64199999999</v>
      </c>
      <c r="Q62" s="3">
        <v>828021.23100000003</v>
      </c>
      <c r="R62" s="3">
        <v>749551.69700000004</v>
      </c>
      <c r="S62" s="3">
        <v>716921.46400000004</v>
      </c>
      <c r="T62" s="3">
        <v>650615.74899999995</v>
      </c>
      <c r="U62" s="3">
        <v>742201.95499999996</v>
      </c>
      <c r="V62" s="3">
        <v>687016.255</v>
      </c>
      <c r="W62" s="3">
        <v>741311.36800000002</v>
      </c>
      <c r="X62" s="3">
        <v>726907.18299999996</v>
      </c>
      <c r="Y62" s="3">
        <v>699797.36899999995</v>
      </c>
      <c r="Z62" s="3">
        <v>749639.58600000001</v>
      </c>
      <c r="AA62" s="3">
        <v>763969.82799999998</v>
      </c>
      <c r="AB62" s="3">
        <v>708845.39099999995</v>
      </c>
      <c r="AC62" s="3">
        <v>606867.42000000004</v>
      </c>
      <c r="AD62" s="3">
        <v>654807.84199999995</v>
      </c>
      <c r="AE62" s="3">
        <v>631629.495</v>
      </c>
      <c r="AF62" s="3">
        <v>720593.41700000002</v>
      </c>
      <c r="AG62" s="3">
        <v>702968.59499999997</v>
      </c>
      <c r="AH62" s="3">
        <v>714461.59499999997</v>
      </c>
      <c r="AI62" s="3">
        <v>769432.98300000001</v>
      </c>
      <c r="AJ62" s="3">
        <v>618908.321</v>
      </c>
      <c r="AK62" s="3">
        <v>678677.56400000001</v>
      </c>
      <c r="AL62" s="3">
        <v>786606.07</v>
      </c>
      <c r="AM62" s="3">
        <v>799525.38399999996</v>
      </c>
      <c r="AN62" s="3">
        <v>497740.45</v>
      </c>
      <c r="AO62" s="3">
        <v>407693.82900000003</v>
      </c>
      <c r="AP62" s="3">
        <v>445425.53499999997</v>
      </c>
      <c r="AQ62" s="3">
        <v>453617.11599999998</v>
      </c>
      <c r="AR62" s="3">
        <v>503652.49400000001</v>
      </c>
      <c r="AS62" s="3">
        <v>305763.17</v>
      </c>
      <c r="AT62" s="3">
        <v>6.3490000000000002</v>
      </c>
      <c r="AU62" s="3">
        <v>5.0919999999999996</v>
      </c>
      <c r="AV62" s="3">
        <v>174.28399999999999</v>
      </c>
      <c r="AW62" s="3">
        <v>10.694000000000001</v>
      </c>
      <c r="AX62" s="3">
        <v>0</v>
      </c>
      <c r="AY62" s="3">
        <v>9.0739999999999998</v>
      </c>
      <c r="AZ62" s="3">
        <v>471174.36700000003</v>
      </c>
      <c r="BA62" s="3">
        <v>472107.33199999999</v>
      </c>
      <c r="BB62" s="3">
        <v>491232.89799999999</v>
      </c>
      <c r="BC62" s="3">
        <v>427950.35499999998</v>
      </c>
      <c r="BD62" s="3">
        <v>443922.67700000003</v>
      </c>
      <c r="BE62" s="8">
        <v>374400.92700000003</v>
      </c>
      <c r="BF62" s="8">
        <v>381904.08500000002</v>
      </c>
      <c r="BG62" s="8">
        <v>346795.98800000001</v>
      </c>
      <c r="BH62" s="8">
        <v>535020.55900000001</v>
      </c>
      <c r="BI62" s="8">
        <v>297465.55300000001</v>
      </c>
      <c r="BJ62" s="8">
        <v>291985.58100000001</v>
      </c>
      <c r="BK62" s="8">
        <v>254563.31400000001</v>
      </c>
      <c r="BL62" s="8">
        <v>354782.14799999999</v>
      </c>
      <c r="BM62" s="8">
        <v>406147.52299999999</v>
      </c>
      <c r="BN62" s="8">
        <v>460707.84399999998</v>
      </c>
      <c r="BO62" s="8">
        <v>454944.91899999999</v>
      </c>
      <c r="BP62" s="8">
        <v>335669.24800000002</v>
      </c>
      <c r="BQ62" s="8">
        <v>437578.43300000002</v>
      </c>
      <c r="BR62" s="8">
        <v>661592.91299999994</v>
      </c>
      <c r="BS62" s="8">
        <v>515211.45299999998</v>
      </c>
      <c r="BT62" s="8">
        <v>446469.98599999998</v>
      </c>
      <c r="BU62" s="8">
        <v>308558.24099999998</v>
      </c>
      <c r="BV62" s="8">
        <v>381380.92800000001</v>
      </c>
      <c r="BW62" s="8">
        <v>419262.99900000001</v>
      </c>
      <c r="BX62" s="8">
        <v>410874.01799999998</v>
      </c>
      <c r="BY62" s="8">
        <v>430836.31800000003</v>
      </c>
      <c r="BZ62" s="8">
        <v>412003.96500000003</v>
      </c>
      <c r="CA62" s="8">
        <v>353223.837</v>
      </c>
      <c r="CB62" s="8">
        <v>422815.484</v>
      </c>
      <c r="CC62" s="8">
        <v>416922.83799999999</v>
      </c>
      <c r="CD62" s="8">
        <v>474220.56400000001</v>
      </c>
      <c r="CE62" s="8">
        <v>526880.94900000002</v>
      </c>
      <c r="CF62" s="8">
        <v>559720.46</v>
      </c>
      <c r="CG62" s="8">
        <v>508651.38900000002</v>
      </c>
      <c r="CH62" s="8">
        <v>274583.64600000001</v>
      </c>
      <c r="CI62" s="8">
        <v>541486.92599999998</v>
      </c>
      <c r="CJ62" s="8">
        <v>541373.72600000002</v>
      </c>
      <c r="CK62" s="8">
        <v>613903.826</v>
      </c>
      <c r="CL62" s="8">
        <v>575745.99199999997</v>
      </c>
      <c r="CM62" s="8">
        <v>457110.783</v>
      </c>
      <c r="CN62" s="8">
        <v>485977.49400000001</v>
      </c>
      <c r="CO62" s="8">
        <v>493925.23499999999</v>
      </c>
      <c r="CP62" s="8">
        <v>581076.86499999999</v>
      </c>
      <c r="CQ62" s="8">
        <v>572156.25600000005</v>
      </c>
      <c r="CR62" s="8">
        <v>642779.40899999999</v>
      </c>
      <c r="CS62" s="8">
        <v>511298.87900000002</v>
      </c>
      <c r="CT62" s="8">
        <v>531998.61899999995</v>
      </c>
      <c r="CU62" s="8">
        <v>450386.52500000002</v>
      </c>
      <c r="CV62" s="8">
        <v>454678.90100000001</v>
      </c>
      <c r="CW62" s="8">
        <v>464397.29300000001</v>
      </c>
      <c r="CX62" s="8">
        <v>422610.04200000002</v>
      </c>
      <c r="CY62" s="3">
        <v>445157.79599999997</v>
      </c>
      <c r="CZ62" s="3">
        <v>378179.55200000003</v>
      </c>
      <c r="DA62" s="3">
        <v>377769.772</v>
      </c>
      <c r="DB62" s="3">
        <v>23.195</v>
      </c>
      <c r="DC62" s="9">
        <v>259.23</v>
      </c>
      <c r="DD62" s="9">
        <v>0</v>
      </c>
      <c r="DE62" s="9">
        <v>27.573</v>
      </c>
      <c r="DF62" s="9">
        <v>250.11500000000001</v>
      </c>
      <c r="DG62" s="9">
        <v>35.064</v>
      </c>
      <c r="DH62" s="9">
        <v>221.01300000000001</v>
      </c>
      <c r="DI62" s="9">
        <v>97.790999999999997</v>
      </c>
      <c r="DJ62" s="9">
        <v>170.10499999999999</v>
      </c>
      <c r="DK62">
        <v>39.252000000000002</v>
      </c>
      <c r="DL62">
        <v>33.68</v>
      </c>
      <c r="DM62">
        <v>295.15699999999998</v>
      </c>
      <c r="DN62">
        <v>139.983</v>
      </c>
      <c r="DO62">
        <v>82.403999999999996</v>
      </c>
      <c r="DP62">
        <v>104.417</v>
      </c>
      <c r="DQ62">
        <v>168.40600000000001</v>
      </c>
      <c r="DR62">
        <v>50.53</v>
      </c>
      <c r="DS62">
        <v>201.67699999999999</v>
      </c>
      <c r="DT62">
        <v>0</v>
      </c>
      <c r="DU62">
        <v>71.39</v>
      </c>
      <c r="DV62">
        <v>183.40199999999999</v>
      </c>
      <c r="DW62">
        <v>357.89600000000002</v>
      </c>
      <c r="DX62">
        <v>91.515000000000001</v>
      </c>
      <c r="DY62">
        <v>267.48200000000003</v>
      </c>
    </row>
    <row r="63" spans="3:129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3:129">
      <c r="C64" t="s">
        <v>384</v>
      </c>
      <c r="D64" s="3">
        <v>1</v>
      </c>
      <c r="E64" s="3">
        <v>2</v>
      </c>
      <c r="F64" s="3">
        <v>3</v>
      </c>
      <c r="G64" s="3">
        <v>4</v>
      </c>
      <c r="H64" s="3">
        <v>5</v>
      </c>
      <c r="I64" s="3">
        <v>6</v>
      </c>
      <c r="J64" s="3">
        <v>7</v>
      </c>
      <c r="K64" s="3">
        <v>8</v>
      </c>
      <c r="L64" s="3">
        <v>9</v>
      </c>
      <c r="M64" s="3">
        <v>10</v>
      </c>
      <c r="N64" s="3">
        <v>11</v>
      </c>
      <c r="O64" s="3">
        <v>12</v>
      </c>
      <c r="P64" s="3">
        <v>13</v>
      </c>
      <c r="Q64" s="3">
        <v>14</v>
      </c>
      <c r="R64" s="3">
        <v>15</v>
      </c>
      <c r="S64" s="3">
        <v>16</v>
      </c>
      <c r="T64" s="3">
        <v>17</v>
      </c>
      <c r="U64" s="3">
        <v>18</v>
      </c>
      <c r="V64" s="3">
        <v>19</v>
      </c>
      <c r="W64" s="3">
        <v>20</v>
      </c>
      <c r="X64" s="3">
        <v>21</v>
      </c>
      <c r="Y64" s="3">
        <v>22</v>
      </c>
      <c r="Z64" s="3">
        <v>23</v>
      </c>
      <c r="AA64" s="3">
        <v>24</v>
      </c>
      <c r="AB64" s="3">
        <v>25</v>
      </c>
      <c r="AC64" s="3">
        <v>26</v>
      </c>
      <c r="AD64" s="3">
        <v>27</v>
      </c>
      <c r="AE64" s="3">
        <v>28</v>
      </c>
      <c r="AF64" s="3">
        <v>29</v>
      </c>
      <c r="AG64" s="3">
        <v>30</v>
      </c>
      <c r="AH64" s="3">
        <v>31</v>
      </c>
      <c r="AI64" s="3">
        <v>32</v>
      </c>
      <c r="AJ64" s="3">
        <v>33</v>
      </c>
      <c r="AK64" s="3">
        <v>34</v>
      </c>
      <c r="AL64" s="3">
        <v>35</v>
      </c>
      <c r="AM64" s="3">
        <v>36</v>
      </c>
      <c r="AN64" s="3">
        <v>37</v>
      </c>
      <c r="AO64" s="3">
        <v>38</v>
      </c>
      <c r="AP64" s="3">
        <v>39</v>
      </c>
      <c r="AQ64" s="3">
        <v>40</v>
      </c>
      <c r="AR64" s="3">
        <v>41</v>
      </c>
      <c r="AS64" s="3">
        <v>42</v>
      </c>
      <c r="AT64" s="3">
        <v>43</v>
      </c>
      <c r="AU64" s="3">
        <v>44</v>
      </c>
      <c r="AV64" s="3">
        <v>45</v>
      </c>
      <c r="AW64" s="3">
        <v>46</v>
      </c>
      <c r="AX64" s="3">
        <v>47</v>
      </c>
      <c r="AY64" s="3">
        <v>48</v>
      </c>
      <c r="AZ64" s="3">
        <v>49</v>
      </c>
      <c r="BA64" s="3">
        <v>50</v>
      </c>
      <c r="BB64" s="3">
        <v>51</v>
      </c>
      <c r="BC64" s="3">
        <v>52</v>
      </c>
      <c r="BD64" s="3">
        <v>53</v>
      </c>
      <c r="BE64" s="3">
        <v>54</v>
      </c>
      <c r="BF64" s="3">
        <v>55</v>
      </c>
      <c r="BG64" s="3">
        <v>56</v>
      </c>
      <c r="BH64" s="3">
        <v>57</v>
      </c>
      <c r="BI64" s="3">
        <v>58</v>
      </c>
      <c r="BJ64" s="3">
        <v>59</v>
      </c>
      <c r="BK64" s="3">
        <v>60</v>
      </c>
      <c r="BL64" s="3">
        <v>61</v>
      </c>
      <c r="BM64" s="3">
        <v>62</v>
      </c>
      <c r="BN64" s="3">
        <v>63</v>
      </c>
      <c r="BO64" s="3">
        <v>64</v>
      </c>
      <c r="BP64" s="3">
        <v>65</v>
      </c>
      <c r="BQ64" s="3">
        <v>66</v>
      </c>
      <c r="BR64" s="3">
        <v>67</v>
      </c>
      <c r="BS64" s="3">
        <v>68</v>
      </c>
      <c r="BT64" s="3">
        <v>69</v>
      </c>
      <c r="BU64" s="3">
        <v>70</v>
      </c>
      <c r="BV64" s="3">
        <v>71</v>
      </c>
      <c r="BW64" s="3">
        <v>72</v>
      </c>
      <c r="BX64" s="3">
        <v>73</v>
      </c>
      <c r="BY64" s="3">
        <v>74</v>
      </c>
      <c r="BZ64" s="3">
        <v>75</v>
      </c>
      <c r="CA64" s="3">
        <v>76</v>
      </c>
      <c r="CB64" s="3">
        <v>77</v>
      </c>
      <c r="CC64" s="3">
        <v>78</v>
      </c>
      <c r="CD64" s="3">
        <v>79</v>
      </c>
      <c r="CE64" s="3">
        <v>80</v>
      </c>
      <c r="CF64" s="3">
        <v>81</v>
      </c>
      <c r="CG64" s="3">
        <v>82</v>
      </c>
      <c r="CH64" s="3">
        <v>83</v>
      </c>
      <c r="CI64" s="3">
        <v>84</v>
      </c>
      <c r="CJ64" s="3">
        <v>85</v>
      </c>
      <c r="CK64" s="3">
        <v>86</v>
      </c>
      <c r="CL64" s="3">
        <v>87</v>
      </c>
      <c r="CM64" s="3">
        <v>88</v>
      </c>
      <c r="CN64" s="3">
        <v>89</v>
      </c>
      <c r="CO64" s="3">
        <v>90</v>
      </c>
      <c r="CP64" s="3">
        <v>91</v>
      </c>
      <c r="CQ64" s="3">
        <v>92</v>
      </c>
      <c r="CR64" s="3">
        <v>93</v>
      </c>
      <c r="CS64" s="3">
        <v>94</v>
      </c>
      <c r="CT64" s="3">
        <v>95</v>
      </c>
      <c r="CU64" s="3">
        <v>96</v>
      </c>
      <c r="CV64" s="3">
        <v>97</v>
      </c>
      <c r="CW64" s="3">
        <v>98</v>
      </c>
      <c r="CX64" s="3">
        <v>99</v>
      </c>
      <c r="CY64" s="3">
        <v>100</v>
      </c>
      <c r="CZ64" s="3">
        <v>101</v>
      </c>
      <c r="DA64" s="3">
        <v>102</v>
      </c>
      <c r="DB64" s="3">
        <v>103</v>
      </c>
      <c r="DC64" s="3">
        <v>104</v>
      </c>
      <c r="DD64" s="3">
        <v>105</v>
      </c>
      <c r="DE64" s="3">
        <v>106</v>
      </c>
      <c r="DF64" s="3">
        <v>107</v>
      </c>
      <c r="DG64" s="3">
        <v>108</v>
      </c>
      <c r="DH64" s="3">
        <v>109</v>
      </c>
      <c r="DI64" s="3">
        <v>110</v>
      </c>
      <c r="DJ64" s="3">
        <v>111</v>
      </c>
      <c r="DK64" s="3">
        <v>112</v>
      </c>
      <c r="DL64" s="3">
        <v>113</v>
      </c>
      <c r="DM64" s="3">
        <v>114</v>
      </c>
      <c r="DN64" s="3">
        <v>115</v>
      </c>
      <c r="DO64" s="3">
        <v>116</v>
      </c>
      <c r="DP64" s="3">
        <v>117</v>
      </c>
      <c r="DQ64" s="3">
        <v>118</v>
      </c>
      <c r="DR64" s="3">
        <v>119</v>
      </c>
      <c r="DS64" s="3">
        <v>120</v>
      </c>
      <c r="DT64" s="3">
        <v>121</v>
      </c>
      <c r="DU64" s="3">
        <v>122</v>
      </c>
      <c r="DV64" s="3">
        <v>123</v>
      </c>
      <c r="DW64" s="3">
        <v>124</v>
      </c>
      <c r="DX64" s="3">
        <v>125</v>
      </c>
      <c r="DY64" s="3">
        <v>126</v>
      </c>
    </row>
    <row r="65" spans="1:129">
      <c r="B65" t="s">
        <v>385</v>
      </c>
      <c r="D65" t="s">
        <v>361</v>
      </c>
      <c r="E65" t="s">
        <v>362</v>
      </c>
      <c r="F65" t="s">
        <v>228</v>
      </c>
      <c r="G65" t="s">
        <v>229</v>
      </c>
      <c r="H65" t="s">
        <v>230</v>
      </c>
      <c r="I65" t="s">
        <v>231</v>
      </c>
      <c r="J65" t="s">
        <v>363</v>
      </c>
      <c r="K65" t="s">
        <v>364</v>
      </c>
      <c r="L65" t="s">
        <v>386</v>
      </c>
      <c r="M65" t="s">
        <v>844</v>
      </c>
      <c r="N65" t="s">
        <v>845</v>
      </c>
      <c r="O65" t="s">
        <v>846</v>
      </c>
      <c r="P65" t="s">
        <v>847</v>
      </c>
      <c r="Q65" t="s">
        <v>848</v>
      </c>
      <c r="R65" t="s">
        <v>849</v>
      </c>
      <c r="S65" t="s">
        <v>850</v>
      </c>
      <c r="T65" t="s">
        <v>851</v>
      </c>
      <c r="U65" t="s">
        <v>852</v>
      </c>
      <c r="V65" t="s">
        <v>853</v>
      </c>
      <c r="W65" t="s">
        <v>854</v>
      </c>
      <c r="X65" t="s">
        <v>855</v>
      </c>
      <c r="Y65" t="s">
        <v>856</v>
      </c>
      <c r="Z65" t="s">
        <v>857</v>
      </c>
      <c r="AA65" t="s">
        <v>858</v>
      </c>
      <c r="AB65" t="s">
        <v>859</v>
      </c>
      <c r="AC65" t="s">
        <v>860</v>
      </c>
      <c r="AD65" t="s">
        <v>861</v>
      </c>
      <c r="AE65" t="s">
        <v>946</v>
      </c>
      <c r="AF65" t="s">
        <v>947</v>
      </c>
      <c r="AG65" t="s">
        <v>948</v>
      </c>
      <c r="AH65" t="s">
        <v>949</v>
      </c>
      <c r="AI65" t="s">
        <v>950</v>
      </c>
      <c r="AJ65" t="s">
        <v>951</v>
      </c>
      <c r="AK65" t="s">
        <v>952</v>
      </c>
      <c r="AL65" t="s">
        <v>953</v>
      </c>
      <c r="AM65" t="s">
        <v>954</v>
      </c>
      <c r="AN65" t="s">
        <v>862</v>
      </c>
      <c r="AO65" t="s">
        <v>863</v>
      </c>
      <c r="AP65" t="s">
        <v>864</v>
      </c>
      <c r="AQ65" t="s">
        <v>865</v>
      </c>
      <c r="AR65" t="s">
        <v>955</v>
      </c>
      <c r="AS65" t="s">
        <v>866</v>
      </c>
      <c r="AT65" t="s">
        <v>867</v>
      </c>
      <c r="AU65" t="s">
        <v>868</v>
      </c>
      <c r="AV65" t="s">
        <v>956</v>
      </c>
      <c r="AW65" t="s">
        <v>957</v>
      </c>
      <c r="AX65" t="s">
        <v>869</v>
      </c>
      <c r="AY65" t="s">
        <v>870</v>
      </c>
      <c r="AZ65" t="s">
        <v>871</v>
      </c>
      <c r="BA65" t="s">
        <v>872</v>
      </c>
      <c r="BB65" t="s">
        <v>873</v>
      </c>
      <c r="BC65" t="s">
        <v>874</v>
      </c>
      <c r="BD65" t="s">
        <v>875</v>
      </c>
      <c r="BE65" t="s">
        <v>876</v>
      </c>
      <c r="BF65" t="s">
        <v>380</v>
      </c>
      <c r="BG65" t="s">
        <v>381</v>
      </c>
      <c r="BH65" t="s">
        <v>382</v>
      </c>
      <c r="BI65" t="s">
        <v>374</v>
      </c>
      <c r="BJ65" t="s">
        <v>375</v>
      </c>
      <c r="BK65" t="s">
        <v>376</v>
      </c>
      <c r="BL65" t="s">
        <v>877</v>
      </c>
      <c r="BM65" t="s">
        <v>878</v>
      </c>
      <c r="BN65" t="s">
        <v>879</v>
      </c>
      <c r="BO65" t="s">
        <v>880</v>
      </c>
      <c r="BP65" t="s">
        <v>881</v>
      </c>
      <c r="BQ65" t="s">
        <v>882</v>
      </c>
      <c r="BR65" t="s">
        <v>368</v>
      </c>
      <c r="BS65" t="s">
        <v>369</v>
      </c>
      <c r="BT65" t="s">
        <v>370</v>
      </c>
      <c r="BU65" t="s">
        <v>371</v>
      </c>
      <c r="BV65" t="s">
        <v>372</v>
      </c>
      <c r="BW65" t="s">
        <v>373</v>
      </c>
      <c r="BX65" t="s">
        <v>883</v>
      </c>
      <c r="BY65" t="s">
        <v>884</v>
      </c>
      <c r="BZ65" t="s">
        <v>885</v>
      </c>
      <c r="CA65" t="s">
        <v>886</v>
      </c>
      <c r="CB65" t="s">
        <v>887</v>
      </c>
      <c r="CC65" t="s">
        <v>888</v>
      </c>
      <c r="CD65" t="s">
        <v>889</v>
      </c>
      <c r="CE65" t="s">
        <v>890</v>
      </c>
      <c r="CF65" t="s">
        <v>891</v>
      </c>
      <c r="CG65" t="s">
        <v>892</v>
      </c>
      <c r="CH65" t="s">
        <v>893</v>
      </c>
      <c r="CI65" t="s">
        <v>894</v>
      </c>
      <c r="CJ65" t="s">
        <v>895</v>
      </c>
      <c r="CK65" t="s">
        <v>896</v>
      </c>
      <c r="CL65" t="s">
        <v>897</v>
      </c>
      <c r="CM65" t="s">
        <v>365</v>
      </c>
      <c r="CN65" t="s">
        <v>366</v>
      </c>
      <c r="CO65" t="s">
        <v>367</v>
      </c>
      <c r="CP65" t="s">
        <v>898</v>
      </c>
      <c r="CQ65" t="s">
        <v>899</v>
      </c>
      <c r="CR65" t="s">
        <v>900</v>
      </c>
      <c r="CS65" t="s">
        <v>377</v>
      </c>
      <c r="CT65" t="s">
        <v>378</v>
      </c>
      <c r="CU65" t="s">
        <v>379</v>
      </c>
      <c r="CV65" t="s">
        <v>901</v>
      </c>
      <c r="CW65" t="s">
        <v>902</v>
      </c>
      <c r="CX65" t="s">
        <v>903</v>
      </c>
      <c r="CY65" t="s">
        <v>904</v>
      </c>
      <c r="CZ65" t="s">
        <v>905</v>
      </c>
      <c r="DA65" t="s">
        <v>906</v>
      </c>
      <c r="DB65" t="s">
        <v>907</v>
      </c>
      <c r="DC65" t="s">
        <v>908</v>
      </c>
      <c r="DD65" t="s">
        <v>909</v>
      </c>
      <c r="DE65" t="s">
        <v>910</v>
      </c>
      <c r="DF65" t="s">
        <v>911</v>
      </c>
      <c r="DG65" t="s">
        <v>912</v>
      </c>
      <c r="DH65" t="s">
        <v>913</v>
      </c>
      <c r="DI65" t="s">
        <v>914</v>
      </c>
      <c r="DJ65" t="s">
        <v>915</v>
      </c>
      <c r="DK65" t="s">
        <v>958</v>
      </c>
      <c r="DL65" t="s">
        <v>959</v>
      </c>
      <c r="DM65" t="s">
        <v>960</v>
      </c>
      <c r="DN65" t="s">
        <v>961</v>
      </c>
      <c r="DO65" t="s">
        <v>962</v>
      </c>
      <c r="DP65" t="s">
        <v>963</v>
      </c>
      <c r="DQ65" t="s">
        <v>964</v>
      </c>
      <c r="DR65" t="s">
        <v>965</v>
      </c>
      <c r="DS65" t="s">
        <v>966</v>
      </c>
      <c r="DT65" t="s">
        <v>967</v>
      </c>
      <c r="DU65" t="s">
        <v>968</v>
      </c>
      <c r="DV65" t="s">
        <v>969</v>
      </c>
      <c r="DW65" t="s">
        <v>916</v>
      </c>
      <c r="DX65" t="s">
        <v>917</v>
      </c>
      <c r="DY65" t="s">
        <v>918</v>
      </c>
    </row>
    <row r="66" spans="1:129">
      <c r="A66" s="13">
        <v>0.5</v>
      </c>
      <c r="B66" s="9">
        <v>0.25</v>
      </c>
      <c r="C66" t="s">
        <v>92</v>
      </c>
      <c r="D66" s="3">
        <v>1943.3320000000001</v>
      </c>
      <c r="E66" s="3">
        <v>251163.22200000001</v>
      </c>
      <c r="F66" s="3">
        <v>248878.29699999999</v>
      </c>
      <c r="G66" s="3">
        <v>629826.20900000003</v>
      </c>
      <c r="H66" s="3">
        <v>1113751.46</v>
      </c>
      <c r="I66" s="3">
        <v>1860049.7320000001</v>
      </c>
      <c r="J66" s="3">
        <v>2733522.5649999999</v>
      </c>
      <c r="K66" s="3">
        <v>2915231.6239999998</v>
      </c>
      <c r="L66" s="3">
        <v>4207850.1169999996</v>
      </c>
      <c r="M66" s="3">
        <v>21056.675999999999</v>
      </c>
      <c r="N66" s="3">
        <v>102774.625</v>
      </c>
      <c r="O66" s="3">
        <v>66650.620999999999</v>
      </c>
      <c r="P66" s="3">
        <v>201589.81400000001</v>
      </c>
      <c r="Q66" s="3">
        <v>362082.18</v>
      </c>
      <c r="R66" s="3">
        <v>654642.91099999996</v>
      </c>
      <c r="S66" s="3">
        <v>1115185.9080000001</v>
      </c>
      <c r="T66" s="3">
        <v>1553069.602</v>
      </c>
      <c r="U66" s="3">
        <v>2334729.764</v>
      </c>
      <c r="V66" s="3">
        <v>27258.95</v>
      </c>
      <c r="W66" s="3">
        <v>43068.042999999998</v>
      </c>
      <c r="X66" s="3">
        <v>33928.379000000001</v>
      </c>
      <c r="Y66" s="3">
        <v>92919.092999999993</v>
      </c>
      <c r="Z66" s="3">
        <v>203018.49100000001</v>
      </c>
      <c r="AA66" s="3">
        <v>303997.48100000003</v>
      </c>
      <c r="AB66" s="3">
        <v>756979.39199999999</v>
      </c>
      <c r="AC66" s="3">
        <v>1420411.5330000001</v>
      </c>
      <c r="AD66" s="3">
        <v>2023132.5689999999</v>
      </c>
      <c r="AE66" s="3">
        <v>1325.7840000000001</v>
      </c>
      <c r="AF66" s="3">
        <v>38805.512999999999</v>
      </c>
      <c r="AG66" s="3">
        <v>47269.688000000002</v>
      </c>
      <c r="AH66" s="3">
        <v>149652.046</v>
      </c>
      <c r="AI66" s="3">
        <v>360894.49</v>
      </c>
      <c r="AJ66" s="3">
        <v>428529.41399999999</v>
      </c>
      <c r="AK66" s="3">
        <v>942798.02800000005</v>
      </c>
      <c r="AL66" s="3">
        <v>1394699.96</v>
      </c>
      <c r="AM66" s="3">
        <v>1939713.567</v>
      </c>
      <c r="AN66" s="3">
        <v>148575.71900000001</v>
      </c>
      <c r="AO66" s="3">
        <v>113219.338</v>
      </c>
      <c r="AP66" s="3">
        <v>107348.421</v>
      </c>
      <c r="AQ66" s="3">
        <v>130094.685</v>
      </c>
      <c r="AR66" s="3">
        <v>136383.024</v>
      </c>
      <c r="AS66" s="3">
        <v>99435.303</v>
      </c>
      <c r="AT66" s="3">
        <v>67449.808000000005</v>
      </c>
      <c r="AU66" s="3">
        <v>34932.726999999999</v>
      </c>
      <c r="AV66" s="3">
        <v>43556.235000000001</v>
      </c>
      <c r="AW66" s="3">
        <v>33555.699999999997</v>
      </c>
      <c r="AX66" s="3">
        <v>50481.599000000002</v>
      </c>
      <c r="AY66" s="3">
        <v>30139.151999999998</v>
      </c>
      <c r="AZ66" s="3">
        <v>87702.853000000003</v>
      </c>
      <c r="BA66" s="3">
        <v>84834.963000000003</v>
      </c>
      <c r="BB66" s="3">
        <v>119173.717</v>
      </c>
      <c r="BC66" s="3">
        <v>235753.201</v>
      </c>
      <c r="BD66" s="3">
        <v>305209.50599999999</v>
      </c>
      <c r="BE66" s="8">
        <v>271776.68300000002</v>
      </c>
      <c r="BF66" s="8">
        <v>120480.674</v>
      </c>
      <c r="BG66" s="8">
        <v>150313.41099999999</v>
      </c>
      <c r="BH66" s="8">
        <v>135547.016</v>
      </c>
      <c r="BI66" s="8">
        <v>240346.88699999999</v>
      </c>
      <c r="BJ66" s="8">
        <v>305630.04599999997</v>
      </c>
      <c r="BK66" s="8">
        <v>336139.45299999998</v>
      </c>
      <c r="BL66" s="8">
        <v>55916.059000000001</v>
      </c>
      <c r="BM66" s="8">
        <v>69129.262000000002</v>
      </c>
      <c r="BN66" s="8">
        <v>62318.129000000001</v>
      </c>
      <c r="BO66" s="8">
        <v>153988.79399999999</v>
      </c>
      <c r="BP66" s="8">
        <v>218103.86300000001</v>
      </c>
      <c r="BQ66" s="8">
        <v>179520.166</v>
      </c>
      <c r="BR66" s="8">
        <v>141120.614</v>
      </c>
      <c r="BS66" s="8">
        <v>104657.269</v>
      </c>
      <c r="BT66" s="8">
        <v>97743.107000000004</v>
      </c>
      <c r="BU66" s="8">
        <v>179644.31200000001</v>
      </c>
      <c r="BV66" s="8">
        <v>261078.796</v>
      </c>
      <c r="BW66" s="8">
        <v>265995.88799999998</v>
      </c>
      <c r="BX66" s="8">
        <v>47825.097999999998</v>
      </c>
      <c r="BY66" s="8">
        <v>73572.222999999998</v>
      </c>
      <c r="BZ66" s="8">
        <v>62108.12</v>
      </c>
      <c r="CA66" s="8">
        <v>47963.982000000004</v>
      </c>
      <c r="CB66" s="8">
        <v>57716.224000000002</v>
      </c>
      <c r="CC66" s="8">
        <v>72427.572</v>
      </c>
      <c r="CD66" s="8">
        <v>168133.67800000001</v>
      </c>
      <c r="CE66" s="8">
        <v>189368.87299999999</v>
      </c>
      <c r="CF66" s="8">
        <v>181971.46900000001</v>
      </c>
      <c r="CG66" s="8">
        <v>108402.47900000001</v>
      </c>
      <c r="CH66" s="8">
        <v>44895.169000000002</v>
      </c>
      <c r="CI66" s="8">
        <v>147609.98000000001</v>
      </c>
      <c r="CJ66" s="8">
        <v>148632.633</v>
      </c>
      <c r="CK66" s="8">
        <v>233172.27900000001</v>
      </c>
      <c r="CL66" s="8">
        <v>137821.788</v>
      </c>
      <c r="CM66" s="8">
        <v>50867.192000000003</v>
      </c>
      <c r="CN66" s="8">
        <v>54165.175000000003</v>
      </c>
      <c r="CO66" s="8">
        <v>54365.707999999999</v>
      </c>
      <c r="CP66" s="8">
        <v>120190.895</v>
      </c>
      <c r="CQ66" s="8">
        <v>154330.443</v>
      </c>
      <c r="CR66" s="8">
        <v>134111.00399999999</v>
      </c>
      <c r="CS66" s="8">
        <v>79819.850000000006</v>
      </c>
      <c r="CT66" s="8">
        <v>86989.153000000006</v>
      </c>
      <c r="CU66" s="8">
        <v>62729.125999999997</v>
      </c>
      <c r="CV66" s="8">
        <v>169811.93400000001</v>
      </c>
      <c r="CW66" s="8">
        <v>287884.78600000002</v>
      </c>
      <c r="CX66" s="8">
        <v>281574.06900000002</v>
      </c>
      <c r="CY66" s="3">
        <v>337765.91399999999</v>
      </c>
      <c r="CZ66" s="3">
        <v>530260.67000000004</v>
      </c>
      <c r="DA66" s="3">
        <v>515555.951</v>
      </c>
      <c r="DB66" s="3">
        <v>30887.754000000001</v>
      </c>
      <c r="DC66" s="9">
        <v>22997.414000000001</v>
      </c>
      <c r="DD66" s="9">
        <v>24134.819</v>
      </c>
      <c r="DE66" s="9">
        <v>18331.332999999999</v>
      </c>
      <c r="DF66" s="9">
        <v>22805.616000000002</v>
      </c>
      <c r="DG66" s="9">
        <v>16555.249</v>
      </c>
      <c r="DH66" s="9">
        <v>87661.159</v>
      </c>
      <c r="DI66" s="9">
        <v>61992.381000000001</v>
      </c>
      <c r="DJ66" s="9">
        <v>40692.300999999999</v>
      </c>
      <c r="DK66">
        <v>29475.886999999999</v>
      </c>
      <c r="DL66">
        <v>14873.574000000001</v>
      </c>
      <c r="DM66">
        <v>8283.9079999999994</v>
      </c>
      <c r="DN66">
        <v>82123.63</v>
      </c>
      <c r="DO66">
        <v>67665.826000000001</v>
      </c>
      <c r="DP66">
        <v>60371.328000000001</v>
      </c>
      <c r="DQ66">
        <v>11670.504999999999</v>
      </c>
      <c r="DR66">
        <v>13382.184999999999</v>
      </c>
      <c r="DS66">
        <v>9408.7309999999998</v>
      </c>
      <c r="DT66">
        <v>35474.582000000002</v>
      </c>
      <c r="DU66">
        <v>26288.73</v>
      </c>
      <c r="DV66">
        <v>24626.19</v>
      </c>
      <c r="DW66">
        <v>246832.84700000001</v>
      </c>
      <c r="DX66">
        <v>223120.47500000001</v>
      </c>
      <c r="DY66">
        <v>198385.883</v>
      </c>
    </row>
    <row r="67" spans="1:129">
      <c r="A67" s="15">
        <v>5.0000000000000001E-3</v>
      </c>
      <c r="B67" s="9">
        <v>0.125</v>
      </c>
      <c r="C67" t="s">
        <v>93</v>
      </c>
      <c r="D67" s="3">
        <v>172.78</v>
      </c>
      <c r="E67" s="3">
        <v>4146.5559999999996</v>
      </c>
      <c r="F67" s="3">
        <v>6056.5320000000002</v>
      </c>
      <c r="G67" s="3">
        <v>19961.366000000002</v>
      </c>
      <c r="H67" s="3">
        <v>50194.114000000001</v>
      </c>
      <c r="I67" s="3">
        <v>134738.55100000001</v>
      </c>
      <c r="J67" s="3">
        <v>336933.88699999999</v>
      </c>
      <c r="K67" s="3">
        <v>551418.82999999996</v>
      </c>
      <c r="L67" s="3">
        <v>1117845.352</v>
      </c>
      <c r="M67" s="3">
        <v>10704.383</v>
      </c>
      <c r="N67" s="3">
        <v>10517.477000000001</v>
      </c>
      <c r="O67" s="3">
        <v>8253.9439999999995</v>
      </c>
      <c r="P67" s="3">
        <v>14320.294</v>
      </c>
      <c r="Q67" s="3">
        <v>26127.383999999998</v>
      </c>
      <c r="R67" s="3">
        <v>55976.813000000002</v>
      </c>
      <c r="S67" s="3">
        <v>135168.33799999999</v>
      </c>
      <c r="T67" s="3">
        <v>266485.43400000001</v>
      </c>
      <c r="U67" s="3">
        <v>607702.04599999997</v>
      </c>
      <c r="V67" s="3">
        <v>7837.174</v>
      </c>
      <c r="W67" s="3">
        <v>6684.067</v>
      </c>
      <c r="X67" s="3">
        <v>5912.0039999999999</v>
      </c>
      <c r="Y67" s="3">
        <v>8777.759</v>
      </c>
      <c r="Z67" s="3">
        <v>18955.626</v>
      </c>
      <c r="AA67" s="3">
        <v>31824.828000000001</v>
      </c>
      <c r="AB67" s="3">
        <v>92905.055999999997</v>
      </c>
      <c r="AC67" s="3">
        <v>258442.538</v>
      </c>
      <c r="AD67" s="3">
        <v>493643.25599999999</v>
      </c>
      <c r="AE67" s="3">
        <v>980.14400000000001</v>
      </c>
      <c r="AF67" s="3">
        <v>3629.8029999999999</v>
      </c>
      <c r="AG67" s="3">
        <v>5024.433</v>
      </c>
      <c r="AH67" s="3">
        <v>10276.364</v>
      </c>
      <c r="AI67" s="3">
        <v>25907.186000000002</v>
      </c>
      <c r="AJ67" s="3">
        <v>39878.11</v>
      </c>
      <c r="AK67" s="3">
        <v>134424.07199999999</v>
      </c>
      <c r="AL67" s="3">
        <v>341889.848</v>
      </c>
      <c r="AM67" s="3">
        <v>543291.90800000005</v>
      </c>
      <c r="AN67" s="3">
        <v>68362.131999999998</v>
      </c>
      <c r="AO67" s="3">
        <v>48333.271999999997</v>
      </c>
      <c r="AP67" s="3">
        <v>39658.065000000002</v>
      </c>
      <c r="AQ67" s="3">
        <v>38275.222000000002</v>
      </c>
      <c r="AR67" s="3">
        <v>54487.574000000001</v>
      </c>
      <c r="AS67" s="3">
        <v>47856.722999999998</v>
      </c>
      <c r="AT67" s="3">
        <v>52954.572999999997</v>
      </c>
      <c r="AU67" s="3">
        <v>32803.343000000001</v>
      </c>
      <c r="AV67" s="3">
        <v>41502.514000000003</v>
      </c>
      <c r="AW67" s="3">
        <v>36405.146999999997</v>
      </c>
      <c r="AX67" s="3">
        <v>40866.449000000001</v>
      </c>
      <c r="AY67" s="3">
        <v>18489.974999999999</v>
      </c>
      <c r="AZ67" s="3">
        <v>15012.945</v>
      </c>
      <c r="BA67" s="3">
        <v>16718.297999999999</v>
      </c>
      <c r="BB67" s="3">
        <v>11035.159</v>
      </c>
      <c r="BC67" s="3">
        <v>5701.8860000000004</v>
      </c>
      <c r="BD67" s="3">
        <v>4114.53</v>
      </c>
      <c r="BE67" s="8">
        <v>3489.4369999999999</v>
      </c>
      <c r="BF67" s="8">
        <v>3913.422</v>
      </c>
      <c r="BG67" s="8">
        <v>2604.085</v>
      </c>
      <c r="BH67" s="8">
        <v>2500.4740000000002</v>
      </c>
      <c r="BI67" s="8">
        <v>534969.804</v>
      </c>
      <c r="BJ67" s="8">
        <v>710139.43700000003</v>
      </c>
      <c r="BK67" s="8">
        <v>644155.17799999996</v>
      </c>
      <c r="BL67" s="8">
        <v>40878.156999999999</v>
      </c>
      <c r="BM67" s="8">
        <v>19307.346000000001</v>
      </c>
      <c r="BN67" s="8">
        <v>10636.413</v>
      </c>
      <c r="BO67" s="8">
        <v>8538.5660000000007</v>
      </c>
      <c r="BP67" s="8">
        <v>17536.234</v>
      </c>
      <c r="BQ67" s="8">
        <v>7808.4620000000004</v>
      </c>
      <c r="BR67" s="8">
        <v>4525.6970000000001</v>
      </c>
      <c r="BS67" s="8">
        <v>4400.6629999999996</v>
      </c>
      <c r="BT67" s="8">
        <v>3183.1489999999999</v>
      </c>
      <c r="BU67" s="8">
        <v>67448.861999999994</v>
      </c>
      <c r="BV67" s="8">
        <v>106159.189</v>
      </c>
      <c r="BW67" s="8">
        <v>109709.334</v>
      </c>
      <c r="BX67" s="8">
        <v>11200.998</v>
      </c>
      <c r="BY67" s="8">
        <v>8134.0349999999999</v>
      </c>
      <c r="BZ67" s="8">
        <v>4462.3440000000001</v>
      </c>
      <c r="CA67" s="8">
        <v>21856.161</v>
      </c>
      <c r="CB67" s="8">
        <v>33589.338000000003</v>
      </c>
      <c r="CC67" s="8">
        <v>34192.328999999998</v>
      </c>
      <c r="CD67" s="8">
        <v>35776.815999999999</v>
      </c>
      <c r="CE67" s="8">
        <v>34202.241000000002</v>
      </c>
      <c r="CF67" s="8">
        <v>10450.495999999999</v>
      </c>
      <c r="CG67" s="8">
        <v>5107.9629999999997</v>
      </c>
      <c r="CH67" s="8">
        <v>4807.5619999999999</v>
      </c>
      <c r="CI67" s="8">
        <v>2797.9369999999999</v>
      </c>
      <c r="CJ67" s="8">
        <v>31616.973999999998</v>
      </c>
      <c r="CK67" s="8">
        <v>43680.218000000001</v>
      </c>
      <c r="CL67" s="8">
        <v>46235.303</v>
      </c>
      <c r="CM67" s="8">
        <v>23953.418000000001</v>
      </c>
      <c r="CN67" s="8">
        <v>29193.909</v>
      </c>
      <c r="CO67" s="8">
        <v>21913.148000000001</v>
      </c>
      <c r="CP67" s="8">
        <v>11034.766</v>
      </c>
      <c r="CQ67" s="8">
        <v>11707.316999999999</v>
      </c>
      <c r="CR67" s="8">
        <v>9777.6470000000008</v>
      </c>
      <c r="CS67" s="8">
        <v>3392.0889999999999</v>
      </c>
      <c r="CT67" s="8">
        <v>3138.2440000000001</v>
      </c>
      <c r="CU67" s="8">
        <v>2142.4920000000002</v>
      </c>
      <c r="CV67" s="8">
        <v>30498.858</v>
      </c>
      <c r="CW67" s="8">
        <v>44783.913</v>
      </c>
      <c r="CX67" s="8">
        <v>46371.000999999997</v>
      </c>
      <c r="CY67" s="3">
        <v>56650.578999999998</v>
      </c>
      <c r="CZ67" s="3">
        <v>51730.572</v>
      </c>
      <c r="DA67" s="3">
        <v>60666.92</v>
      </c>
      <c r="DB67" s="3">
        <v>15211.365</v>
      </c>
      <c r="DC67" s="9">
        <v>12062.121999999999</v>
      </c>
      <c r="DD67" s="9">
        <v>10351.44</v>
      </c>
      <c r="DE67" s="9">
        <v>18146.185000000001</v>
      </c>
      <c r="DF67" s="9">
        <v>21306.406999999999</v>
      </c>
      <c r="DG67" s="9">
        <v>19112.192999999999</v>
      </c>
      <c r="DH67" s="9">
        <v>11676.669</v>
      </c>
      <c r="DI67" s="9">
        <v>10614.215</v>
      </c>
      <c r="DJ67" s="9">
        <v>10242.401</v>
      </c>
      <c r="DK67">
        <v>13657.886</v>
      </c>
      <c r="DL67">
        <v>9924.0550000000003</v>
      </c>
      <c r="DM67">
        <v>8413.2639999999992</v>
      </c>
      <c r="DN67">
        <v>31822.835999999999</v>
      </c>
      <c r="DO67">
        <v>34475.046000000002</v>
      </c>
      <c r="DP67">
        <v>33533.595000000001</v>
      </c>
      <c r="DQ67">
        <v>3807.1930000000002</v>
      </c>
      <c r="DR67">
        <v>2902.0990000000002</v>
      </c>
      <c r="DS67">
        <v>2155.9740000000002</v>
      </c>
      <c r="DT67">
        <v>132441.78599999999</v>
      </c>
      <c r="DU67">
        <v>184661.89199999999</v>
      </c>
      <c r="DV67">
        <v>210740.91399999999</v>
      </c>
      <c r="DW67">
        <v>5890.6090000000004</v>
      </c>
      <c r="DX67">
        <v>7221.58</v>
      </c>
      <c r="DY67">
        <v>9410.741</v>
      </c>
    </row>
    <row r="68" spans="1:129">
      <c r="A68" s="15">
        <v>2.5000000000000001E-3</v>
      </c>
      <c r="B68">
        <v>6.25E-2</v>
      </c>
      <c r="C68" t="s">
        <v>94</v>
      </c>
      <c r="D68" s="3">
        <v>0</v>
      </c>
      <c r="E68" s="3">
        <v>13434.128000000001</v>
      </c>
      <c r="F68" s="3">
        <v>18214.284</v>
      </c>
      <c r="G68" s="3">
        <v>43956.580999999998</v>
      </c>
      <c r="H68" s="3">
        <v>100748.558</v>
      </c>
      <c r="I68" s="3">
        <v>229496.54300000001</v>
      </c>
      <c r="J68" s="3">
        <v>520964.61300000001</v>
      </c>
      <c r="K68" s="3">
        <v>1099614.548</v>
      </c>
      <c r="L68" s="3">
        <v>2311585.6510000001</v>
      </c>
      <c r="M68" s="3">
        <v>92.254000000000005</v>
      </c>
      <c r="N68" s="3">
        <v>22247.378000000001</v>
      </c>
      <c r="O68" s="3">
        <v>23684.491000000002</v>
      </c>
      <c r="P68" s="3">
        <v>43477.563000000002</v>
      </c>
      <c r="Q68" s="3">
        <v>94759.164000000004</v>
      </c>
      <c r="R68" s="3">
        <v>206962.245</v>
      </c>
      <c r="S68" s="3">
        <v>393275.549</v>
      </c>
      <c r="T68" s="3">
        <v>797544.15500000003</v>
      </c>
      <c r="U68" s="3">
        <v>2145067.827</v>
      </c>
      <c r="V68" s="3">
        <v>0</v>
      </c>
      <c r="W68" s="3">
        <v>17181.226999999999</v>
      </c>
      <c r="X68" s="3">
        <v>16740.61</v>
      </c>
      <c r="Y68" s="3">
        <v>33743.741000000002</v>
      </c>
      <c r="Z68" s="3">
        <v>75157.429999999993</v>
      </c>
      <c r="AA68" s="3">
        <v>145999.20499999999</v>
      </c>
      <c r="AB68" s="3">
        <v>372721.46299999999</v>
      </c>
      <c r="AC68" s="3">
        <v>866641.79399999999</v>
      </c>
      <c r="AD68" s="3">
        <v>1743793.0530000001</v>
      </c>
      <c r="AE68" s="3">
        <v>0</v>
      </c>
      <c r="AF68" s="3">
        <v>15663.346</v>
      </c>
      <c r="AG68" s="3">
        <v>19416.439999999999</v>
      </c>
      <c r="AH68" s="3">
        <v>39208.404999999999</v>
      </c>
      <c r="AI68" s="3">
        <v>94017.774000000005</v>
      </c>
      <c r="AJ68" s="3">
        <v>142716.212</v>
      </c>
      <c r="AK68" s="3">
        <v>407497.304</v>
      </c>
      <c r="AL68" s="3">
        <v>1053154.57</v>
      </c>
      <c r="AM68" s="3">
        <v>1988867.919</v>
      </c>
      <c r="AN68" s="3">
        <v>3079.3890000000001</v>
      </c>
      <c r="AO68" s="3">
        <v>1349.7059999999999</v>
      </c>
      <c r="AP68" s="3">
        <v>792.03499999999997</v>
      </c>
      <c r="AQ68" s="3">
        <v>706.46</v>
      </c>
      <c r="AR68" s="3">
        <v>1204.671</v>
      </c>
      <c r="AS68" s="3">
        <v>41.920999999999999</v>
      </c>
      <c r="AT68" s="3">
        <v>883.32799999999997</v>
      </c>
      <c r="AU68" s="3">
        <v>448.52100000000002</v>
      </c>
      <c r="AV68" s="3">
        <v>572.60199999999998</v>
      </c>
      <c r="AW68" s="3">
        <v>677.79600000000005</v>
      </c>
      <c r="AX68" s="3">
        <v>0</v>
      </c>
      <c r="AY68" s="3">
        <v>1010.586</v>
      </c>
      <c r="AZ68" s="3">
        <v>0</v>
      </c>
      <c r="BA68" s="3">
        <v>80.578000000000003</v>
      </c>
      <c r="BB68" s="3">
        <v>64.078000000000003</v>
      </c>
      <c r="BC68" s="3">
        <v>44.207999999999998</v>
      </c>
      <c r="BD68" s="3">
        <v>263.50299999999999</v>
      </c>
      <c r="BE68" s="8">
        <v>249.93600000000001</v>
      </c>
      <c r="BF68" s="8">
        <v>1279.3989999999999</v>
      </c>
      <c r="BG68" s="8">
        <v>122.371</v>
      </c>
      <c r="BH68" s="8">
        <v>0</v>
      </c>
      <c r="BI68" s="8">
        <v>1.371</v>
      </c>
      <c r="BJ68" s="8">
        <v>21.338000000000001</v>
      </c>
      <c r="BK68" s="8">
        <v>309.40300000000002</v>
      </c>
      <c r="BL68" s="8">
        <v>0</v>
      </c>
      <c r="BM68" s="8">
        <v>245.91</v>
      </c>
      <c r="BN68" s="8">
        <v>276.61900000000003</v>
      </c>
      <c r="BO68" s="8">
        <v>722.54200000000003</v>
      </c>
      <c r="BP68" s="8">
        <v>525.36099999999999</v>
      </c>
      <c r="BQ68" s="8">
        <v>657.88800000000003</v>
      </c>
      <c r="BR68" s="8">
        <v>851.73699999999997</v>
      </c>
      <c r="BS68" s="8">
        <v>162.89699999999999</v>
      </c>
      <c r="BT68" s="8">
        <v>64.911000000000001</v>
      </c>
      <c r="BU68" s="8">
        <v>215.768</v>
      </c>
      <c r="BV68" s="8">
        <v>0</v>
      </c>
      <c r="BW68" s="8">
        <v>326.077</v>
      </c>
      <c r="BX68" s="8">
        <v>752.80200000000002</v>
      </c>
      <c r="BY68" s="8">
        <v>522.79999999999995</v>
      </c>
      <c r="BZ68" s="8">
        <v>547.11300000000006</v>
      </c>
      <c r="CA68" s="8">
        <v>1322.8119999999999</v>
      </c>
      <c r="CB68" s="8">
        <v>717.30100000000004</v>
      </c>
      <c r="CC68" s="8">
        <v>1027.405</v>
      </c>
      <c r="CD68" s="8">
        <v>851.55600000000004</v>
      </c>
      <c r="CE68" s="8">
        <v>494.73500000000001</v>
      </c>
      <c r="CF68" s="8">
        <v>775.73299999999995</v>
      </c>
      <c r="CG68" s="8">
        <v>510.8</v>
      </c>
      <c r="CH68" s="8">
        <v>471.41500000000002</v>
      </c>
      <c r="CI68" s="8">
        <v>39.088000000000001</v>
      </c>
      <c r="CJ68" s="8">
        <v>1261.8810000000001</v>
      </c>
      <c r="CK68" s="8">
        <v>1357.2570000000001</v>
      </c>
      <c r="CL68" s="8">
        <v>1041.876</v>
      </c>
      <c r="CM68" s="8">
        <v>276.56099999999998</v>
      </c>
      <c r="CN68" s="8">
        <v>60.12</v>
      </c>
      <c r="CO68" s="8">
        <v>405.666</v>
      </c>
      <c r="CP68" s="8">
        <v>830.40599999999995</v>
      </c>
      <c r="CQ68" s="8">
        <v>727.298</v>
      </c>
      <c r="CR68" s="8">
        <v>1076.5329999999999</v>
      </c>
      <c r="CS68" s="8">
        <v>134.886</v>
      </c>
      <c r="CT68" s="8">
        <v>0</v>
      </c>
      <c r="CU68" s="8">
        <v>159.10300000000001</v>
      </c>
      <c r="CV68" s="8">
        <v>0</v>
      </c>
      <c r="CW68" s="8">
        <v>0</v>
      </c>
      <c r="CX68" s="8">
        <v>25.757000000000001</v>
      </c>
      <c r="CY68" s="3">
        <v>0</v>
      </c>
      <c r="CZ68" s="3">
        <v>0</v>
      </c>
      <c r="DA68" s="3">
        <v>0</v>
      </c>
      <c r="DB68" s="3">
        <v>225.97399999999999</v>
      </c>
      <c r="DC68" s="9">
        <v>1.1739999999999999</v>
      </c>
      <c r="DD68" s="9">
        <v>0</v>
      </c>
      <c r="DE68" s="9">
        <v>764.17399999999998</v>
      </c>
      <c r="DF68" s="9">
        <v>771.42600000000004</v>
      </c>
      <c r="DG68" s="9">
        <v>0</v>
      </c>
      <c r="DH68" s="9">
        <v>966.553</v>
      </c>
      <c r="DI68" s="9">
        <v>200.803</v>
      </c>
      <c r="DJ68" s="9">
        <v>25.823</v>
      </c>
      <c r="DK68">
        <v>259.56099999999998</v>
      </c>
      <c r="DL68">
        <v>47.914999999999999</v>
      </c>
      <c r="DM68">
        <v>0</v>
      </c>
      <c r="DN68">
        <v>2.0680000000000001</v>
      </c>
      <c r="DO68">
        <v>299.995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229.124</v>
      </c>
    </row>
    <row r="69" spans="1:129">
      <c r="A69" s="14">
        <v>0.02</v>
      </c>
      <c r="B69">
        <v>0.125</v>
      </c>
      <c r="C69" t="s">
        <v>77</v>
      </c>
      <c r="D69" s="3">
        <v>334.55399999999997</v>
      </c>
      <c r="E69" s="3">
        <v>17689.754000000001</v>
      </c>
      <c r="F69" s="3">
        <v>26119.278999999999</v>
      </c>
      <c r="G69" s="3">
        <v>62189.381999999998</v>
      </c>
      <c r="H69" s="3">
        <v>187595.05</v>
      </c>
      <c r="I69" s="3">
        <v>389301.81099999999</v>
      </c>
      <c r="J69" s="3">
        <v>708942.95700000005</v>
      </c>
      <c r="K69" s="3">
        <v>1135183.5260000001</v>
      </c>
      <c r="L69" s="3">
        <v>2286843.9019999998</v>
      </c>
      <c r="M69" s="3">
        <v>33156.858999999997</v>
      </c>
      <c r="N69" s="3">
        <v>38380.493999999999</v>
      </c>
      <c r="O69" s="3">
        <v>26476.871999999999</v>
      </c>
      <c r="P69" s="3">
        <v>55587.841999999997</v>
      </c>
      <c r="Q69" s="3">
        <v>99032.906000000003</v>
      </c>
      <c r="R69" s="3">
        <v>189729.432</v>
      </c>
      <c r="S69" s="3">
        <v>351098.86099999998</v>
      </c>
      <c r="T69" s="3">
        <v>606692.40500000003</v>
      </c>
      <c r="U69" s="3">
        <v>1294049.5689999999</v>
      </c>
      <c r="V69" s="3">
        <v>22560.357</v>
      </c>
      <c r="W69" s="3">
        <v>21436.418000000001</v>
      </c>
      <c r="X69" s="3">
        <v>21377.246999999999</v>
      </c>
      <c r="Y69" s="3">
        <v>35220.648000000001</v>
      </c>
      <c r="Z69" s="3">
        <v>69099.301000000007</v>
      </c>
      <c r="AA69" s="3">
        <v>126867.33500000001</v>
      </c>
      <c r="AB69" s="3">
        <v>280318.49200000003</v>
      </c>
      <c r="AC69" s="3">
        <v>614285.27899999998</v>
      </c>
      <c r="AD69" s="3">
        <v>1137233.432</v>
      </c>
      <c r="AE69" s="3">
        <v>3475.5010000000002</v>
      </c>
      <c r="AF69" s="3">
        <v>16454.819</v>
      </c>
      <c r="AG69" s="3">
        <v>19277.858</v>
      </c>
      <c r="AH69" s="3">
        <v>44648.752999999997</v>
      </c>
      <c r="AI69" s="3">
        <v>100432.164</v>
      </c>
      <c r="AJ69" s="3">
        <v>149418.31200000001</v>
      </c>
      <c r="AK69" s="3">
        <v>371545.18800000002</v>
      </c>
      <c r="AL69" s="3">
        <v>812871.14</v>
      </c>
      <c r="AM69" s="3">
        <v>1260897.5209999999</v>
      </c>
      <c r="AN69" s="3">
        <v>319895.72100000002</v>
      </c>
      <c r="AO69" s="3">
        <v>341229.14600000001</v>
      </c>
      <c r="AP69" s="3">
        <v>309977.46399999998</v>
      </c>
      <c r="AQ69" s="3">
        <v>258060.64799999999</v>
      </c>
      <c r="AR69" s="3">
        <v>336722.82199999999</v>
      </c>
      <c r="AS69" s="3">
        <v>210340.26300000001</v>
      </c>
      <c r="AT69" s="3">
        <v>580471.78300000005</v>
      </c>
      <c r="AU69" s="3">
        <v>356357.527</v>
      </c>
      <c r="AV69" s="3">
        <v>499422</v>
      </c>
      <c r="AW69" s="3">
        <v>472069.23100000003</v>
      </c>
      <c r="AX69" s="3">
        <v>462956.24800000002</v>
      </c>
      <c r="AY69" s="3">
        <v>555305.33799999999</v>
      </c>
      <c r="AZ69" s="3">
        <v>216158.049</v>
      </c>
      <c r="BA69" s="3">
        <v>260468.05900000001</v>
      </c>
      <c r="BB69" s="3">
        <v>312866.38699999999</v>
      </c>
      <c r="BC69" s="3">
        <v>677457.076</v>
      </c>
      <c r="BD69" s="3">
        <v>783557.50399999996</v>
      </c>
      <c r="BE69" s="8">
        <v>647583.22</v>
      </c>
      <c r="BF69" s="8">
        <v>247785.546</v>
      </c>
      <c r="BG69" s="8">
        <v>337482.163</v>
      </c>
      <c r="BH69" s="8">
        <v>359062.85700000002</v>
      </c>
      <c r="BI69" s="8">
        <v>403676.065</v>
      </c>
      <c r="BJ69" s="8">
        <v>531944.89099999995</v>
      </c>
      <c r="BK69" s="8">
        <v>553199.40700000001</v>
      </c>
      <c r="BL69" s="8">
        <v>257548.17300000001</v>
      </c>
      <c r="BM69" s="8">
        <v>320707.18900000001</v>
      </c>
      <c r="BN69" s="8">
        <v>296854.55699999997</v>
      </c>
      <c r="BO69" s="8">
        <v>301320.049</v>
      </c>
      <c r="BP69" s="8">
        <v>372434.79599999997</v>
      </c>
      <c r="BQ69" s="8">
        <v>347978.52100000001</v>
      </c>
      <c r="BR69" s="8">
        <v>827233.95900000003</v>
      </c>
      <c r="BS69" s="8">
        <v>745130.71200000006</v>
      </c>
      <c r="BT69" s="8">
        <v>677974.68900000001</v>
      </c>
      <c r="BU69" s="8">
        <v>364223.147</v>
      </c>
      <c r="BV69" s="8">
        <v>453255.80800000002</v>
      </c>
      <c r="BW69" s="8">
        <v>431104.16200000001</v>
      </c>
      <c r="BX69" s="8">
        <v>169971.402</v>
      </c>
      <c r="BY69" s="8">
        <v>206612.899</v>
      </c>
      <c r="BZ69" s="8">
        <v>203891.704</v>
      </c>
      <c r="CA69" s="8">
        <v>449702.85100000002</v>
      </c>
      <c r="CB69" s="8">
        <v>438121.06699999998</v>
      </c>
      <c r="CC69" s="8">
        <v>484587.76899999997</v>
      </c>
      <c r="CD69" s="8">
        <v>268855.16100000002</v>
      </c>
      <c r="CE69" s="8">
        <v>341003.45500000002</v>
      </c>
      <c r="CF69" s="8">
        <v>426384.96299999999</v>
      </c>
      <c r="CG69" s="8">
        <v>251788.149</v>
      </c>
      <c r="CH69" s="8">
        <v>189620.42199999999</v>
      </c>
      <c r="CI69" s="8">
        <v>265737.30200000003</v>
      </c>
      <c r="CJ69" s="8">
        <v>450092.74200000003</v>
      </c>
      <c r="CK69" s="8">
        <v>579514.56799999997</v>
      </c>
      <c r="CL69" s="8">
        <v>508180.712</v>
      </c>
      <c r="CM69" s="8">
        <v>191277.807</v>
      </c>
      <c r="CN69" s="8">
        <v>218934.68700000001</v>
      </c>
      <c r="CO69" s="8">
        <v>211635.26800000001</v>
      </c>
      <c r="CP69" s="8">
        <v>316478.7</v>
      </c>
      <c r="CQ69" s="8">
        <v>462337.853</v>
      </c>
      <c r="CR69" s="8">
        <v>383410.92300000001</v>
      </c>
      <c r="CS69" s="8">
        <v>160080.74600000001</v>
      </c>
      <c r="CT69" s="8">
        <v>166881.139</v>
      </c>
      <c r="CU69" s="8">
        <v>140298.06200000001</v>
      </c>
      <c r="CV69" s="8">
        <v>266985.34499999997</v>
      </c>
      <c r="CW69" s="8">
        <v>466073.23</v>
      </c>
      <c r="CX69" s="8">
        <v>474702.17</v>
      </c>
      <c r="CY69" s="3">
        <v>517232.06599999999</v>
      </c>
      <c r="CZ69" s="3">
        <v>661256.99699999997</v>
      </c>
      <c r="DA69" s="3">
        <v>646926.61800000002</v>
      </c>
      <c r="DB69" s="3">
        <v>333200.53200000001</v>
      </c>
      <c r="DC69" s="9">
        <v>278902.21399999998</v>
      </c>
      <c r="DD69" s="9">
        <v>287775.05300000001</v>
      </c>
      <c r="DE69" s="9">
        <v>417782.02100000001</v>
      </c>
      <c r="DF69" s="9">
        <v>459785.728</v>
      </c>
      <c r="DG69" s="9">
        <v>327069.08299999998</v>
      </c>
      <c r="DH69" s="9">
        <v>601096.924</v>
      </c>
      <c r="DI69" s="9">
        <v>456272.81</v>
      </c>
      <c r="DJ69" s="9">
        <v>390204.88400000002</v>
      </c>
      <c r="DK69">
        <v>438495.016</v>
      </c>
      <c r="DL69">
        <v>383724.26799999998</v>
      </c>
      <c r="DM69">
        <v>224943.96</v>
      </c>
      <c r="DN69">
        <v>544157.46400000004</v>
      </c>
      <c r="DO69">
        <v>439580.15500000003</v>
      </c>
      <c r="DP69">
        <v>444527.76400000002</v>
      </c>
      <c r="DQ69">
        <v>370578.47899999999</v>
      </c>
      <c r="DR69">
        <v>391958.815</v>
      </c>
      <c r="DS69">
        <v>343024.13099999999</v>
      </c>
      <c r="DT69">
        <v>496287.19099999999</v>
      </c>
      <c r="DU69">
        <v>416399.49</v>
      </c>
      <c r="DV69">
        <v>420992.90299999999</v>
      </c>
      <c r="DW69">
        <v>788134.82</v>
      </c>
      <c r="DX69">
        <v>549090.92299999995</v>
      </c>
      <c r="DY69">
        <v>576406.78200000001</v>
      </c>
    </row>
    <row r="70" spans="1:129">
      <c r="A70" s="15">
        <v>5.0000000000000001E-3</v>
      </c>
      <c r="B70">
        <v>2</v>
      </c>
      <c r="C70" t="s">
        <v>90</v>
      </c>
      <c r="D70" s="3">
        <v>13556.174000000001</v>
      </c>
      <c r="E70" s="3">
        <v>773250.70600000001</v>
      </c>
      <c r="F70" s="3">
        <v>847313.74100000004</v>
      </c>
      <c r="G70" s="3">
        <v>1504929.8459999999</v>
      </c>
      <c r="H70" s="3">
        <v>2485222.236</v>
      </c>
      <c r="I70" s="3">
        <v>4004861.5150000001</v>
      </c>
      <c r="J70" s="3">
        <v>5744901.9709999999</v>
      </c>
      <c r="K70" s="3">
        <v>7296446.8159999996</v>
      </c>
      <c r="L70" s="3">
        <v>10038555.432</v>
      </c>
      <c r="M70" s="3">
        <v>13319.624</v>
      </c>
      <c r="N70" s="3">
        <v>319889.93699999998</v>
      </c>
      <c r="O70" s="3">
        <v>331941.50799999997</v>
      </c>
      <c r="P70" s="3">
        <v>625918.78399999999</v>
      </c>
      <c r="Q70" s="3">
        <v>1063448.8799999999</v>
      </c>
      <c r="R70" s="3">
        <v>1745580.727</v>
      </c>
      <c r="S70" s="3">
        <v>2863921.8360000001</v>
      </c>
      <c r="T70" s="3">
        <v>4123148.216</v>
      </c>
      <c r="U70" s="3">
        <v>6102324.1890000002</v>
      </c>
      <c r="V70" s="3">
        <v>16802.73</v>
      </c>
      <c r="W70" s="3">
        <v>229283.58900000001</v>
      </c>
      <c r="X70" s="3">
        <v>243486.93700000001</v>
      </c>
      <c r="Y70" s="3">
        <v>467974.473</v>
      </c>
      <c r="Z70" s="3">
        <v>877484.43299999996</v>
      </c>
      <c r="AA70" s="3">
        <v>1296150.791</v>
      </c>
      <c r="AB70" s="3">
        <v>2417022.62</v>
      </c>
      <c r="AC70" s="3">
        <v>4070663.585</v>
      </c>
      <c r="AD70" s="3">
        <v>5677444.3559999997</v>
      </c>
      <c r="AE70" s="3">
        <v>45607.419000000002</v>
      </c>
      <c r="AF70" s="3">
        <v>266401.50900000002</v>
      </c>
      <c r="AG70" s="3">
        <v>317536.022</v>
      </c>
      <c r="AH70" s="3">
        <v>607849.94400000002</v>
      </c>
      <c r="AI70" s="3">
        <v>1149940.615</v>
      </c>
      <c r="AJ70" s="3">
        <v>1467791.9380000001</v>
      </c>
      <c r="AK70" s="3">
        <v>2913520.0210000002</v>
      </c>
      <c r="AL70" s="3">
        <v>4773147.21</v>
      </c>
      <c r="AM70" s="3">
        <v>5598371.4800000004</v>
      </c>
      <c r="AN70" s="3">
        <v>3430878.551</v>
      </c>
      <c r="AO70" s="3">
        <v>3316816.483</v>
      </c>
      <c r="AP70" s="3">
        <v>2913561.4950000001</v>
      </c>
      <c r="AQ70" s="3">
        <v>2404721.6469999999</v>
      </c>
      <c r="AR70" s="3">
        <v>2245190.6379999998</v>
      </c>
      <c r="AS70" s="3">
        <v>1412602.419</v>
      </c>
      <c r="AT70" s="3">
        <v>5698760.8399999999</v>
      </c>
      <c r="AU70" s="3">
        <v>3802693.176</v>
      </c>
      <c r="AV70" s="3">
        <v>4568694.8030000003</v>
      </c>
      <c r="AW70" s="3">
        <v>4450570.3260000004</v>
      </c>
      <c r="AX70" s="3">
        <v>4656669.233</v>
      </c>
      <c r="AY70" s="3">
        <v>3663243.997</v>
      </c>
      <c r="AZ70" s="3">
        <v>2146949.1239999998</v>
      </c>
      <c r="BA70" s="3">
        <v>2225417.8190000001</v>
      </c>
      <c r="BB70" s="3">
        <v>1962457.7879999999</v>
      </c>
      <c r="BC70" s="3">
        <v>3315037.361</v>
      </c>
      <c r="BD70" s="3">
        <v>4121564.8659999999</v>
      </c>
      <c r="BE70" s="8">
        <v>3779897.2560000001</v>
      </c>
      <c r="BF70" s="8">
        <v>3875642.6830000002</v>
      </c>
      <c r="BG70" s="8">
        <v>4736301.8150000004</v>
      </c>
      <c r="BH70" s="8">
        <v>4007076.4640000002</v>
      </c>
      <c r="BI70" s="8">
        <v>5323508.0829999996</v>
      </c>
      <c r="BJ70" s="8">
        <v>5746670.0039999997</v>
      </c>
      <c r="BK70" s="8">
        <v>5148602.5599999996</v>
      </c>
      <c r="BL70" s="8">
        <v>1666177.7990000001</v>
      </c>
      <c r="BM70" s="8">
        <v>1665384.787</v>
      </c>
      <c r="BN70" s="8">
        <v>1645518.2439999999</v>
      </c>
      <c r="BO70" s="8">
        <v>1791506.939</v>
      </c>
      <c r="BP70" s="8">
        <v>1201462.412</v>
      </c>
      <c r="BQ70" s="8">
        <v>828368.60199999996</v>
      </c>
      <c r="BR70" s="8">
        <v>5609451.4450000003</v>
      </c>
      <c r="BS70" s="8">
        <v>5328164.0159999998</v>
      </c>
      <c r="BT70" s="8">
        <v>4929000.8109999998</v>
      </c>
      <c r="BU70" s="8">
        <v>4097535.18</v>
      </c>
      <c r="BV70" s="8">
        <v>5374122.7869999995</v>
      </c>
      <c r="BW70" s="8">
        <v>4671066.2110000001</v>
      </c>
      <c r="BX70" s="8">
        <v>1024127.246</v>
      </c>
      <c r="BY70" s="8">
        <v>1271435.5220000001</v>
      </c>
      <c r="BZ70" s="8">
        <v>879322.05799999996</v>
      </c>
      <c r="CA70" s="8">
        <v>795373.201</v>
      </c>
      <c r="CB70" s="8">
        <v>950845.36800000002</v>
      </c>
      <c r="CC70" s="8">
        <v>1273043.629</v>
      </c>
      <c r="CD70" s="8">
        <v>3646030.8840000001</v>
      </c>
      <c r="CE70" s="8">
        <v>4044300.395</v>
      </c>
      <c r="CF70" s="8">
        <v>3264753.5279999999</v>
      </c>
      <c r="CG70" s="8">
        <v>1975151.7390000001</v>
      </c>
      <c r="CH70" s="8">
        <v>1044104.385</v>
      </c>
      <c r="CI70" s="8">
        <v>1877721.0649999999</v>
      </c>
      <c r="CJ70" s="8">
        <v>3477070.1570000001</v>
      </c>
      <c r="CK70" s="8">
        <v>3937606.56</v>
      </c>
      <c r="CL70" s="8">
        <v>3411571.2069999999</v>
      </c>
      <c r="CM70" s="8">
        <v>1068132.004</v>
      </c>
      <c r="CN70" s="8">
        <v>1239603.264</v>
      </c>
      <c r="CO70" s="8">
        <v>1153325.132</v>
      </c>
      <c r="CP70" s="8">
        <v>1572541.4620000001</v>
      </c>
      <c r="CQ70" s="8">
        <v>1892415.949</v>
      </c>
      <c r="CR70" s="8">
        <v>1443986.111</v>
      </c>
      <c r="CS70" s="8">
        <v>1036732.1679999999</v>
      </c>
      <c r="CT70" s="8">
        <v>1211450.46</v>
      </c>
      <c r="CU70" s="8">
        <v>801046.80099999998</v>
      </c>
      <c r="CV70" s="8">
        <v>5025981.1679999996</v>
      </c>
      <c r="CW70" s="8">
        <v>6922677.6430000002</v>
      </c>
      <c r="CX70" s="8">
        <v>6132858.6639999999</v>
      </c>
      <c r="CY70" s="3">
        <v>2907179.3969999999</v>
      </c>
      <c r="CZ70" s="3">
        <v>1635551.781</v>
      </c>
      <c r="DA70" s="3">
        <v>1633379.108</v>
      </c>
      <c r="DB70" s="3">
        <v>710628.103</v>
      </c>
      <c r="DC70" s="9">
        <v>966120.47</v>
      </c>
      <c r="DD70" s="9">
        <v>726395.08</v>
      </c>
      <c r="DE70" s="9">
        <v>3296867.648</v>
      </c>
      <c r="DF70" s="9">
        <v>3639662.6269999999</v>
      </c>
      <c r="DG70" s="9">
        <v>3409606.11</v>
      </c>
      <c r="DH70" s="9">
        <v>2446502.86</v>
      </c>
      <c r="DI70" s="9">
        <v>4474560.2350000003</v>
      </c>
      <c r="DJ70" s="9">
        <v>2511472.4589999998</v>
      </c>
      <c r="DK70">
        <v>2521603.5120000001</v>
      </c>
      <c r="DL70">
        <v>1645011.2209999999</v>
      </c>
      <c r="DM70">
        <v>237879.997</v>
      </c>
      <c r="DN70">
        <v>5031582.0290000001</v>
      </c>
      <c r="DO70">
        <v>3987968.327</v>
      </c>
      <c r="DP70">
        <v>6549591.1169999996</v>
      </c>
      <c r="DQ70">
        <v>488621.565</v>
      </c>
      <c r="DR70">
        <v>517920.63299999997</v>
      </c>
      <c r="DS70">
        <v>532547.58299999998</v>
      </c>
      <c r="DT70">
        <v>6362744.0470000003</v>
      </c>
      <c r="DU70">
        <v>6041458.6569999997</v>
      </c>
      <c r="DV70">
        <v>469321.413</v>
      </c>
      <c r="DW70">
        <v>2104886.9900000002</v>
      </c>
      <c r="DX70">
        <v>2014239.456</v>
      </c>
      <c r="DY70">
        <v>2764767.9920000001</v>
      </c>
    </row>
    <row r="71" spans="1:129">
      <c r="A71" s="14">
        <v>0.02</v>
      </c>
      <c r="B71">
        <v>2</v>
      </c>
      <c r="C71" t="s">
        <v>80</v>
      </c>
      <c r="D71" s="3">
        <v>16359.269</v>
      </c>
      <c r="E71" s="3">
        <v>120779.557</v>
      </c>
      <c r="F71" s="3">
        <v>113915.15399999999</v>
      </c>
      <c r="G71" s="3">
        <v>192469.41</v>
      </c>
      <c r="H71" s="3">
        <v>339916.93199999997</v>
      </c>
      <c r="I71" s="3">
        <v>546958.848</v>
      </c>
      <c r="J71" s="3">
        <v>908209.92099999997</v>
      </c>
      <c r="K71" s="3">
        <v>1406918.0220000001</v>
      </c>
      <c r="L71" s="3">
        <v>2559659.3509999998</v>
      </c>
      <c r="M71" s="3">
        <v>18280.413</v>
      </c>
      <c r="N71" s="3">
        <v>50112.724999999999</v>
      </c>
      <c r="O71" s="3">
        <v>30652.949000000001</v>
      </c>
      <c r="P71" s="3">
        <v>56783.112999999998</v>
      </c>
      <c r="Q71" s="3">
        <v>108844.09</v>
      </c>
      <c r="R71" s="3">
        <v>178120.791</v>
      </c>
      <c r="S71" s="3">
        <v>350494.016</v>
      </c>
      <c r="T71" s="3">
        <v>639983.01899999997</v>
      </c>
      <c r="U71" s="3">
        <v>1241765.686</v>
      </c>
      <c r="V71" s="3">
        <v>19265.484</v>
      </c>
      <c r="W71" s="3">
        <v>30197.498</v>
      </c>
      <c r="X71" s="3">
        <v>28361.853999999999</v>
      </c>
      <c r="Y71" s="3">
        <v>49327.841999999997</v>
      </c>
      <c r="Z71" s="3">
        <v>86611.597999999998</v>
      </c>
      <c r="AA71" s="3">
        <v>137453.37400000001</v>
      </c>
      <c r="AB71" s="3">
        <v>312965.31800000003</v>
      </c>
      <c r="AC71" s="3">
        <v>646783.53599999996</v>
      </c>
      <c r="AD71" s="3">
        <v>1165109.0549999999</v>
      </c>
      <c r="AE71" s="3">
        <v>80838.349000000002</v>
      </c>
      <c r="AF71" s="3">
        <v>67381.308999999994</v>
      </c>
      <c r="AG71" s="3">
        <v>67494.149000000005</v>
      </c>
      <c r="AH71" s="3">
        <v>107579.08</v>
      </c>
      <c r="AI71" s="3">
        <v>208207.345</v>
      </c>
      <c r="AJ71" s="3">
        <v>270043.62099999998</v>
      </c>
      <c r="AK71" s="3">
        <v>587937.81900000002</v>
      </c>
      <c r="AL71" s="3">
        <v>1146322.196</v>
      </c>
      <c r="AM71" s="3">
        <v>1779236.379</v>
      </c>
      <c r="AN71" s="3">
        <v>13484857.535</v>
      </c>
      <c r="AO71" s="3">
        <v>11596580.333000001</v>
      </c>
      <c r="AP71" s="3">
        <v>11204452.405999999</v>
      </c>
      <c r="AQ71" s="3">
        <v>10850783.348999999</v>
      </c>
      <c r="AR71" s="3">
        <v>14186982.688999999</v>
      </c>
      <c r="AS71" s="3">
        <v>12290246.869999999</v>
      </c>
      <c r="AT71" s="3">
        <v>11064630.987</v>
      </c>
      <c r="AU71" s="3">
        <v>11565065.753</v>
      </c>
      <c r="AV71" s="3">
        <v>12069180.024</v>
      </c>
      <c r="AW71" s="3">
        <v>12130399.573000001</v>
      </c>
      <c r="AX71" s="3">
        <v>13765225.069</v>
      </c>
      <c r="AY71" s="3">
        <v>8926868.5639999993</v>
      </c>
      <c r="AZ71" s="3">
        <v>14574683.674000001</v>
      </c>
      <c r="BA71" s="3">
        <v>14690853.289000001</v>
      </c>
      <c r="BB71" s="3">
        <v>14965049.562000001</v>
      </c>
      <c r="BC71" s="3">
        <v>14069265.377</v>
      </c>
      <c r="BD71" s="3">
        <v>14357783.943</v>
      </c>
      <c r="BE71" s="8">
        <v>14576128.376</v>
      </c>
      <c r="BF71" s="8">
        <v>15897238.672</v>
      </c>
      <c r="BG71" s="8">
        <v>16550377.385</v>
      </c>
      <c r="BH71" s="8">
        <v>14679258.875</v>
      </c>
      <c r="BI71" s="8">
        <v>10708376.050000001</v>
      </c>
      <c r="BJ71" s="8">
        <v>11099404.471999999</v>
      </c>
      <c r="BK71" s="8">
        <v>10441416.638</v>
      </c>
      <c r="BL71" s="8">
        <v>8271532.1200000001</v>
      </c>
      <c r="BM71" s="8">
        <v>8803373.8159999996</v>
      </c>
      <c r="BN71" s="8">
        <v>8445509.6620000005</v>
      </c>
      <c r="BO71" s="8">
        <v>15543527.888</v>
      </c>
      <c r="BP71" s="8">
        <v>14357862.23</v>
      </c>
      <c r="BQ71" s="8">
        <v>12766922.193</v>
      </c>
      <c r="BR71" s="8">
        <v>26631615.785999998</v>
      </c>
      <c r="BS71" s="8">
        <v>22848763.322999999</v>
      </c>
      <c r="BT71" s="8">
        <v>24208655.453000002</v>
      </c>
      <c r="BU71" s="8">
        <v>6523323.0049999999</v>
      </c>
      <c r="BV71" s="8">
        <v>8774274.6500000004</v>
      </c>
      <c r="BW71" s="8">
        <v>7250333.585</v>
      </c>
      <c r="BX71" s="8">
        <v>8375854.625</v>
      </c>
      <c r="BY71" s="8">
        <v>10351516.937000001</v>
      </c>
      <c r="BZ71" s="8">
        <v>7832073.1299999999</v>
      </c>
      <c r="CA71" s="8">
        <v>12917644.059</v>
      </c>
      <c r="CB71" s="8">
        <v>14825025.196</v>
      </c>
      <c r="CC71" s="8">
        <v>18864126.991999999</v>
      </c>
      <c r="CD71" s="8">
        <v>10436550.521</v>
      </c>
      <c r="CE71" s="8">
        <v>11474060.795</v>
      </c>
      <c r="CF71" s="8">
        <v>9948577.0260000005</v>
      </c>
      <c r="CG71" s="8">
        <v>7753572.9869999997</v>
      </c>
      <c r="CH71" s="8">
        <v>2254165.1630000002</v>
      </c>
      <c r="CI71" s="8">
        <v>8758965.0380000006</v>
      </c>
      <c r="CJ71" s="8">
        <v>14783498.593</v>
      </c>
      <c r="CK71" s="8">
        <v>15297364.615</v>
      </c>
      <c r="CL71" s="8">
        <v>14055155.309</v>
      </c>
      <c r="CM71" s="8">
        <v>10770762.536</v>
      </c>
      <c r="CN71" s="8">
        <v>12932421.919</v>
      </c>
      <c r="CO71" s="8">
        <v>12472519.312999999</v>
      </c>
      <c r="CP71" s="8">
        <v>14119688.321</v>
      </c>
      <c r="CQ71" s="8">
        <v>16185386.628</v>
      </c>
      <c r="CR71" s="8">
        <v>15382914.968</v>
      </c>
      <c r="CS71" s="8">
        <v>4786752.1770000001</v>
      </c>
      <c r="CT71" s="8">
        <v>5274161.6179999998</v>
      </c>
      <c r="CU71" s="8">
        <v>4400144.9979999997</v>
      </c>
      <c r="CV71" s="8">
        <v>12705026.862</v>
      </c>
      <c r="CW71" s="8">
        <v>17797812.274</v>
      </c>
      <c r="CX71" s="8">
        <v>15494026.903999999</v>
      </c>
      <c r="CY71" s="3">
        <v>12701069.721999999</v>
      </c>
      <c r="CZ71" s="3">
        <v>12718603.602</v>
      </c>
      <c r="DA71" s="3">
        <v>12830890.105</v>
      </c>
      <c r="DB71" s="3">
        <v>2976710.61</v>
      </c>
      <c r="DC71" s="9">
        <v>2659854.2280000001</v>
      </c>
      <c r="DD71" s="9">
        <v>3482141.514</v>
      </c>
      <c r="DE71" s="9">
        <v>20348687.427999999</v>
      </c>
      <c r="DF71" s="9">
        <v>25839659.991999999</v>
      </c>
      <c r="DG71" s="9">
        <v>28841512.066</v>
      </c>
      <c r="DH71" s="9">
        <v>22572831.506000001</v>
      </c>
      <c r="DI71" s="9">
        <v>26969627.374000002</v>
      </c>
      <c r="DJ71" s="9">
        <v>25879284.778000001</v>
      </c>
      <c r="DK71">
        <v>13238122.694</v>
      </c>
      <c r="DL71">
        <v>12907764.833000001</v>
      </c>
      <c r="DM71">
        <v>14033651.396</v>
      </c>
      <c r="DN71">
        <v>4725675.3530000001</v>
      </c>
      <c r="DO71">
        <v>4965232.0060000001</v>
      </c>
      <c r="DP71">
        <v>4743182.7589999996</v>
      </c>
      <c r="DQ71">
        <v>11431232.467</v>
      </c>
      <c r="DR71">
        <v>9750995.3499999996</v>
      </c>
      <c r="DS71">
        <v>8131082.1569999997</v>
      </c>
      <c r="DT71">
        <v>4895670.483</v>
      </c>
      <c r="DU71">
        <v>6657287.9589999998</v>
      </c>
      <c r="DV71">
        <v>8389338.3010000009</v>
      </c>
      <c r="DW71">
        <v>31355762.526000001</v>
      </c>
      <c r="DX71">
        <v>39327944.924999997</v>
      </c>
      <c r="DY71">
        <v>33049740.998</v>
      </c>
    </row>
    <row r="72" spans="1:129">
      <c r="A72" s="14">
        <v>0.02</v>
      </c>
      <c r="B72">
        <v>0.125</v>
      </c>
      <c r="C72" t="s">
        <v>78</v>
      </c>
      <c r="D72" s="3">
        <v>179.42699999999999</v>
      </c>
      <c r="E72" s="3">
        <v>967.85599999999999</v>
      </c>
      <c r="F72" s="3">
        <v>561.37900000000002</v>
      </c>
      <c r="G72" s="3">
        <v>823.98500000000001</v>
      </c>
      <c r="H72" s="3">
        <v>2512.9380000000001</v>
      </c>
      <c r="I72" s="3">
        <v>6131.723</v>
      </c>
      <c r="J72" s="3">
        <v>17400.394</v>
      </c>
      <c r="K72" s="3">
        <v>19535.745999999999</v>
      </c>
      <c r="L72" s="3">
        <v>44974.463000000003</v>
      </c>
      <c r="M72" s="3">
        <v>1091.424</v>
      </c>
      <c r="N72" s="3">
        <v>2026.9</v>
      </c>
      <c r="O72" s="3">
        <v>1412.902</v>
      </c>
      <c r="P72" s="3">
        <v>1610.069</v>
      </c>
      <c r="Q72" s="3">
        <v>2617.5770000000002</v>
      </c>
      <c r="R72" s="3">
        <v>4055.8490000000002</v>
      </c>
      <c r="S72" s="3">
        <v>11380.959000000001</v>
      </c>
      <c r="T72" s="3">
        <v>15394.52</v>
      </c>
      <c r="U72" s="3">
        <v>32709.739000000001</v>
      </c>
      <c r="V72" s="3">
        <v>1298.2370000000001</v>
      </c>
      <c r="W72" s="3">
        <v>1824.76</v>
      </c>
      <c r="X72" s="3">
        <v>996.99199999999996</v>
      </c>
      <c r="Y72" s="3">
        <v>1236.914</v>
      </c>
      <c r="Z72" s="3">
        <v>2385.7310000000002</v>
      </c>
      <c r="AA72" s="3">
        <v>3194.3049999999998</v>
      </c>
      <c r="AB72" s="3">
        <v>9684.4279999999999</v>
      </c>
      <c r="AC72" s="3">
        <v>12614.212</v>
      </c>
      <c r="AD72" s="3">
        <v>24803.794999999998</v>
      </c>
      <c r="AE72" s="3">
        <v>1348.8240000000001</v>
      </c>
      <c r="AF72" s="3">
        <v>2095.2190000000001</v>
      </c>
      <c r="AG72" s="3">
        <v>1591.106</v>
      </c>
      <c r="AH72" s="3">
        <v>1211.2940000000001</v>
      </c>
      <c r="AI72" s="3">
        <v>2215.8220000000001</v>
      </c>
      <c r="AJ72" s="3">
        <v>2622.375</v>
      </c>
      <c r="AK72" s="3">
        <v>8958.7819999999992</v>
      </c>
      <c r="AL72" s="3">
        <v>13209.424999999999</v>
      </c>
      <c r="AM72" s="3">
        <v>24100</v>
      </c>
      <c r="AN72" s="3">
        <v>26700.784</v>
      </c>
      <c r="AO72" s="3">
        <v>27822.675999999999</v>
      </c>
      <c r="AP72" s="3">
        <v>18032.478999999999</v>
      </c>
      <c r="AQ72" s="3">
        <v>11882.861999999999</v>
      </c>
      <c r="AR72" s="3">
        <v>7031.7809999999999</v>
      </c>
      <c r="AS72" s="3">
        <v>5508.884</v>
      </c>
      <c r="AT72" s="3">
        <v>31757.194</v>
      </c>
      <c r="AU72" s="3">
        <v>28684.168000000001</v>
      </c>
      <c r="AV72" s="3">
        <v>25712.766</v>
      </c>
      <c r="AW72" s="3">
        <v>25795.201000000001</v>
      </c>
      <c r="AX72" s="3">
        <v>21530.888999999999</v>
      </c>
      <c r="AY72" s="3">
        <v>17497.631000000001</v>
      </c>
      <c r="AZ72" s="3">
        <v>12765.905000000001</v>
      </c>
      <c r="BA72" s="3">
        <v>11078.976000000001</v>
      </c>
      <c r="BB72" s="3">
        <v>22132.335999999999</v>
      </c>
      <c r="BC72" s="3">
        <v>61285.394999999997</v>
      </c>
      <c r="BD72" s="3">
        <v>36628.542000000001</v>
      </c>
      <c r="BE72" s="8">
        <v>59313.076000000001</v>
      </c>
      <c r="BF72" s="8">
        <v>6545.6490000000003</v>
      </c>
      <c r="BG72" s="8">
        <v>11850.773999999999</v>
      </c>
      <c r="BH72" s="8">
        <v>26579.335999999999</v>
      </c>
      <c r="BI72" s="8">
        <v>35350.754999999997</v>
      </c>
      <c r="BJ72" s="8">
        <v>31477.507000000001</v>
      </c>
      <c r="BK72" s="8">
        <v>27235.179</v>
      </c>
      <c r="BL72" s="8">
        <v>13545.683000000001</v>
      </c>
      <c r="BM72" s="8">
        <v>22048.415000000001</v>
      </c>
      <c r="BN72" s="8">
        <v>23973.465</v>
      </c>
      <c r="BO72" s="8">
        <v>10813.829</v>
      </c>
      <c r="BP72" s="8">
        <v>16867.585999999999</v>
      </c>
      <c r="BQ72" s="8">
        <v>18462.398000000001</v>
      </c>
      <c r="BR72" s="8">
        <v>82909.565000000002</v>
      </c>
      <c r="BS72" s="8">
        <v>88794.482000000004</v>
      </c>
      <c r="BT72" s="8">
        <v>59831.237999999998</v>
      </c>
      <c r="BU72" s="8">
        <v>26991.517</v>
      </c>
      <c r="BV72" s="8">
        <v>29059.519</v>
      </c>
      <c r="BW72" s="8">
        <v>33725.86</v>
      </c>
      <c r="BX72" s="8">
        <v>25982.916000000001</v>
      </c>
      <c r="BY72" s="8">
        <v>37530.639999999999</v>
      </c>
      <c r="BZ72" s="8">
        <v>36565.894</v>
      </c>
      <c r="CA72" s="8">
        <v>68976.089000000007</v>
      </c>
      <c r="CB72" s="8">
        <v>71392.607000000004</v>
      </c>
      <c r="CC72" s="8">
        <v>76510.077999999994</v>
      </c>
      <c r="CD72" s="8">
        <v>8324.3250000000007</v>
      </c>
      <c r="CE72" s="8">
        <v>4471.2730000000001</v>
      </c>
      <c r="CF72" s="8">
        <v>8462.5460000000003</v>
      </c>
      <c r="CG72" s="8">
        <v>2095.9949999999999</v>
      </c>
      <c r="CH72" s="8">
        <v>6653.3019999999997</v>
      </c>
      <c r="CI72" s="8">
        <v>2221.2579999999998</v>
      </c>
      <c r="CJ72" s="8">
        <v>14571.322</v>
      </c>
      <c r="CK72" s="8">
        <v>16366.075999999999</v>
      </c>
      <c r="CL72" s="8">
        <v>16629.901000000002</v>
      </c>
      <c r="CM72" s="8">
        <v>23064.998</v>
      </c>
      <c r="CN72" s="8">
        <v>21300.771000000001</v>
      </c>
      <c r="CO72" s="8">
        <v>22146.812999999998</v>
      </c>
      <c r="CP72" s="8">
        <v>13715.194</v>
      </c>
      <c r="CQ72" s="8">
        <v>16777.436000000002</v>
      </c>
      <c r="CR72" s="8">
        <v>15351.138999999999</v>
      </c>
      <c r="CS72" s="8">
        <v>1438.787</v>
      </c>
      <c r="CT72" s="8">
        <v>2313.9549999999999</v>
      </c>
      <c r="CU72" s="8">
        <v>2015.7850000000001</v>
      </c>
      <c r="CV72" s="8">
        <v>17916.168000000001</v>
      </c>
      <c r="CW72" s="8">
        <v>28768.385999999999</v>
      </c>
      <c r="CX72" s="8">
        <v>24333.056</v>
      </c>
      <c r="CY72" s="3">
        <v>27855.532999999999</v>
      </c>
      <c r="CZ72" s="3">
        <v>44891.616000000002</v>
      </c>
      <c r="DA72" s="3">
        <v>51880.642999999996</v>
      </c>
      <c r="DB72" s="3">
        <v>171836.66500000001</v>
      </c>
      <c r="DC72" s="9">
        <v>186116.239</v>
      </c>
      <c r="DD72" s="9">
        <v>216252.53599999999</v>
      </c>
      <c r="DE72" s="9">
        <v>7956.268</v>
      </c>
      <c r="DF72" s="9">
        <v>13518.697</v>
      </c>
      <c r="DG72" s="9">
        <v>7116.442</v>
      </c>
      <c r="DH72" s="9">
        <v>47579.800999999999</v>
      </c>
      <c r="DI72" s="9">
        <v>83150.487999999998</v>
      </c>
      <c r="DJ72" s="9">
        <v>75382.356</v>
      </c>
      <c r="DK72">
        <v>5529.65</v>
      </c>
      <c r="DL72">
        <v>10649.741</v>
      </c>
      <c r="DM72">
        <v>7926.5209999999997</v>
      </c>
      <c r="DN72">
        <v>15502.495000000001</v>
      </c>
      <c r="DO72">
        <v>14284.984</v>
      </c>
      <c r="DP72">
        <v>16452.344000000001</v>
      </c>
      <c r="DQ72">
        <v>29229.865000000002</v>
      </c>
      <c r="DR72">
        <v>12523.755999999999</v>
      </c>
      <c r="DS72">
        <v>18150.313999999998</v>
      </c>
      <c r="DT72">
        <v>49374.982000000004</v>
      </c>
      <c r="DU72">
        <v>55356.574999999997</v>
      </c>
      <c r="DV72">
        <v>76807.785000000003</v>
      </c>
      <c r="DW72">
        <v>7309.9049999999997</v>
      </c>
      <c r="DX72">
        <v>25134.428</v>
      </c>
      <c r="DY72">
        <v>23370.159</v>
      </c>
    </row>
    <row r="73" spans="1:129">
      <c r="A73" s="15">
        <v>5.0000000000000001E-3</v>
      </c>
      <c r="B73">
        <v>2</v>
      </c>
      <c r="C73" t="s">
        <v>27</v>
      </c>
      <c r="D73" s="3">
        <v>45861.527000000002</v>
      </c>
      <c r="E73" s="3">
        <v>2097493.0580000002</v>
      </c>
      <c r="F73" s="3">
        <v>2231924.4619999998</v>
      </c>
      <c r="G73" s="3">
        <v>4960878.4519999996</v>
      </c>
      <c r="H73" s="3">
        <v>11163472.574999999</v>
      </c>
      <c r="I73" s="3">
        <v>21309619.462000001</v>
      </c>
      <c r="J73" s="3">
        <v>43094624.577</v>
      </c>
      <c r="K73" s="3">
        <v>71145779.790000007</v>
      </c>
      <c r="L73" s="3">
        <v>129486943.829</v>
      </c>
      <c r="M73" s="3">
        <v>471846.978</v>
      </c>
      <c r="N73" s="3">
        <v>2128894.577</v>
      </c>
      <c r="O73" s="3">
        <v>1878673.6410000001</v>
      </c>
      <c r="P73" s="3">
        <v>3985617.0630000001</v>
      </c>
      <c r="Q73" s="3">
        <v>8054257.0099999998</v>
      </c>
      <c r="R73" s="3">
        <v>15983009.952</v>
      </c>
      <c r="S73" s="3">
        <v>30634285.188999999</v>
      </c>
      <c r="T73" s="3">
        <v>53206205.733000003</v>
      </c>
      <c r="U73" s="3">
        <v>92668267.194000006</v>
      </c>
      <c r="V73" s="3">
        <v>688086.44200000004</v>
      </c>
      <c r="W73" s="3">
        <v>1790624.598</v>
      </c>
      <c r="X73" s="3">
        <v>1668000.139</v>
      </c>
      <c r="Y73" s="3">
        <v>3379681.287</v>
      </c>
      <c r="Z73" s="3">
        <v>7504081.1540000001</v>
      </c>
      <c r="AA73" s="3">
        <v>13069323.392000001</v>
      </c>
      <c r="AB73" s="3">
        <v>28786063.642999999</v>
      </c>
      <c r="AC73" s="3">
        <v>56371102.803000003</v>
      </c>
      <c r="AD73" s="3">
        <v>86359027.044</v>
      </c>
      <c r="AE73" s="3">
        <v>276951.78600000002</v>
      </c>
      <c r="AF73" s="3">
        <v>1776747.3489999999</v>
      </c>
      <c r="AG73" s="3">
        <v>1922729.7209999999</v>
      </c>
      <c r="AH73" s="3">
        <v>4076103.5120000001</v>
      </c>
      <c r="AI73" s="3">
        <v>9858318.8939999994</v>
      </c>
      <c r="AJ73" s="3">
        <v>14792396.782</v>
      </c>
      <c r="AK73" s="3">
        <v>34170086.119000003</v>
      </c>
      <c r="AL73" s="3">
        <v>70079251.988999993</v>
      </c>
      <c r="AM73" s="3">
        <v>97815344.138999999</v>
      </c>
      <c r="AN73" s="3">
        <v>86415525.25</v>
      </c>
      <c r="AO73" s="3">
        <v>82897837.547999993</v>
      </c>
      <c r="AP73" s="3">
        <v>85625392.630999997</v>
      </c>
      <c r="AQ73" s="3">
        <v>81589422.790999994</v>
      </c>
      <c r="AR73" s="3">
        <v>93047525.806999996</v>
      </c>
      <c r="AS73" s="3">
        <v>76326417.628000006</v>
      </c>
      <c r="AT73" s="3">
        <v>151151444.22499999</v>
      </c>
      <c r="AU73" s="3">
        <v>142416646.986</v>
      </c>
      <c r="AV73" s="3">
        <v>150647461.98899999</v>
      </c>
      <c r="AW73" s="3">
        <v>154442368.76899999</v>
      </c>
      <c r="AX73" s="3">
        <v>140522606.19</v>
      </c>
      <c r="AY73" s="3">
        <v>105818165.03300001</v>
      </c>
      <c r="AZ73" s="3">
        <v>70390789.421000004</v>
      </c>
      <c r="BA73" s="3">
        <v>62546642.351999998</v>
      </c>
      <c r="BB73" s="3">
        <v>60602889.938000001</v>
      </c>
      <c r="BC73" s="3">
        <v>158737552.21799999</v>
      </c>
      <c r="BD73" s="3">
        <v>156901468.73100001</v>
      </c>
      <c r="BE73" s="8">
        <v>145873461.98800001</v>
      </c>
      <c r="BF73" s="8">
        <v>102935571.52</v>
      </c>
      <c r="BG73" s="8">
        <v>78972767.554000005</v>
      </c>
      <c r="BH73" s="8">
        <v>60128813.186999999</v>
      </c>
      <c r="BI73" s="8">
        <v>131837195.293</v>
      </c>
      <c r="BJ73" s="8">
        <v>129432670.20900001</v>
      </c>
      <c r="BK73" s="8">
        <v>125504011.399</v>
      </c>
      <c r="BL73" s="8">
        <v>89319253.381999999</v>
      </c>
      <c r="BM73" s="8">
        <v>90568475.239999995</v>
      </c>
      <c r="BN73" s="8">
        <v>77641034.206</v>
      </c>
      <c r="BO73" s="8">
        <v>49206418.239</v>
      </c>
      <c r="BP73" s="8">
        <v>45669828.542000003</v>
      </c>
      <c r="BQ73" s="8">
        <v>41723025.145000003</v>
      </c>
      <c r="BR73" s="8">
        <v>46540329.5</v>
      </c>
      <c r="BS73" s="8">
        <v>42581625.233999997</v>
      </c>
      <c r="BT73" s="8">
        <v>48745808.673</v>
      </c>
      <c r="BU73" s="8">
        <v>150124757.583</v>
      </c>
      <c r="BV73" s="8">
        <v>171756913.38100001</v>
      </c>
      <c r="BW73" s="8">
        <v>150486015.942</v>
      </c>
      <c r="BX73" s="8">
        <v>55145370.851000004</v>
      </c>
      <c r="BY73" s="8">
        <v>63540682.615000002</v>
      </c>
      <c r="BZ73" s="8">
        <v>50262567.872000001</v>
      </c>
      <c r="CA73" s="8">
        <v>31841672.050999999</v>
      </c>
      <c r="CB73" s="8">
        <v>35928370.476000004</v>
      </c>
      <c r="CC73" s="8">
        <v>53386633.506999999</v>
      </c>
      <c r="CD73" s="8">
        <v>168953841.62200001</v>
      </c>
      <c r="CE73" s="8">
        <v>164343031.169</v>
      </c>
      <c r="CF73" s="8">
        <v>145603770.30500001</v>
      </c>
      <c r="CG73" s="8">
        <v>95679121.332000002</v>
      </c>
      <c r="CH73" s="8">
        <v>39565983.869000003</v>
      </c>
      <c r="CI73" s="8">
        <v>97360386.332000002</v>
      </c>
      <c r="CJ73" s="8">
        <v>106599644.19499999</v>
      </c>
      <c r="CK73" s="8">
        <v>112853475.132</v>
      </c>
      <c r="CL73" s="8">
        <v>93050790.756999999</v>
      </c>
      <c r="CM73" s="8">
        <v>39319275.718000002</v>
      </c>
      <c r="CN73" s="8">
        <v>41827406.601999998</v>
      </c>
      <c r="CO73" s="8">
        <v>41505383.443000004</v>
      </c>
      <c r="CP73" s="8">
        <v>89695678.856999993</v>
      </c>
      <c r="CQ73" s="8">
        <v>101397306.98100001</v>
      </c>
      <c r="CR73" s="8">
        <v>111092649.609</v>
      </c>
      <c r="CS73" s="8">
        <v>76529068.403999999</v>
      </c>
      <c r="CT73" s="8">
        <v>83028007.099999994</v>
      </c>
      <c r="CU73" s="8">
        <v>66009617.255000003</v>
      </c>
      <c r="CV73" s="8">
        <v>84338853.637999997</v>
      </c>
      <c r="CW73" s="8">
        <v>96377910.469999999</v>
      </c>
      <c r="CX73" s="8">
        <v>86865783.269999996</v>
      </c>
      <c r="CY73" s="3">
        <v>124891254.354</v>
      </c>
      <c r="CZ73" s="3">
        <v>124237613.36399999</v>
      </c>
      <c r="DA73" s="3">
        <v>117966061.96600001</v>
      </c>
      <c r="DB73" s="3">
        <v>89115344.187000006</v>
      </c>
      <c r="DC73" s="9">
        <v>80836958.498999998</v>
      </c>
      <c r="DD73" s="9">
        <v>94556299.468999997</v>
      </c>
      <c r="DE73" s="9">
        <v>224521714.46900001</v>
      </c>
      <c r="DF73" s="9">
        <v>262957970.324</v>
      </c>
      <c r="DG73" s="9">
        <v>253581362.23800001</v>
      </c>
      <c r="DH73" s="9">
        <v>192605279.729</v>
      </c>
      <c r="DI73" s="9">
        <v>205358956.829</v>
      </c>
      <c r="DJ73" s="9">
        <v>193386418.14399999</v>
      </c>
      <c r="DK73">
        <v>58730224.859999999</v>
      </c>
      <c r="DL73">
        <v>53881422.993000001</v>
      </c>
      <c r="DM73">
        <v>61982233.994999997</v>
      </c>
      <c r="DN73">
        <v>107470902.54799999</v>
      </c>
      <c r="DO73">
        <v>101436201.63600001</v>
      </c>
      <c r="DP73">
        <v>103976696.539</v>
      </c>
      <c r="DQ73">
        <v>198836220.21200001</v>
      </c>
      <c r="DR73">
        <v>169681541.58700001</v>
      </c>
      <c r="DS73">
        <v>150034785.62099999</v>
      </c>
      <c r="DT73">
        <v>97001245.591999993</v>
      </c>
      <c r="DU73">
        <v>117771353.926</v>
      </c>
      <c r="DV73">
        <v>142455436.40599999</v>
      </c>
      <c r="DW73">
        <v>43111491.189000003</v>
      </c>
      <c r="DX73">
        <v>48813411.038000003</v>
      </c>
      <c r="DY73">
        <v>38037080.832000002</v>
      </c>
    </row>
    <row r="74" spans="1:129">
      <c r="A74" s="15">
        <v>5.0000000000000001E-3</v>
      </c>
      <c r="B74">
        <v>2</v>
      </c>
      <c r="C74" t="s">
        <v>82</v>
      </c>
      <c r="D74" s="3">
        <v>2436.846</v>
      </c>
      <c r="E74" s="3">
        <v>213473.50899999999</v>
      </c>
      <c r="F74" s="3">
        <v>247681.524</v>
      </c>
      <c r="G74" s="3">
        <v>524704.27500000002</v>
      </c>
      <c r="H74" s="3">
        <v>1030918.865</v>
      </c>
      <c r="I74" s="3">
        <v>1704766.926</v>
      </c>
      <c r="J74" s="3">
        <v>2486738.9309999999</v>
      </c>
      <c r="K74" s="3">
        <v>3792815.2429999998</v>
      </c>
      <c r="L74" s="3">
        <v>7135027.9570000004</v>
      </c>
      <c r="M74" s="3">
        <v>7137.7839999999997</v>
      </c>
      <c r="N74" s="3">
        <v>110993.423</v>
      </c>
      <c r="O74" s="3">
        <v>107583.50900000001</v>
      </c>
      <c r="P74" s="3">
        <v>203766.223</v>
      </c>
      <c r="Q74" s="3">
        <v>405161.31699999998</v>
      </c>
      <c r="R74" s="3">
        <v>784041.63</v>
      </c>
      <c r="S74" s="3">
        <v>1473598.45</v>
      </c>
      <c r="T74" s="3">
        <v>2530287.1170000001</v>
      </c>
      <c r="U74" s="3">
        <v>4472807.3739999998</v>
      </c>
      <c r="V74" s="3">
        <v>12925.734</v>
      </c>
      <c r="W74" s="3">
        <v>88024.017000000007</v>
      </c>
      <c r="X74" s="3">
        <v>76581.542000000001</v>
      </c>
      <c r="Y74" s="3">
        <v>170058.334</v>
      </c>
      <c r="Z74" s="3">
        <v>350321.49200000003</v>
      </c>
      <c r="AA74" s="3">
        <v>597871.31799999997</v>
      </c>
      <c r="AB74" s="3">
        <v>1400226.4410000001</v>
      </c>
      <c r="AC74" s="3">
        <v>2577078.2289999998</v>
      </c>
      <c r="AD74" s="3">
        <v>4287317.7010000004</v>
      </c>
      <c r="AE74" s="3">
        <v>28775.68</v>
      </c>
      <c r="AF74" s="3">
        <v>132377.79399999999</v>
      </c>
      <c r="AG74" s="3">
        <v>176609.927</v>
      </c>
      <c r="AH74" s="3">
        <v>337561.14600000001</v>
      </c>
      <c r="AI74" s="3">
        <v>766893.7</v>
      </c>
      <c r="AJ74" s="3">
        <v>1008733.612</v>
      </c>
      <c r="AK74" s="3">
        <v>1915284.5160000001</v>
      </c>
      <c r="AL74" s="3">
        <v>3678344.284</v>
      </c>
      <c r="AM74" s="3">
        <v>5259408.6469999999</v>
      </c>
      <c r="AN74" s="3">
        <v>5131594.0640000002</v>
      </c>
      <c r="AO74" s="3">
        <v>4919793.7970000003</v>
      </c>
      <c r="AP74" s="3">
        <v>4837226.7699999996</v>
      </c>
      <c r="AQ74" s="3">
        <v>4350508.7719999999</v>
      </c>
      <c r="AR74" s="3">
        <v>4688551.6940000001</v>
      </c>
      <c r="AS74" s="3">
        <v>4312495.2050000001</v>
      </c>
      <c r="AT74" s="3">
        <v>50367385.568000004</v>
      </c>
      <c r="AU74" s="3">
        <v>50662200.368000001</v>
      </c>
      <c r="AV74" s="3">
        <v>50051801.479999997</v>
      </c>
      <c r="AW74" s="3">
        <v>49613116.829999998</v>
      </c>
      <c r="AX74" s="3">
        <v>50993474.071000002</v>
      </c>
      <c r="AY74" s="3">
        <v>35531058.313000001</v>
      </c>
      <c r="AZ74" s="3">
        <v>997080.00199999998</v>
      </c>
      <c r="BA74" s="3">
        <v>1146154.432</v>
      </c>
      <c r="BB74" s="3">
        <v>1179726.56</v>
      </c>
      <c r="BC74" s="3">
        <v>10412263.891000001</v>
      </c>
      <c r="BD74" s="3">
        <v>10539456.168</v>
      </c>
      <c r="BE74" s="8">
        <v>10757364.482999999</v>
      </c>
      <c r="BF74" s="8">
        <v>396000.81900000002</v>
      </c>
      <c r="BG74" s="8">
        <v>379718.32699999999</v>
      </c>
      <c r="BH74" s="8">
        <v>353211.272</v>
      </c>
      <c r="BI74" s="8">
        <v>7395238.6109999996</v>
      </c>
      <c r="BJ74" s="8">
        <v>7759251.5480000004</v>
      </c>
      <c r="BK74" s="8">
        <v>7689098.0650000004</v>
      </c>
      <c r="BL74" s="8">
        <v>5974086.7539999997</v>
      </c>
      <c r="BM74" s="8">
        <v>6219165.2570000002</v>
      </c>
      <c r="BN74" s="8">
        <v>5783908.0159999998</v>
      </c>
      <c r="BO74" s="8">
        <v>430343.14600000001</v>
      </c>
      <c r="BP74" s="8">
        <v>415465.96399999998</v>
      </c>
      <c r="BQ74" s="8">
        <v>369551.19799999997</v>
      </c>
      <c r="BR74" s="8">
        <v>712560.43599999999</v>
      </c>
      <c r="BS74" s="8">
        <v>608672.34600000002</v>
      </c>
      <c r="BT74" s="8">
        <v>631250.38199999998</v>
      </c>
      <c r="BU74" s="8">
        <v>10752280.262</v>
      </c>
      <c r="BV74" s="8">
        <v>14437312.74</v>
      </c>
      <c r="BW74" s="8">
        <v>13058305.806</v>
      </c>
      <c r="BX74" s="8">
        <v>308275.45699999999</v>
      </c>
      <c r="BY74" s="8">
        <v>371158.31900000002</v>
      </c>
      <c r="BZ74" s="8">
        <v>269335.13</v>
      </c>
      <c r="CA74" s="8">
        <v>397662.68699999998</v>
      </c>
      <c r="CB74" s="8">
        <v>443574.99699999997</v>
      </c>
      <c r="CC74" s="8">
        <v>612293.87800000003</v>
      </c>
      <c r="CD74" s="8">
        <v>4882748.0769999996</v>
      </c>
      <c r="CE74" s="8">
        <v>5029947.3609999996</v>
      </c>
      <c r="CF74" s="8">
        <v>4101702.59</v>
      </c>
      <c r="CG74" s="8">
        <v>6474133.1490000002</v>
      </c>
      <c r="CH74" s="8">
        <v>2542523.5619999999</v>
      </c>
      <c r="CI74" s="8">
        <v>7671136.5760000004</v>
      </c>
      <c r="CJ74" s="8">
        <v>8438928.3670000006</v>
      </c>
      <c r="CK74" s="8">
        <v>8241212.5429999996</v>
      </c>
      <c r="CL74" s="8">
        <v>7364688.9950000001</v>
      </c>
      <c r="CM74" s="8">
        <v>674199.58700000006</v>
      </c>
      <c r="CN74" s="8">
        <v>769757.39500000002</v>
      </c>
      <c r="CO74" s="8">
        <v>757935.21900000004</v>
      </c>
      <c r="CP74" s="8">
        <v>13665423.233999999</v>
      </c>
      <c r="CQ74" s="8">
        <v>16405429.687000001</v>
      </c>
      <c r="CR74" s="8">
        <v>14562963.653999999</v>
      </c>
      <c r="CS74" s="8">
        <v>3360779.23</v>
      </c>
      <c r="CT74" s="8">
        <v>3659188.9950000001</v>
      </c>
      <c r="CU74" s="8">
        <v>3161322.5980000002</v>
      </c>
      <c r="CV74" s="8">
        <v>532297.63800000004</v>
      </c>
      <c r="CW74" s="8">
        <v>719298.34100000001</v>
      </c>
      <c r="CX74" s="8">
        <v>636117.71600000001</v>
      </c>
      <c r="CY74" s="3">
        <v>8172172.9939999999</v>
      </c>
      <c r="CZ74" s="3">
        <v>7788282.3150000004</v>
      </c>
      <c r="DA74" s="3">
        <v>8049587.5710000005</v>
      </c>
      <c r="DB74" s="3">
        <v>26946207.272999998</v>
      </c>
      <c r="DC74" s="9">
        <v>17924654.594000001</v>
      </c>
      <c r="DD74" s="9">
        <v>21672072.752</v>
      </c>
      <c r="DE74" s="9">
        <v>44923126.910999998</v>
      </c>
      <c r="DF74" s="9">
        <v>53227946.332999997</v>
      </c>
      <c r="DG74" s="9">
        <v>52457558.340000004</v>
      </c>
      <c r="DH74" s="9">
        <v>40820038.067000002</v>
      </c>
      <c r="DI74" s="9">
        <v>45123189.908</v>
      </c>
      <c r="DJ74" s="9">
        <v>44895954.585000001</v>
      </c>
      <c r="DK74">
        <v>116221417.678</v>
      </c>
      <c r="DL74">
        <v>135723287.39199999</v>
      </c>
      <c r="DM74">
        <v>50286212.634999998</v>
      </c>
      <c r="DN74">
        <v>11809960.539000001</v>
      </c>
      <c r="DO74">
        <v>13580244.511</v>
      </c>
      <c r="DP74">
        <v>12649721.535</v>
      </c>
      <c r="DQ74">
        <v>17961911.499000002</v>
      </c>
      <c r="DR74">
        <v>19832859.127</v>
      </c>
      <c r="DS74">
        <v>17739788.456</v>
      </c>
      <c r="DT74">
        <v>18786662.870999999</v>
      </c>
      <c r="DU74">
        <v>20455336.800999999</v>
      </c>
      <c r="DV74">
        <v>8974375.4130000006</v>
      </c>
      <c r="DW74">
        <v>5142800.9939999999</v>
      </c>
      <c r="DX74">
        <v>6047099.8600000003</v>
      </c>
      <c r="DY74">
        <v>5593044.5489999996</v>
      </c>
    </row>
    <row r="75" spans="1:129">
      <c r="A75" s="15">
        <v>5.0000000000000001E-3</v>
      </c>
      <c r="B75">
        <v>2</v>
      </c>
      <c r="C75" t="s">
        <v>83</v>
      </c>
      <c r="D75" s="3">
        <v>3413.0970000000002</v>
      </c>
      <c r="E75" s="3">
        <v>59921.57</v>
      </c>
      <c r="F75" s="3">
        <v>62365.196000000004</v>
      </c>
      <c r="G75" s="3">
        <v>112302.158</v>
      </c>
      <c r="H75" s="3">
        <v>257236.538</v>
      </c>
      <c r="I75" s="3">
        <v>549562.68999999994</v>
      </c>
      <c r="J75" s="3">
        <v>1024060.596</v>
      </c>
      <c r="K75" s="3">
        <v>1555722.855</v>
      </c>
      <c r="L75" s="3">
        <v>2811607.6030000001</v>
      </c>
      <c r="M75" s="3">
        <v>29356.694</v>
      </c>
      <c r="N75" s="3">
        <v>51996.434999999998</v>
      </c>
      <c r="O75" s="3">
        <v>46708.167000000001</v>
      </c>
      <c r="P75" s="3">
        <v>70700.331000000006</v>
      </c>
      <c r="Q75" s="3">
        <v>144214.40400000001</v>
      </c>
      <c r="R75" s="3">
        <v>251143.886</v>
      </c>
      <c r="S75" s="3">
        <v>487002.33500000002</v>
      </c>
      <c r="T75" s="3">
        <v>864592.55900000001</v>
      </c>
      <c r="U75" s="3">
        <v>1742007.736</v>
      </c>
      <c r="V75" s="3">
        <v>19628.677</v>
      </c>
      <c r="W75" s="3">
        <v>35087.491000000002</v>
      </c>
      <c r="X75" s="3">
        <v>31313.665000000001</v>
      </c>
      <c r="Y75" s="3">
        <v>54215.716999999997</v>
      </c>
      <c r="Z75" s="3">
        <v>110199.508</v>
      </c>
      <c r="AA75" s="3">
        <v>192349.954</v>
      </c>
      <c r="AB75" s="3">
        <v>418290.43599999999</v>
      </c>
      <c r="AC75" s="3">
        <v>871104.99600000004</v>
      </c>
      <c r="AD75" s="3">
        <v>1567969.558</v>
      </c>
      <c r="AE75" s="3">
        <v>15632.334999999999</v>
      </c>
      <c r="AF75" s="3">
        <v>43963.862999999998</v>
      </c>
      <c r="AG75" s="3">
        <v>45273.536</v>
      </c>
      <c r="AH75" s="3">
        <v>76633.846000000005</v>
      </c>
      <c r="AI75" s="3">
        <v>193123.07699999999</v>
      </c>
      <c r="AJ75" s="3">
        <v>265506.42499999999</v>
      </c>
      <c r="AK75" s="3">
        <v>639026.03399999999</v>
      </c>
      <c r="AL75" s="3">
        <v>1198380.0930000001</v>
      </c>
      <c r="AM75" s="3">
        <v>1889032.9650000001</v>
      </c>
      <c r="AN75" s="3">
        <v>2280150.1159999999</v>
      </c>
      <c r="AO75" s="3">
        <v>2175166.2799999998</v>
      </c>
      <c r="AP75" s="3">
        <v>2539740.429</v>
      </c>
      <c r="AQ75" s="3">
        <v>2458166.324</v>
      </c>
      <c r="AR75" s="3">
        <v>2681327.6349999998</v>
      </c>
      <c r="AS75" s="3">
        <v>2350136.4920000001</v>
      </c>
      <c r="AT75" s="3">
        <v>1349218.1740000001</v>
      </c>
      <c r="AU75" s="3">
        <v>1504980.7309999999</v>
      </c>
      <c r="AV75" s="3">
        <v>1542533.7420000001</v>
      </c>
      <c r="AW75" s="3">
        <v>1590889.6740000001</v>
      </c>
      <c r="AX75" s="3">
        <v>1482153.1910000001</v>
      </c>
      <c r="AY75" s="3">
        <v>1826910.145</v>
      </c>
      <c r="AZ75" s="3">
        <v>1488454.6950000001</v>
      </c>
      <c r="BA75" s="3">
        <v>1643615.064</v>
      </c>
      <c r="BB75" s="3">
        <v>1861468.378</v>
      </c>
      <c r="BC75" s="3">
        <v>1110422.257</v>
      </c>
      <c r="BD75" s="3">
        <v>935007.75199999998</v>
      </c>
      <c r="BE75" s="8">
        <v>1202360.0619999999</v>
      </c>
      <c r="BF75" s="8">
        <v>822551.78899999999</v>
      </c>
      <c r="BG75" s="8">
        <v>653003.38500000001</v>
      </c>
      <c r="BH75" s="8">
        <v>913702.74699999997</v>
      </c>
      <c r="BI75" s="8">
        <v>1902861.4240000001</v>
      </c>
      <c r="BJ75" s="8">
        <v>2024110.301</v>
      </c>
      <c r="BK75" s="8">
        <v>2454894.52</v>
      </c>
      <c r="BL75" s="8">
        <v>1698333.34</v>
      </c>
      <c r="BM75" s="8">
        <v>1935666.2649999999</v>
      </c>
      <c r="BN75" s="8">
        <v>2458916.5040000002</v>
      </c>
      <c r="BO75" s="8">
        <v>2882762.78</v>
      </c>
      <c r="BP75" s="8">
        <v>3149649.1120000002</v>
      </c>
      <c r="BQ75" s="8">
        <v>3236687.1839999999</v>
      </c>
      <c r="BR75" s="8">
        <v>1156171.0390000001</v>
      </c>
      <c r="BS75" s="8">
        <v>986096.53500000003</v>
      </c>
      <c r="BT75" s="8">
        <v>982044.20400000003</v>
      </c>
      <c r="BU75" s="8">
        <v>613005.87899999996</v>
      </c>
      <c r="BV75" s="8">
        <v>602873.18099999998</v>
      </c>
      <c r="BW75" s="8">
        <v>734097.13699999999</v>
      </c>
      <c r="BX75" s="8">
        <v>2100326.8309999998</v>
      </c>
      <c r="BY75" s="8">
        <v>2364972.2310000001</v>
      </c>
      <c r="BZ75" s="8">
        <v>2724735.2349999999</v>
      </c>
      <c r="CA75" s="8">
        <v>10456843.343</v>
      </c>
      <c r="CB75" s="8">
        <v>11750472.1</v>
      </c>
      <c r="CC75" s="8">
        <v>13208102.98</v>
      </c>
      <c r="CD75" s="8">
        <v>1392581.8259999999</v>
      </c>
      <c r="CE75" s="8">
        <v>1586079.2139999999</v>
      </c>
      <c r="CF75" s="8">
        <v>1852436.8640000001</v>
      </c>
      <c r="CG75" s="8">
        <v>2750216.3909999998</v>
      </c>
      <c r="CH75" s="8">
        <v>1423789.1939999999</v>
      </c>
      <c r="CI75" s="8">
        <v>3423611.7140000002</v>
      </c>
      <c r="CJ75" s="8">
        <v>4112722.4550000001</v>
      </c>
      <c r="CK75" s="8">
        <v>4636402.9550000001</v>
      </c>
      <c r="CL75" s="8">
        <v>6234770.585</v>
      </c>
      <c r="CM75" s="8">
        <v>2609120.855</v>
      </c>
      <c r="CN75" s="8">
        <v>2917244.4350000001</v>
      </c>
      <c r="CO75" s="8">
        <v>2998590.0380000002</v>
      </c>
      <c r="CP75" s="8">
        <v>2694676.784</v>
      </c>
      <c r="CQ75" s="8">
        <v>3622123.2319999998</v>
      </c>
      <c r="CR75" s="8">
        <v>3650116.2009999999</v>
      </c>
      <c r="CS75" s="8">
        <v>1861480.216</v>
      </c>
      <c r="CT75" s="8">
        <v>2129735.574</v>
      </c>
      <c r="CU75" s="8">
        <v>1947090.1040000001</v>
      </c>
      <c r="CV75" s="8">
        <v>709740.16700000002</v>
      </c>
      <c r="CW75" s="8">
        <v>647692.14300000004</v>
      </c>
      <c r="CX75" s="8">
        <v>911550.60600000003</v>
      </c>
      <c r="CY75" s="3">
        <v>1970963.8289999999</v>
      </c>
      <c r="CZ75" s="3">
        <v>2208277.477</v>
      </c>
      <c r="DA75" s="3">
        <v>2646252.2999999998</v>
      </c>
      <c r="DB75" s="3">
        <v>411220.56800000003</v>
      </c>
      <c r="DC75" s="9">
        <v>221003.45199999999</v>
      </c>
      <c r="DD75" s="9">
        <v>188004.878</v>
      </c>
      <c r="DE75" s="9">
        <v>1944285.452</v>
      </c>
      <c r="DF75" s="9">
        <v>2186479.6529999999</v>
      </c>
      <c r="DG75" s="9">
        <v>1886438.0149999999</v>
      </c>
      <c r="DH75" s="9">
        <v>4049451.4870000002</v>
      </c>
      <c r="DI75" s="9">
        <v>2848831.952</v>
      </c>
      <c r="DJ75" s="9">
        <v>2934402.0129999998</v>
      </c>
      <c r="DK75">
        <v>722691.96600000001</v>
      </c>
      <c r="DL75">
        <v>739544.32200000004</v>
      </c>
      <c r="DM75">
        <v>126190.856</v>
      </c>
      <c r="DN75">
        <v>1076949.507</v>
      </c>
      <c r="DO75">
        <v>1019554.3860000001</v>
      </c>
      <c r="DP75">
        <v>857757.21499999997</v>
      </c>
      <c r="DQ75">
        <v>692741.424</v>
      </c>
      <c r="DR75">
        <v>2072763.791</v>
      </c>
      <c r="DS75">
        <v>2035420.8570000001</v>
      </c>
      <c r="DT75">
        <v>822028.48899999994</v>
      </c>
      <c r="DU75">
        <v>656192.12699999998</v>
      </c>
      <c r="DV75">
        <v>59982.536</v>
      </c>
      <c r="DW75">
        <v>7463518.8140000002</v>
      </c>
      <c r="DX75">
        <v>7678644.3550000004</v>
      </c>
      <c r="DY75">
        <v>7072865.1859999998</v>
      </c>
    </row>
    <row r="76" spans="1:129">
      <c r="A76" s="14">
        <v>0.02</v>
      </c>
      <c r="B76">
        <v>1</v>
      </c>
      <c r="C76" t="s">
        <v>95</v>
      </c>
      <c r="D76" s="3">
        <v>0</v>
      </c>
      <c r="E76" s="3">
        <v>3129.9690000000001</v>
      </c>
      <c r="F76" s="3">
        <v>4890.5290000000005</v>
      </c>
      <c r="G76" s="3">
        <v>13053.851000000001</v>
      </c>
      <c r="H76" s="3">
        <v>45867.392999999996</v>
      </c>
      <c r="I76" s="3">
        <v>181988.454</v>
      </c>
      <c r="J76" s="3">
        <v>533556.09900000005</v>
      </c>
      <c r="K76" s="3">
        <v>724573.92799999996</v>
      </c>
      <c r="L76" s="3">
        <v>1524720.8030000001</v>
      </c>
      <c r="M76" s="3">
        <v>70667.899999999994</v>
      </c>
      <c r="N76" s="3">
        <v>33248.800999999999</v>
      </c>
      <c r="O76" s="3">
        <v>24142.289000000001</v>
      </c>
      <c r="P76" s="3">
        <v>26602.363000000001</v>
      </c>
      <c r="Q76" s="3">
        <v>40895.951000000001</v>
      </c>
      <c r="R76" s="3">
        <v>88608.523000000001</v>
      </c>
      <c r="S76" s="3">
        <v>212456.701</v>
      </c>
      <c r="T76" s="3">
        <v>502720.7</v>
      </c>
      <c r="U76" s="3">
        <v>1317032.9110000001</v>
      </c>
      <c r="V76" s="3">
        <v>56908.847000000002</v>
      </c>
      <c r="W76" s="3">
        <v>28885.762999999999</v>
      </c>
      <c r="X76" s="3">
        <v>16578.717000000001</v>
      </c>
      <c r="Y76" s="3">
        <v>18766.972000000002</v>
      </c>
      <c r="Z76" s="3">
        <v>27468.212</v>
      </c>
      <c r="AA76" s="3">
        <v>57131.476999999999</v>
      </c>
      <c r="AB76" s="3">
        <v>167597.79399999999</v>
      </c>
      <c r="AC76" s="3">
        <v>512177.62300000002</v>
      </c>
      <c r="AD76" s="3">
        <v>1086366.0630000001</v>
      </c>
      <c r="AE76" s="3">
        <v>5535.3819999999996</v>
      </c>
      <c r="AF76" s="3">
        <v>6671.6440000000002</v>
      </c>
      <c r="AG76" s="3">
        <v>10066.409</v>
      </c>
      <c r="AH76" s="3">
        <v>19805.766</v>
      </c>
      <c r="AI76" s="3">
        <v>50785.093999999997</v>
      </c>
      <c r="AJ76" s="3">
        <v>94521.114000000001</v>
      </c>
      <c r="AK76" s="3">
        <v>304974.36099999998</v>
      </c>
      <c r="AL76" s="3">
        <v>880737.50600000005</v>
      </c>
      <c r="AM76" s="3">
        <v>1485460.5149999999</v>
      </c>
      <c r="AN76" s="3">
        <v>1703144.983</v>
      </c>
      <c r="AO76" s="3">
        <v>1818713.6229999999</v>
      </c>
      <c r="AP76" s="3">
        <v>1778238.7439999999</v>
      </c>
      <c r="AQ76" s="3">
        <v>1579650.398</v>
      </c>
      <c r="AR76" s="3">
        <v>1605639.257</v>
      </c>
      <c r="AS76" s="3">
        <v>1246696.5560000001</v>
      </c>
      <c r="AT76" s="3">
        <v>1319631.666</v>
      </c>
      <c r="AU76" s="3">
        <v>1264372.7560000001</v>
      </c>
      <c r="AV76" s="3">
        <v>863236.78300000005</v>
      </c>
      <c r="AW76" s="3">
        <v>1309986.8330000001</v>
      </c>
      <c r="AX76" s="3">
        <v>2493051.4939999999</v>
      </c>
      <c r="AY76" s="3">
        <v>2460635.3969999999</v>
      </c>
      <c r="AZ76" s="3">
        <v>917671.85699999996</v>
      </c>
      <c r="BA76" s="3">
        <v>1029290.235</v>
      </c>
      <c r="BB76" s="3">
        <v>1382073.121</v>
      </c>
      <c r="BC76" s="3">
        <v>4045428.3870000001</v>
      </c>
      <c r="BD76" s="3">
        <v>4956999.5269999998</v>
      </c>
      <c r="BE76" s="8">
        <v>3724741.0010000002</v>
      </c>
      <c r="BF76" s="8">
        <v>1550351.321</v>
      </c>
      <c r="BG76" s="8">
        <v>1870718.703</v>
      </c>
      <c r="BH76" s="8">
        <v>1722234.3030000001</v>
      </c>
      <c r="BI76" s="8">
        <v>1551062.2409999999</v>
      </c>
      <c r="BJ76" s="8">
        <v>2313764.06</v>
      </c>
      <c r="BK76" s="8">
        <v>2890845.3220000002</v>
      </c>
      <c r="BL76" s="8">
        <v>1268246.351</v>
      </c>
      <c r="BM76" s="8">
        <v>1646494.0260000001</v>
      </c>
      <c r="BN76" s="8">
        <v>1417151.23</v>
      </c>
      <c r="BO76" s="8">
        <v>1867359.6310000001</v>
      </c>
      <c r="BP76" s="8">
        <v>2149351.1189999999</v>
      </c>
      <c r="BQ76" s="8">
        <v>2026959.1370000001</v>
      </c>
      <c r="BR76" s="8">
        <v>4151882.929</v>
      </c>
      <c r="BS76" s="8">
        <v>3578497.6529999999</v>
      </c>
      <c r="BT76" s="8">
        <v>3457698.4739999999</v>
      </c>
      <c r="BU76" s="8">
        <v>1818070.5959999999</v>
      </c>
      <c r="BV76" s="8">
        <v>2171681.753</v>
      </c>
      <c r="BW76" s="8">
        <v>2071818.32</v>
      </c>
      <c r="BX76" s="8">
        <v>490824.32400000002</v>
      </c>
      <c r="BY76" s="8">
        <v>691232.55200000003</v>
      </c>
      <c r="BZ76" s="8">
        <v>632920.68599999999</v>
      </c>
      <c r="CA76" s="8">
        <v>1800389.7679999999</v>
      </c>
      <c r="CB76" s="8">
        <v>1999587.284</v>
      </c>
      <c r="CC76" s="8">
        <v>2431955.9640000002</v>
      </c>
      <c r="CD76" s="8">
        <v>908422.55200000003</v>
      </c>
      <c r="CE76" s="8">
        <v>1181647.409</v>
      </c>
      <c r="CF76" s="8">
        <v>2495918.7310000001</v>
      </c>
      <c r="CG76" s="8">
        <v>1921058.692</v>
      </c>
      <c r="CH76" s="8">
        <v>1511648.851</v>
      </c>
      <c r="CI76" s="8">
        <v>2189018.2749999999</v>
      </c>
      <c r="CJ76" s="8">
        <v>2393143.88</v>
      </c>
      <c r="CK76" s="8">
        <v>3212306.7379999999</v>
      </c>
      <c r="CL76" s="8">
        <v>3589644.287</v>
      </c>
      <c r="CM76" s="8">
        <v>887460.03399999999</v>
      </c>
      <c r="CN76" s="8">
        <v>1054207.9480000001</v>
      </c>
      <c r="CO76" s="8">
        <v>999637.16700000002</v>
      </c>
      <c r="CP76" s="8">
        <v>1985029.6270000001</v>
      </c>
      <c r="CQ76" s="8">
        <v>2995377.6889999998</v>
      </c>
      <c r="CR76" s="8">
        <v>2561804.466</v>
      </c>
      <c r="CS76" s="8">
        <v>1190127.2439999999</v>
      </c>
      <c r="CT76" s="8">
        <v>1387078.919</v>
      </c>
      <c r="CU76" s="8">
        <v>1130628.4310000001</v>
      </c>
      <c r="CV76" s="8">
        <v>1518992.179</v>
      </c>
      <c r="CW76" s="8">
        <v>2427425.014</v>
      </c>
      <c r="CX76" s="8">
        <v>2801036.9070000001</v>
      </c>
      <c r="CY76" s="3">
        <v>3103022.0219999999</v>
      </c>
      <c r="CZ76" s="3">
        <v>3859520.6919999998</v>
      </c>
      <c r="DA76" s="3">
        <v>3698297.1430000002</v>
      </c>
      <c r="DB76" s="3">
        <v>246307.20600000001</v>
      </c>
      <c r="DC76" s="9">
        <v>173431.44699999999</v>
      </c>
      <c r="DD76" s="9">
        <v>124175.387</v>
      </c>
      <c r="DE76" s="9">
        <v>1684568.4010000001</v>
      </c>
      <c r="DF76" s="9">
        <v>1609378.638</v>
      </c>
      <c r="DG76" s="9">
        <v>990422.57499999995</v>
      </c>
      <c r="DH76" s="9">
        <v>3260993.6069999998</v>
      </c>
      <c r="DI76" s="9">
        <v>1008769.618</v>
      </c>
      <c r="DJ76" s="9">
        <v>904806.25800000003</v>
      </c>
      <c r="DK76">
        <v>1402588.165</v>
      </c>
      <c r="DL76">
        <v>1262109.5349999999</v>
      </c>
      <c r="DM76">
        <v>434921.864</v>
      </c>
      <c r="DN76">
        <v>3075948.5550000002</v>
      </c>
      <c r="DO76">
        <v>2380236.602</v>
      </c>
      <c r="DP76">
        <v>2090737.2239999999</v>
      </c>
      <c r="DQ76">
        <v>1190898.8189999999</v>
      </c>
      <c r="DR76">
        <v>2169604.2790000001</v>
      </c>
      <c r="DS76">
        <v>1898912.1310000001</v>
      </c>
      <c r="DT76">
        <v>2385442.1009999998</v>
      </c>
      <c r="DU76">
        <v>1011268.855</v>
      </c>
      <c r="DV76">
        <v>418505.21600000001</v>
      </c>
      <c r="DW76">
        <v>3917569.9339999999</v>
      </c>
      <c r="DX76">
        <v>2063743.7990000001</v>
      </c>
      <c r="DY76">
        <v>2895964.8220000002</v>
      </c>
    </row>
    <row r="77" spans="1:129">
      <c r="A77" s="15">
        <v>2.5000000000000001E-3</v>
      </c>
      <c r="B77">
        <v>0.25</v>
      </c>
      <c r="C77" t="s">
        <v>91</v>
      </c>
      <c r="D77" s="3">
        <v>30313.913</v>
      </c>
      <c r="E77" s="3">
        <v>32327.562999999998</v>
      </c>
      <c r="F77" s="3">
        <v>13357.661</v>
      </c>
      <c r="G77" s="3">
        <v>0</v>
      </c>
      <c r="H77" s="3">
        <v>429217.66200000001</v>
      </c>
      <c r="I77" s="3">
        <v>1568093.5049999999</v>
      </c>
      <c r="J77" s="3">
        <v>2555820.534</v>
      </c>
      <c r="K77" s="3">
        <v>2970972.0830000001</v>
      </c>
      <c r="L77" s="3">
        <v>6194878.1040000003</v>
      </c>
      <c r="M77" s="3">
        <v>520985.36800000002</v>
      </c>
      <c r="N77" s="3">
        <v>187672.88</v>
      </c>
      <c r="O77" s="3">
        <v>38582.915000000001</v>
      </c>
      <c r="P77" s="3">
        <v>72387.884000000005</v>
      </c>
      <c r="Q77" s="3">
        <v>66959.433999999994</v>
      </c>
      <c r="R77" s="3">
        <v>110601.84699999999</v>
      </c>
      <c r="S77" s="3">
        <v>207597.23800000001</v>
      </c>
      <c r="T77" s="3">
        <v>832012.62100000004</v>
      </c>
      <c r="U77" s="3">
        <v>4748702.5810000002</v>
      </c>
      <c r="V77" s="3">
        <v>395249.424</v>
      </c>
      <c r="W77" s="3">
        <v>152267.177</v>
      </c>
      <c r="X77" s="3">
        <v>59389.228999999999</v>
      </c>
      <c r="Y77" s="3">
        <v>72680.630999999994</v>
      </c>
      <c r="Z77" s="3">
        <v>76072.61</v>
      </c>
      <c r="AA77" s="3">
        <v>90641.816999999995</v>
      </c>
      <c r="AB77" s="3">
        <v>172242.56299999999</v>
      </c>
      <c r="AC77" s="3">
        <v>1169486.281</v>
      </c>
      <c r="AD77" s="3">
        <v>3670068.34</v>
      </c>
      <c r="AE77" s="3">
        <v>1056.2270000000001</v>
      </c>
      <c r="AF77" s="3">
        <v>6473.4120000000003</v>
      </c>
      <c r="AG77" s="3">
        <v>400.52300000000002</v>
      </c>
      <c r="AH77" s="3">
        <v>4722.2420000000002</v>
      </c>
      <c r="AI77" s="3">
        <v>50592.877999999997</v>
      </c>
      <c r="AJ77" s="3">
        <v>125831.944</v>
      </c>
      <c r="AK77" s="3">
        <v>192798.448</v>
      </c>
      <c r="AL77" s="3">
        <v>2458753.9249999998</v>
      </c>
      <c r="AM77" s="3">
        <v>4440597.2230000002</v>
      </c>
      <c r="AN77" s="3">
        <v>506240.06300000002</v>
      </c>
      <c r="AO77" s="3">
        <v>330847.94400000002</v>
      </c>
      <c r="AP77" s="3">
        <v>362786.42800000001</v>
      </c>
      <c r="AQ77" s="3">
        <v>383721.31599999999</v>
      </c>
      <c r="AR77" s="3">
        <v>321077.64799999999</v>
      </c>
      <c r="AS77" s="3">
        <v>499809.45400000003</v>
      </c>
      <c r="AT77" s="3">
        <v>792976.39800000004</v>
      </c>
      <c r="AU77" s="3">
        <v>448235.27799999999</v>
      </c>
      <c r="AV77" s="3">
        <v>556946.51500000001</v>
      </c>
      <c r="AW77" s="3">
        <v>459935.82</v>
      </c>
      <c r="AX77" s="3">
        <v>823524.17700000003</v>
      </c>
      <c r="AY77" s="3">
        <v>655660.799</v>
      </c>
      <c r="AZ77" s="3">
        <v>493683.06599999999</v>
      </c>
      <c r="BA77" s="3">
        <v>485395.28200000001</v>
      </c>
      <c r="BB77" s="3">
        <v>511645.61099999998</v>
      </c>
      <c r="BC77" s="3">
        <v>862616.55900000001</v>
      </c>
      <c r="BD77" s="3">
        <v>1644712.2779999999</v>
      </c>
      <c r="BE77" s="8">
        <v>1435863.9380000001</v>
      </c>
      <c r="BF77" s="8">
        <v>388524.28399999999</v>
      </c>
      <c r="BG77" s="8">
        <v>888747.60199999996</v>
      </c>
      <c r="BH77" s="8">
        <v>422011.50799999997</v>
      </c>
      <c r="BI77" s="8">
        <v>112548.686</v>
      </c>
      <c r="BJ77" s="8">
        <v>272293.97200000001</v>
      </c>
      <c r="BK77" s="8">
        <v>228953.67800000001</v>
      </c>
      <c r="BL77" s="8">
        <v>178503.96900000001</v>
      </c>
      <c r="BM77" s="8">
        <v>167787.97899999999</v>
      </c>
      <c r="BN77" s="8">
        <v>86572.252999999997</v>
      </c>
      <c r="BO77" s="8">
        <v>573232.78899999999</v>
      </c>
      <c r="BP77" s="8">
        <v>635892.21900000004</v>
      </c>
      <c r="BQ77" s="8">
        <v>475344.50599999999</v>
      </c>
      <c r="BR77" s="8">
        <v>753313.46299999999</v>
      </c>
      <c r="BS77" s="8">
        <v>484144.005</v>
      </c>
      <c r="BT77" s="8">
        <v>440921.58299999998</v>
      </c>
      <c r="BU77" s="8">
        <v>564873.80500000005</v>
      </c>
      <c r="BV77" s="8">
        <v>510365.554</v>
      </c>
      <c r="BW77" s="8">
        <v>745754.34699999995</v>
      </c>
      <c r="BX77" s="8">
        <v>74153.187999999995</v>
      </c>
      <c r="BY77" s="8">
        <v>86108.013999999996</v>
      </c>
      <c r="BZ77" s="8">
        <v>69317.194000000003</v>
      </c>
      <c r="CA77" s="8">
        <v>794151.20200000005</v>
      </c>
      <c r="CB77" s="8">
        <v>1365467.3149999999</v>
      </c>
      <c r="CC77" s="8">
        <v>1969372.6580000001</v>
      </c>
      <c r="CD77" s="8">
        <v>158894.45499999999</v>
      </c>
      <c r="CE77" s="8">
        <v>294300.511</v>
      </c>
      <c r="CF77" s="8">
        <v>243573.45199999999</v>
      </c>
      <c r="CG77" s="8">
        <v>141003.34599999999</v>
      </c>
      <c r="CH77" s="8">
        <v>15333.179</v>
      </c>
      <c r="CI77" s="8">
        <v>204269.49799999999</v>
      </c>
      <c r="CJ77" s="8">
        <v>726885.11</v>
      </c>
      <c r="CK77" s="8">
        <v>745189.37199999997</v>
      </c>
      <c r="CL77" s="8">
        <v>1815707.608</v>
      </c>
      <c r="CM77" s="8">
        <v>106129.836</v>
      </c>
      <c r="CN77" s="8">
        <v>236339.35500000001</v>
      </c>
      <c r="CO77" s="8">
        <v>182508.63200000001</v>
      </c>
      <c r="CP77" s="8">
        <v>594230.451</v>
      </c>
      <c r="CQ77" s="8">
        <v>1084846.0830000001</v>
      </c>
      <c r="CR77" s="8">
        <v>864634.37699999998</v>
      </c>
      <c r="CS77" s="8">
        <v>152606.25200000001</v>
      </c>
      <c r="CT77" s="8">
        <v>112209.644</v>
      </c>
      <c r="CU77" s="8">
        <v>141882.345</v>
      </c>
      <c r="CV77" s="8">
        <v>448101.88199999998</v>
      </c>
      <c r="CW77" s="8">
        <v>567848.64399999997</v>
      </c>
      <c r="CX77" s="8">
        <v>820441.897</v>
      </c>
      <c r="CY77" s="3">
        <v>929802.64199999999</v>
      </c>
      <c r="CZ77" s="3">
        <v>1124204.422</v>
      </c>
      <c r="DA77" s="3">
        <v>1359057.7709999999</v>
      </c>
      <c r="DB77" s="3">
        <v>402854.57400000002</v>
      </c>
      <c r="DC77" s="9">
        <v>327150.34700000001</v>
      </c>
      <c r="DD77" s="9">
        <v>301569.799</v>
      </c>
      <c r="DE77" s="9">
        <v>850000.07900000003</v>
      </c>
      <c r="DF77" s="9">
        <v>967992.82700000005</v>
      </c>
      <c r="DG77" s="9">
        <v>760811.58499999996</v>
      </c>
      <c r="DH77" s="9">
        <v>1575455.7050000001</v>
      </c>
      <c r="DI77" s="9">
        <v>639794.92000000004</v>
      </c>
      <c r="DJ77" s="9">
        <v>570101.50399999996</v>
      </c>
      <c r="DK77">
        <v>769794.9</v>
      </c>
      <c r="DL77">
        <v>637582.52</v>
      </c>
      <c r="DM77">
        <v>523958.69</v>
      </c>
      <c r="DN77">
        <v>647943.03300000005</v>
      </c>
      <c r="DO77">
        <v>434010.05599999998</v>
      </c>
      <c r="DP77">
        <v>304972.08899999998</v>
      </c>
      <c r="DQ77">
        <v>93891.535000000003</v>
      </c>
      <c r="DR77">
        <v>180945.79300000001</v>
      </c>
      <c r="DS77">
        <v>132729.75099999999</v>
      </c>
      <c r="DT77">
        <v>642318.75</v>
      </c>
      <c r="DU77">
        <v>235047.38699999999</v>
      </c>
      <c r="DV77">
        <v>198437.32500000001</v>
      </c>
      <c r="DW77">
        <v>3866159.8160000001</v>
      </c>
      <c r="DX77">
        <v>2654132.6919999998</v>
      </c>
      <c r="DY77">
        <v>2756256.5830000001</v>
      </c>
    </row>
    <row r="78" spans="1:129">
      <c r="A78" s="15">
        <v>2.5000000000000001E-3</v>
      </c>
      <c r="B78" s="16">
        <v>0.125</v>
      </c>
      <c r="C78" t="s">
        <v>75</v>
      </c>
      <c r="D78" s="3">
        <v>0</v>
      </c>
      <c r="E78" s="3">
        <v>295.42500000000001</v>
      </c>
      <c r="F78" s="3">
        <v>539.16899999999998</v>
      </c>
      <c r="G78" s="3">
        <v>906.05100000000004</v>
      </c>
      <c r="H78" s="3">
        <v>1771.595</v>
      </c>
      <c r="I78" s="3">
        <v>7927.5020000000004</v>
      </c>
      <c r="J78" s="3">
        <v>19690.994999999999</v>
      </c>
      <c r="K78" s="3">
        <v>42003.555</v>
      </c>
      <c r="L78" s="3">
        <v>73959.627999999997</v>
      </c>
      <c r="M78" s="3">
        <v>3421.819</v>
      </c>
      <c r="N78" s="3">
        <v>3198.9319999999998</v>
      </c>
      <c r="O78" s="3">
        <v>1843.1949999999999</v>
      </c>
      <c r="P78" s="3">
        <v>3557.5479999999998</v>
      </c>
      <c r="Q78" s="3">
        <v>6127.3310000000001</v>
      </c>
      <c r="R78" s="3">
        <v>11834.858</v>
      </c>
      <c r="S78" s="3">
        <v>23359.383999999998</v>
      </c>
      <c r="T78" s="3">
        <v>50044.735000000001</v>
      </c>
      <c r="U78" s="3">
        <v>84835.020999999993</v>
      </c>
      <c r="V78" s="3">
        <v>3715.114</v>
      </c>
      <c r="W78" s="3">
        <v>2847.1689999999999</v>
      </c>
      <c r="X78" s="3">
        <v>2621.41</v>
      </c>
      <c r="Y78" s="3">
        <v>2605.2950000000001</v>
      </c>
      <c r="Z78" s="3">
        <v>4880.8559999999998</v>
      </c>
      <c r="AA78" s="3">
        <v>10710.628000000001</v>
      </c>
      <c r="AB78" s="3">
        <v>19964.044000000002</v>
      </c>
      <c r="AC78" s="3">
        <v>44039.786999999997</v>
      </c>
      <c r="AD78" s="3">
        <v>61664.91</v>
      </c>
      <c r="AE78" s="3">
        <v>187.846</v>
      </c>
      <c r="AF78" s="3">
        <v>1070.874</v>
      </c>
      <c r="AG78" s="3">
        <v>877.63400000000001</v>
      </c>
      <c r="AH78" s="3">
        <v>1560.5070000000001</v>
      </c>
      <c r="AI78" s="3">
        <v>3981.6640000000002</v>
      </c>
      <c r="AJ78" s="3">
        <v>6391.4610000000002</v>
      </c>
      <c r="AK78" s="3">
        <v>16554.118999999999</v>
      </c>
      <c r="AL78" s="3">
        <v>37528.423999999999</v>
      </c>
      <c r="AM78" s="3">
        <v>46873.976000000002</v>
      </c>
      <c r="AN78" s="3">
        <v>1279.7819999999999</v>
      </c>
      <c r="AO78" s="3">
        <v>1082.951</v>
      </c>
      <c r="AP78" s="3">
        <v>738.58199999999999</v>
      </c>
      <c r="AQ78" s="3">
        <v>731.86300000000006</v>
      </c>
      <c r="AR78" s="3">
        <v>1200.624</v>
      </c>
      <c r="AS78" s="3">
        <v>364.10599999999999</v>
      </c>
      <c r="AT78" s="3">
        <v>271.31599999999997</v>
      </c>
      <c r="AU78" s="3">
        <v>14.629</v>
      </c>
      <c r="AV78" s="3">
        <v>200.666</v>
      </c>
      <c r="AW78" s="3">
        <v>160.959</v>
      </c>
      <c r="AX78" s="3">
        <v>49.872</v>
      </c>
      <c r="AY78" s="3">
        <v>27.524999999999999</v>
      </c>
      <c r="AZ78" s="3">
        <v>0</v>
      </c>
      <c r="BA78" s="3">
        <v>206.22300000000001</v>
      </c>
      <c r="BB78" s="3">
        <v>86.87</v>
      </c>
      <c r="BC78" s="3">
        <v>1835.8</v>
      </c>
      <c r="BD78" s="3">
        <v>1774.155</v>
      </c>
      <c r="BE78" s="8">
        <v>2514.11</v>
      </c>
      <c r="BF78" s="8">
        <v>854.02099999999996</v>
      </c>
      <c r="BG78" s="8">
        <v>899.96799999999996</v>
      </c>
      <c r="BH78" s="8">
        <v>2046.424</v>
      </c>
      <c r="BI78" s="8">
        <v>122.399</v>
      </c>
      <c r="BJ78" s="8">
        <v>208.72399999999999</v>
      </c>
      <c r="BK78" s="8">
        <v>179.13399999999999</v>
      </c>
      <c r="BL78" s="8">
        <v>3.4420000000000002</v>
      </c>
      <c r="BM78" s="8">
        <v>31.085000000000001</v>
      </c>
      <c r="BN78" s="8">
        <v>200.999</v>
      </c>
      <c r="BO78" s="8">
        <v>407.46800000000002</v>
      </c>
      <c r="BP78" s="8">
        <v>702.67200000000003</v>
      </c>
      <c r="BQ78" s="8">
        <v>590.86</v>
      </c>
      <c r="BR78" s="8">
        <v>2019.4639999999999</v>
      </c>
      <c r="BS78" s="8">
        <v>2256.29</v>
      </c>
      <c r="BT78" s="8">
        <v>1058.068</v>
      </c>
      <c r="BU78" s="8">
        <v>151.02000000000001</v>
      </c>
      <c r="BV78" s="8">
        <v>386.16500000000002</v>
      </c>
      <c r="BW78" s="8">
        <v>251.99100000000001</v>
      </c>
      <c r="BX78" s="8">
        <v>102.76300000000001</v>
      </c>
      <c r="BY78" s="8">
        <v>47.896000000000001</v>
      </c>
      <c r="BZ78" s="8">
        <v>558.26900000000001</v>
      </c>
      <c r="CA78" s="8">
        <v>2247.1120000000001</v>
      </c>
      <c r="CB78" s="8">
        <v>1267.761</v>
      </c>
      <c r="CC78" s="8">
        <v>1629.2860000000001</v>
      </c>
      <c r="CD78" s="8">
        <v>64.942999999999998</v>
      </c>
      <c r="CE78" s="8">
        <v>329.80200000000002</v>
      </c>
      <c r="CF78" s="8">
        <v>499.59800000000001</v>
      </c>
      <c r="CG78" s="8">
        <v>1407.838</v>
      </c>
      <c r="CH78" s="8">
        <v>7907.8950000000004</v>
      </c>
      <c r="CI78" s="8">
        <v>1628.4359999999999</v>
      </c>
      <c r="CJ78" s="8">
        <v>971.62900000000002</v>
      </c>
      <c r="CK78" s="8">
        <v>1715.7149999999999</v>
      </c>
      <c r="CL78" s="8">
        <v>2727.0390000000002</v>
      </c>
      <c r="CM78" s="8">
        <v>1223.539</v>
      </c>
      <c r="CN78" s="8">
        <v>1272.681</v>
      </c>
      <c r="CO78" s="8">
        <v>1042.0309999999999</v>
      </c>
      <c r="CP78" s="8">
        <v>1163.9459999999999</v>
      </c>
      <c r="CQ78" s="8">
        <v>1258.7239999999999</v>
      </c>
      <c r="CR78" s="8">
        <v>1879.107</v>
      </c>
      <c r="CS78" s="8">
        <v>845.904</v>
      </c>
      <c r="CT78" s="8">
        <v>774.10299999999995</v>
      </c>
      <c r="CU78" s="8">
        <v>1772.2619999999999</v>
      </c>
      <c r="CV78" s="8">
        <v>722.48800000000006</v>
      </c>
      <c r="CW78" s="8">
        <v>346.036</v>
      </c>
      <c r="CX78" s="8">
        <v>712.01800000000003</v>
      </c>
      <c r="CY78" s="3">
        <v>367.40600000000001</v>
      </c>
      <c r="CZ78" s="3">
        <v>1480.739</v>
      </c>
      <c r="DA78" s="3">
        <v>1887.2639999999999</v>
      </c>
      <c r="DB78" s="3">
        <v>0</v>
      </c>
      <c r="DC78" s="9">
        <v>69.105999999999995</v>
      </c>
      <c r="DD78" s="9">
        <v>33.213000000000001</v>
      </c>
      <c r="DE78" s="9">
        <v>264.28800000000001</v>
      </c>
      <c r="DF78" s="9">
        <v>311.44600000000003</v>
      </c>
      <c r="DG78" s="9">
        <v>287.03300000000002</v>
      </c>
      <c r="DH78" s="9">
        <v>418.95499999999998</v>
      </c>
      <c r="DI78" s="9">
        <v>199.518</v>
      </c>
      <c r="DJ78" s="9">
        <v>69.061000000000007</v>
      </c>
      <c r="DK78">
        <v>251.65199999999999</v>
      </c>
      <c r="DL78">
        <v>235.41300000000001</v>
      </c>
      <c r="DM78">
        <v>166.03700000000001</v>
      </c>
      <c r="DN78">
        <v>137.41900000000001</v>
      </c>
      <c r="DO78">
        <v>0</v>
      </c>
      <c r="DP78">
        <v>421.2</v>
      </c>
      <c r="DQ78">
        <v>0</v>
      </c>
      <c r="DR78">
        <v>147.53200000000001</v>
      </c>
      <c r="DS78">
        <v>122.914</v>
      </c>
      <c r="DT78">
        <v>239.85</v>
      </c>
      <c r="DU78">
        <v>182.809</v>
      </c>
      <c r="DV78">
        <v>37.000999999999998</v>
      </c>
      <c r="DW78">
        <v>490.83600000000001</v>
      </c>
      <c r="DX78">
        <v>574.70699999999999</v>
      </c>
      <c r="DY78">
        <v>53.482999999999997</v>
      </c>
    </row>
    <row r="79" spans="1:129">
      <c r="A79" s="15">
        <v>5.0000000000000001E-3</v>
      </c>
      <c r="B79" s="16">
        <v>0.125</v>
      </c>
      <c r="C79" t="s">
        <v>96</v>
      </c>
      <c r="D79" s="3">
        <v>1008.168</v>
      </c>
      <c r="E79" s="3">
        <v>1195.241</v>
      </c>
      <c r="F79" s="3">
        <v>366.91300000000001</v>
      </c>
      <c r="G79" s="3">
        <v>352.30200000000002</v>
      </c>
      <c r="H79" s="3">
        <v>935.26099999999997</v>
      </c>
      <c r="I79" s="3">
        <v>831.78499999999997</v>
      </c>
      <c r="J79" s="3">
        <v>681.51199999999994</v>
      </c>
      <c r="K79" s="3">
        <v>771.44600000000003</v>
      </c>
      <c r="L79" s="3">
        <v>641.77200000000005</v>
      </c>
      <c r="M79" s="3">
        <v>1323.7570000000001</v>
      </c>
      <c r="N79" s="3">
        <v>991.09100000000001</v>
      </c>
      <c r="O79" s="3">
        <v>834.64300000000003</v>
      </c>
      <c r="P79" s="3">
        <v>1828.92</v>
      </c>
      <c r="Q79" s="3">
        <v>1036.5</v>
      </c>
      <c r="R79" s="3">
        <v>1007.841</v>
      </c>
      <c r="S79" s="3">
        <v>1158.1500000000001</v>
      </c>
      <c r="T79" s="3">
        <v>523.81399999999996</v>
      </c>
      <c r="U79" s="3">
        <v>1401.21</v>
      </c>
      <c r="V79" s="3">
        <v>1143.9100000000001</v>
      </c>
      <c r="W79" s="3">
        <v>801.45500000000004</v>
      </c>
      <c r="X79" s="3">
        <v>1292.6600000000001</v>
      </c>
      <c r="Y79" s="3">
        <v>1617.7349999999999</v>
      </c>
      <c r="Z79" s="3">
        <v>1144.49</v>
      </c>
      <c r="AA79" s="3">
        <v>1083.2049999999999</v>
      </c>
      <c r="AB79" s="3">
        <v>710.49199999999996</v>
      </c>
      <c r="AC79" s="3">
        <v>1092.575</v>
      </c>
      <c r="AD79" s="3">
        <v>1040.7529999999999</v>
      </c>
      <c r="AE79" s="3">
        <v>1431.8589999999999</v>
      </c>
      <c r="AF79" s="3">
        <v>1309.3440000000001</v>
      </c>
      <c r="AG79" s="3">
        <v>1080.375</v>
      </c>
      <c r="AH79" s="3">
        <v>1276.829</v>
      </c>
      <c r="AI79" s="3">
        <v>939.322</v>
      </c>
      <c r="AJ79" s="3">
        <v>1238.183</v>
      </c>
      <c r="AK79" s="3">
        <v>1694.0540000000001</v>
      </c>
      <c r="AL79" s="3">
        <v>1671.1089999999999</v>
      </c>
      <c r="AM79" s="3">
        <v>1456.364</v>
      </c>
      <c r="AN79" s="3">
        <v>1409.5920000000001</v>
      </c>
      <c r="AO79" s="3">
        <v>1178.4490000000001</v>
      </c>
      <c r="AP79" s="3">
        <v>925.45500000000004</v>
      </c>
      <c r="AQ79" s="3">
        <v>1178.4880000000001</v>
      </c>
      <c r="AR79" s="3">
        <v>1394.5060000000001</v>
      </c>
      <c r="AS79" s="3">
        <v>1876.0840000000001</v>
      </c>
      <c r="AT79" s="3">
        <v>1754.7360000000001</v>
      </c>
      <c r="AU79" s="3">
        <v>2025.9659999999999</v>
      </c>
      <c r="AV79" s="3">
        <v>1520.673</v>
      </c>
      <c r="AW79" s="3">
        <v>1787.634</v>
      </c>
      <c r="AX79" s="3">
        <v>1702.508</v>
      </c>
      <c r="AY79" s="3">
        <v>1762.0740000000001</v>
      </c>
      <c r="AZ79" s="3">
        <v>921.82600000000002</v>
      </c>
      <c r="BA79" s="3">
        <v>934.41800000000001</v>
      </c>
      <c r="BB79" s="3">
        <v>1187.7719999999999</v>
      </c>
      <c r="BC79" s="3">
        <v>1458.567</v>
      </c>
      <c r="BD79" s="3">
        <v>1410.7180000000001</v>
      </c>
      <c r="BE79" s="8">
        <v>1327.307</v>
      </c>
      <c r="BF79" s="8">
        <v>1128.566</v>
      </c>
      <c r="BG79" s="8">
        <v>1048.471</v>
      </c>
      <c r="BH79" s="8">
        <v>1287.6389999999999</v>
      </c>
      <c r="BI79" s="8">
        <v>1317.461</v>
      </c>
      <c r="BJ79" s="8">
        <v>732.178</v>
      </c>
      <c r="BK79" s="8">
        <v>1529.9159999999999</v>
      </c>
      <c r="BL79" s="8">
        <v>1458.52</v>
      </c>
      <c r="BM79" s="8">
        <v>1343.2</v>
      </c>
      <c r="BN79" s="8">
        <v>1509.8150000000001</v>
      </c>
      <c r="BO79" s="8">
        <v>998.13499999999999</v>
      </c>
      <c r="BP79" s="8">
        <v>1226.4559999999999</v>
      </c>
      <c r="BQ79" s="8">
        <v>819.09799999999996</v>
      </c>
      <c r="BR79" s="8">
        <v>852.16</v>
      </c>
      <c r="BS79" s="8">
        <v>1188.2460000000001</v>
      </c>
      <c r="BT79" s="8">
        <v>1188.1010000000001</v>
      </c>
      <c r="BU79" s="8">
        <v>1029.6579999999999</v>
      </c>
      <c r="BV79" s="8">
        <v>1431.799</v>
      </c>
      <c r="BW79" s="8">
        <v>1214.893</v>
      </c>
      <c r="BX79" s="8">
        <v>1497.114</v>
      </c>
      <c r="BY79" s="8">
        <v>1396.2860000000001</v>
      </c>
      <c r="BZ79" s="8">
        <v>1047.548</v>
      </c>
      <c r="CA79" s="8">
        <v>738.39099999999996</v>
      </c>
      <c r="CB79" s="8">
        <v>1302.838</v>
      </c>
      <c r="CC79" s="8">
        <v>1391.453</v>
      </c>
      <c r="CD79" s="8">
        <v>1301.6300000000001</v>
      </c>
      <c r="CE79" s="8">
        <v>1663.6310000000001</v>
      </c>
      <c r="CF79" s="8">
        <v>1337.7190000000001</v>
      </c>
      <c r="CG79" s="8">
        <v>1358.48</v>
      </c>
      <c r="CH79" s="8">
        <v>1030.9190000000001</v>
      </c>
      <c r="CI79" s="8">
        <v>1184.9549999999999</v>
      </c>
      <c r="CJ79" s="8">
        <v>554.81899999999996</v>
      </c>
      <c r="CK79" s="8">
        <v>1858.6679999999999</v>
      </c>
      <c r="CL79" s="8">
        <v>1260.068</v>
      </c>
      <c r="CM79" s="8">
        <v>1618.8889999999999</v>
      </c>
      <c r="CN79" s="8">
        <v>1736.0229999999999</v>
      </c>
      <c r="CO79" s="8">
        <v>1150.3879999999999</v>
      </c>
      <c r="CP79" s="8">
        <v>1437.2439999999999</v>
      </c>
      <c r="CQ79" s="8">
        <v>987.91700000000003</v>
      </c>
      <c r="CR79" s="8">
        <v>1304.9290000000001</v>
      </c>
      <c r="CS79" s="8">
        <v>1403.5730000000001</v>
      </c>
      <c r="CT79" s="8">
        <v>1312.25</v>
      </c>
      <c r="CU79" s="8">
        <v>815.49699999999996</v>
      </c>
      <c r="CV79" s="8">
        <v>883.38400000000001</v>
      </c>
      <c r="CW79" s="8">
        <v>1230.2729999999999</v>
      </c>
      <c r="CX79" s="8">
        <v>1209.74</v>
      </c>
      <c r="CY79" s="3">
        <v>1509.25</v>
      </c>
      <c r="CZ79" s="3">
        <v>891.66700000000003</v>
      </c>
      <c r="DA79" s="3">
        <v>1158.675</v>
      </c>
      <c r="DB79" s="3">
        <v>2058.8090000000002</v>
      </c>
      <c r="DC79" s="9">
        <v>1349.0239999999999</v>
      </c>
      <c r="DD79" s="9">
        <v>1730.163</v>
      </c>
      <c r="DE79" s="9">
        <v>1156.944</v>
      </c>
      <c r="DF79" s="9">
        <v>1397.36</v>
      </c>
      <c r="DG79" s="9">
        <v>1269.0429999999999</v>
      </c>
      <c r="DH79" s="9">
        <v>2201.732</v>
      </c>
      <c r="DI79" s="9">
        <v>2885.288</v>
      </c>
      <c r="DJ79" s="9">
        <v>2007.6990000000001</v>
      </c>
      <c r="DK79">
        <v>1456.0039999999999</v>
      </c>
      <c r="DL79">
        <v>2451.9110000000001</v>
      </c>
      <c r="DM79">
        <v>1136.6949999999999</v>
      </c>
      <c r="DN79">
        <v>2028.559</v>
      </c>
      <c r="DO79">
        <v>1388.345</v>
      </c>
      <c r="DP79">
        <v>1610.204</v>
      </c>
      <c r="DQ79">
        <v>3452.6509999999998</v>
      </c>
      <c r="DR79">
        <v>7256.0590000000002</v>
      </c>
      <c r="DS79">
        <v>8186.5240000000003</v>
      </c>
      <c r="DT79">
        <v>2583.7860000000001</v>
      </c>
      <c r="DU79">
        <v>2495.0610000000001</v>
      </c>
      <c r="DV79">
        <v>1227.1849999999999</v>
      </c>
      <c r="DW79">
        <v>2237.13</v>
      </c>
      <c r="DX79">
        <v>1703.8969999999999</v>
      </c>
      <c r="DY79">
        <v>2174.2730000000001</v>
      </c>
    </row>
    <row r="80" spans="1:129">
      <c r="A80" s="15">
        <v>5.0000000000000001E-3</v>
      </c>
      <c r="B80" s="16">
        <v>0.125</v>
      </c>
      <c r="C80" t="s">
        <v>97</v>
      </c>
      <c r="D80" s="3">
        <v>0</v>
      </c>
      <c r="E80" s="3">
        <v>617.17700000000002</v>
      </c>
      <c r="F80" s="3">
        <v>1401.1859999999999</v>
      </c>
      <c r="G80" s="3">
        <v>2925.527</v>
      </c>
      <c r="H80" s="3">
        <v>12060.130999999999</v>
      </c>
      <c r="I80" s="3">
        <v>7966.0839999999998</v>
      </c>
      <c r="J80" s="3">
        <v>282.363</v>
      </c>
      <c r="K80" s="3">
        <v>8444.9459999999999</v>
      </c>
      <c r="L80" s="3">
        <v>12564.828</v>
      </c>
      <c r="M80" s="3">
        <v>817.71799999999996</v>
      </c>
      <c r="N80" s="3">
        <v>1547.953</v>
      </c>
      <c r="O80" s="3">
        <v>669.97699999999998</v>
      </c>
      <c r="P80" s="3">
        <v>716.03099999999995</v>
      </c>
      <c r="Q80" s="3">
        <v>1358.829</v>
      </c>
      <c r="R80" s="3">
        <v>613.83699999999999</v>
      </c>
      <c r="S80" s="3">
        <v>572.34400000000005</v>
      </c>
      <c r="T80" s="3">
        <v>1401.615</v>
      </c>
      <c r="U80" s="3">
        <v>0</v>
      </c>
      <c r="V80" s="3">
        <v>328.66800000000001</v>
      </c>
      <c r="W80" s="3">
        <v>256.45699999999999</v>
      </c>
      <c r="X80" s="3">
        <v>253.31399999999999</v>
      </c>
      <c r="Y80" s="3">
        <v>383.73099999999999</v>
      </c>
      <c r="Z80" s="3">
        <v>564.19500000000005</v>
      </c>
      <c r="AA80" s="3">
        <v>807.42899999999997</v>
      </c>
      <c r="AB80" s="3">
        <v>9.8049999999999997</v>
      </c>
      <c r="AC80" s="3">
        <v>0</v>
      </c>
      <c r="AD80" s="3">
        <v>626.101</v>
      </c>
      <c r="AE80" s="3">
        <v>228.85</v>
      </c>
      <c r="AF80" s="3">
        <v>106.55800000000001</v>
      </c>
      <c r="AG80" s="3">
        <v>85.765000000000001</v>
      </c>
      <c r="AH80" s="3">
        <v>352.47</v>
      </c>
      <c r="AI80" s="3">
        <v>522.83699999999999</v>
      </c>
      <c r="AJ80" s="3">
        <v>532.69399999999996</v>
      </c>
      <c r="AK80" s="3">
        <v>0</v>
      </c>
      <c r="AL80" s="3">
        <v>115.72</v>
      </c>
      <c r="AM80" s="3">
        <v>0</v>
      </c>
      <c r="AN80" s="3">
        <v>1150.3489999999999</v>
      </c>
      <c r="AO80" s="3">
        <v>1376.586</v>
      </c>
      <c r="AP80" s="3">
        <v>1059.943</v>
      </c>
      <c r="AQ80" s="3">
        <v>0</v>
      </c>
      <c r="AR80" s="3">
        <v>0</v>
      </c>
      <c r="AS80" s="3">
        <v>1444.69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100.52</v>
      </c>
      <c r="AZ80" s="3">
        <v>0</v>
      </c>
      <c r="BA80" s="3">
        <v>0</v>
      </c>
      <c r="BB80" s="3">
        <v>0</v>
      </c>
      <c r="BC80" s="3">
        <v>1337.74</v>
      </c>
      <c r="BD80" s="3">
        <v>1790.54</v>
      </c>
      <c r="BE80" s="8">
        <v>1776.405</v>
      </c>
      <c r="BF80" s="8">
        <v>3074.5250000000001</v>
      </c>
      <c r="BG80" s="8">
        <v>2086.0039999999999</v>
      </c>
      <c r="BH80" s="8">
        <v>3248.14</v>
      </c>
      <c r="BI80" s="8">
        <v>0</v>
      </c>
      <c r="BJ80" s="8">
        <v>169.59100000000001</v>
      </c>
      <c r="BK80" s="8">
        <v>80.734999999999999</v>
      </c>
      <c r="BL80" s="8">
        <v>193.68</v>
      </c>
      <c r="BM80" s="8">
        <v>188.25399999999999</v>
      </c>
      <c r="BN80" s="8">
        <v>414.38600000000002</v>
      </c>
      <c r="BO80" s="8">
        <v>607.51700000000005</v>
      </c>
      <c r="BP80" s="8">
        <v>1184.7550000000001</v>
      </c>
      <c r="BQ80" s="8">
        <v>0</v>
      </c>
      <c r="BR80" s="8">
        <v>4654.4629999999997</v>
      </c>
      <c r="BS80" s="8">
        <v>3515.5630000000001</v>
      </c>
      <c r="BT80" s="8">
        <v>5081.3580000000002</v>
      </c>
      <c r="BU80" s="8">
        <v>160.48099999999999</v>
      </c>
      <c r="BV80" s="8">
        <v>351.42899999999997</v>
      </c>
      <c r="BW80" s="8">
        <v>307.27800000000002</v>
      </c>
      <c r="BX80" s="8">
        <v>0</v>
      </c>
      <c r="BY80" s="8">
        <v>0</v>
      </c>
      <c r="BZ80" s="8">
        <v>159.798</v>
      </c>
      <c r="CA80" s="8">
        <v>45.21</v>
      </c>
      <c r="CB80" s="8">
        <v>222.113</v>
      </c>
      <c r="CC80" s="8">
        <v>284.858</v>
      </c>
      <c r="CD80" s="8">
        <v>0</v>
      </c>
      <c r="CE80" s="8">
        <v>588.89300000000003</v>
      </c>
      <c r="CF80" s="8">
        <v>93.786000000000001</v>
      </c>
      <c r="CG80" s="8">
        <v>267.13499999999999</v>
      </c>
      <c r="CH80" s="8">
        <v>908.02800000000002</v>
      </c>
      <c r="CI80" s="8">
        <v>375.95699999999999</v>
      </c>
      <c r="CJ80" s="8">
        <v>216.208</v>
      </c>
      <c r="CK80" s="8">
        <v>0</v>
      </c>
      <c r="CL80" s="8">
        <v>552.06899999999996</v>
      </c>
      <c r="CM80" s="8">
        <v>440.61399999999998</v>
      </c>
      <c r="CN80" s="8">
        <v>173.5</v>
      </c>
      <c r="CO80" s="8">
        <v>14.15</v>
      </c>
      <c r="CP80" s="8">
        <v>178.38300000000001</v>
      </c>
      <c r="CQ80" s="8">
        <v>0</v>
      </c>
      <c r="CR80" s="8">
        <v>422.38799999999998</v>
      </c>
      <c r="CS80" s="8">
        <v>193.35900000000001</v>
      </c>
      <c r="CT80" s="8">
        <v>37.72</v>
      </c>
      <c r="CU80" s="8">
        <v>0</v>
      </c>
      <c r="CV80" s="8">
        <v>516.245</v>
      </c>
      <c r="CW80" s="8">
        <v>0</v>
      </c>
      <c r="CX80" s="8">
        <v>777.18600000000004</v>
      </c>
      <c r="CY80" s="3">
        <v>162.95699999999999</v>
      </c>
      <c r="CZ80" s="3">
        <v>1113.5129999999999</v>
      </c>
      <c r="DA80" s="3">
        <v>1618.3430000000001</v>
      </c>
      <c r="DB80" s="3">
        <v>0</v>
      </c>
      <c r="DC80" s="9">
        <v>0</v>
      </c>
      <c r="DD80" s="9">
        <v>0</v>
      </c>
      <c r="DE80" s="9">
        <v>25.806000000000001</v>
      </c>
      <c r="DF80" s="9">
        <v>0</v>
      </c>
      <c r="DG80" s="9">
        <v>0.95599999999999996</v>
      </c>
      <c r="DH80" s="9">
        <v>0</v>
      </c>
      <c r="DI80" s="9">
        <v>68.524000000000001</v>
      </c>
      <c r="DJ80" s="9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</row>
    <row r="81" spans="1:129">
      <c r="A81" s="15">
        <v>2.5000000000000001E-3</v>
      </c>
      <c r="B81" s="16">
        <v>0.125</v>
      </c>
      <c r="C81" t="s">
        <v>98</v>
      </c>
      <c r="D81" s="3">
        <v>6186.1310000000003</v>
      </c>
      <c r="E81" s="3">
        <v>23451.027999999998</v>
      </c>
      <c r="F81" s="3">
        <v>20982.344000000001</v>
      </c>
      <c r="G81" s="3">
        <v>41781.446000000004</v>
      </c>
      <c r="H81" s="3">
        <v>58926.987000000001</v>
      </c>
      <c r="I81" s="3">
        <v>78770.145999999993</v>
      </c>
      <c r="J81" s="3">
        <v>106196.255</v>
      </c>
      <c r="K81" s="3">
        <v>115662.042</v>
      </c>
      <c r="L81" s="3">
        <v>186337.88699999999</v>
      </c>
      <c r="M81" s="3">
        <v>8870.2970000000005</v>
      </c>
      <c r="N81" s="3">
        <v>12285.766</v>
      </c>
      <c r="O81" s="3">
        <v>9170.9359999999997</v>
      </c>
      <c r="P81" s="3">
        <v>18606.13</v>
      </c>
      <c r="Q81" s="3">
        <v>23702.861000000001</v>
      </c>
      <c r="R81" s="3">
        <v>33470.214</v>
      </c>
      <c r="S81" s="3">
        <v>50432.008000000002</v>
      </c>
      <c r="T81" s="3">
        <v>67350.087</v>
      </c>
      <c r="U81" s="3">
        <v>99618.91</v>
      </c>
      <c r="V81" s="3">
        <v>6842.2049999999999</v>
      </c>
      <c r="W81" s="3">
        <v>8283.5990000000002</v>
      </c>
      <c r="X81" s="3">
        <v>8821.6059999999998</v>
      </c>
      <c r="Y81" s="3">
        <v>12996.932000000001</v>
      </c>
      <c r="Z81" s="3">
        <v>17024.728999999999</v>
      </c>
      <c r="AA81" s="3">
        <v>22625.826000000001</v>
      </c>
      <c r="AB81" s="3">
        <v>39165.014999999999</v>
      </c>
      <c r="AC81" s="3">
        <v>54128.6</v>
      </c>
      <c r="AD81" s="3">
        <v>79912.448999999993</v>
      </c>
      <c r="AE81" s="3">
        <v>4380.8559999999998</v>
      </c>
      <c r="AF81" s="3">
        <v>7165.3339999999998</v>
      </c>
      <c r="AG81" s="3">
        <v>7514.0140000000001</v>
      </c>
      <c r="AH81" s="3">
        <v>12280.598</v>
      </c>
      <c r="AI81" s="3">
        <v>19266.02</v>
      </c>
      <c r="AJ81" s="3">
        <v>22044.971000000001</v>
      </c>
      <c r="AK81" s="3">
        <v>40479.701999999997</v>
      </c>
      <c r="AL81" s="3">
        <v>58215.114999999998</v>
      </c>
      <c r="AM81" s="3">
        <v>77578.236999999994</v>
      </c>
      <c r="AN81" s="3">
        <v>11213.994000000001</v>
      </c>
      <c r="AO81" s="3">
        <v>11177.227000000001</v>
      </c>
      <c r="AP81" s="3">
        <v>14342.886</v>
      </c>
      <c r="AQ81" s="3">
        <v>14539.731</v>
      </c>
      <c r="AR81" s="3">
        <v>9016.5650000000005</v>
      </c>
      <c r="AS81" s="3">
        <v>14846.231</v>
      </c>
      <c r="AT81" s="3">
        <v>8889.5450000000001</v>
      </c>
      <c r="AU81" s="3">
        <v>9633.3639999999996</v>
      </c>
      <c r="AV81" s="3">
        <v>6946.2020000000002</v>
      </c>
      <c r="AW81" s="3">
        <v>7202.3670000000002</v>
      </c>
      <c r="AX81" s="3">
        <v>9575.7279999999992</v>
      </c>
      <c r="AY81" s="3">
        <v>8228.5190000000002</v>
      </c>
      <c r="AZ81" s="3">
        <v>2728.9679999999998</v>
      </c>
      <c r="BA81" s="3">
        <v>4263.8779999999997</v>
      </c>
      <c r="BB81" s="3">
        <v>4861.5680000000002</v>
      </c>
      <c r="BC81" s="3">
        <v>32569.204000000002</v>
      </c>
      <c r="BD81" s="3">
        <v>20271.234</v>
      </c>
      <c r="BE81" s="8">
        <v>28967.981</v>
      </c>
      <c r="BF81" s="8">
        <v>7144.6360000000004</v>
      </c>
      <c r="BG81" s="8">
        <v>8708.1180000000004</v>
      </c>
      <c r="BH81" s="8">
        <v>8778.3909999999996</v>
      </c>
      <c r="BI81" s="8">
        <v>27124.723999999998</v>
      </c>
      <c r="BJ81" s="8">
        <v>29782.508000000002</v>
      </c>
      <c r="BK81" s="8">
        <v>31629.73</v>
      </c>
      <c r="BL81" s="8">
        <v>7885.7150000000001</v>
      </c>
      <c r="BM81" s="8">
        <v>10344.721</v>
      </c>
      <c r="BN81" s="8">
        <v>11396.429</v>
      </c>
      <c r="BO81" s="8">
        <v>11200.84</v>
      </c>
      <c r="BP81" s="8">
        <v>21369.937999999998</v>
      </c>
      <c r="BQ81" s="8">
        <v>19845.191999999999</v>
      </c>
      <c r="BR81" s="8">
        <v>16315.066000000001</v>
      </c>
      <c r="BS81" s="8">
        <v>15341.561</v>
      </c>
      <c r="BT81" s="8">
        <v>14657.362999999999</v>
      </c>
      <c r="BU81" s="8">
        <v>11194.596</v>
      </c>
      <c r="BV81" s="8">
        <v>13577.472</v>
      </c>
      <c r="BW81" s="8">
        <v>14271.848</v>
      </c>
      <c r="BX81" s="8">
        <v>10643.478999999999</v>
      </c>
      <c r="BY81" s="8">
        <v>9141.3780000000006</v>
      </c>
      <c r="BZ81" s="8">
        <v>14789.011</v>
      </c>
      <c r="CA81" s="8">
        <v>22195.821</v>
      </c>
      <c r="CB81" s="8">
        <v>23634.562000000002</v>
      </c>
      <c r="CC81" s="8">
        <v>22578.541000000001</v>
      </c>
      <c r="CD81" s="8">
        <v>6243.6120000000001</v>
      </c>
      <c r="CE81" s="8">
        <v>8363.4570000000003</v>
      </c>
      <c r="CF81" s="8">
        <v>6991.9059999999999</v>
      </c>
      <c r="CG81" s="8">
        <v>5690.9939999999997</v>
      </c>
      <c r="CH81" s="8">
        <v>5569.0029999999997</v>
      </c>
      <c r="CI81" s="8">
        <v>6719.1180000000004</v>
      </c>
      <c r="CJ81" s="8">
        <v>11343.966</v>
      </c>
      <c r="CK81" s="8">
        <v>12686.913</v>
      </c>
      <c r="CL81" s="8">
        <v>19116.745999999999</v>
      </c>
      <c r="CM81" s="8">
        <v>5349.6310000000003</v>
      </c>
      <c r="CN81" s="8">
        <v>6149.7160000000003</v>
      </c>
      <c r="CO81" s="8">
        <v>6367.9390000000003</v>
      </c>
      <c r="CP81" s="8">
        <v>11310.06</v>
      </c>
      <c r="CQ81" s="8">
        <v>14421.257</v>
      </c>
      <c r="CR81" s="8">
        <v>18351.616000000002</v>
      </c>
      <c r="CS81" s="8">
        <v>5996.4750000000004</v>
      </c>
      <c r="CT81" s="8">
        <v>6565.75</v>
      </c>
      <c r="CU81" s="8">
        <v>6611.7809999999999</v>
      </c>
      <c r="CV81" s="8">
        <v>9845.0689999999995</v>
      </c>
      <c r="CW81" s="8">
        <v>8728.41</v>
      </c>
      <c r="CX81" s="8">
        <v>15301.4</v>
      </c>
      <c r="CY81" s="3">
        <v>16993.662</v>
      </c>
      <c r="CZ81" s="3">
        <v>26332.565999999999</v>
      </c>
      <c r="DA81" s="3">
        <v>32928.716999999997</v>
      </c>
      <c r="DB81" s="3">
        <v>6704.7879999999996</v>
      </c>
      <c r="DC81" s="9">
        <v>6727.643</v>
      </c>
      <c r="DD81" s="9">
        <v>6463.2160000000003</v>
      </c>
      <c r="DE81" s="9">
        <v>7435.7030000000004</v>
      </c>
      <c r="DF81" s="9">
        <v>8792.3340000000007</v>
      </c>
      <c r="DG81" s="9">
        <v>8809.5290000000005</v>
      </c>
      <c r="DH81" s="9">
        <v>13690.709000000001</v>
      </c>
      <c r="DI81" s="9">
        <v>12478.672</v>
      </c>
      <c r="DJ81" s="9">
        <v>9985.68</v>
      </c>
      <c r="DK81">
        <v>7598.6180000000004</v>
      </c>
      <c r="DL81">
        <v>7204.7650000000003</v>
      </c>
      <c r="DM81">
        <v>6784.2650000000003</v>
      </c>
      <c r="DN81">
        <v>9703.9</v>
      </c>
      <c r="DO81">
        <v>10493.892</v>
      </c>
      <c r="DP81">
        <v>10279.137000000001</v>
      </c>
      <c r="DQ81">
        <v>8045.2839999999997</v>
      </c>
      <c r="DR81">
        <v>7140.8050000000003</v>
      </c>
      <c r="DS81">
        <v>7056.0230000000001</v>
      </c>
      <c r="DT81">
        <v>9799.7749999999996</v>
      </c>
      <c r="DU81">
        <v>10803.549000000001</v>
      </c>
      <c r="DV81">
        <v>9670.4150000000009</v>
      </c>
      <c r="DW81">
        <v>26499.598999999998</v>
      </c>
      <c r="DX81">
        <v>28268.569</v>
      </c>
      <c r="DY81">
        <v>25686.708999999999</v>
      </c>
    </row>
    <row r="82" spans="1:129">
      <c r="A82" s="14">
        <v>0.02</v>
      </c>
      <c r="B82" s="16">
        <v>0.125</v>
      </c>
      <c r="C82" t="s">
        <v>99</v>
      </c>
      <c r="D82" s="3">
        <v>263.45</v>
      </c>
      <c r="E82" s="3">
        <v>2620.8330000000001</v>
      </c>
      <c r="F82" s="3">
        <v>4187.1869999999999</v>
      </c>
      <c r="G82" s="3">
        <v>18155.786</v>
      </c>
      <c r="H82" s="3">
        <v>53929.328999999998</v>
      </c>
      <c r="I82" s="3">
        <v>169548.834</v>
      </c>
      <c r="J82" s="3">
        <v>478559.66600000003</v>
      </c>
      <c r="K82" s="3">
        <v>840937.73800000001</v>
      </c>
      <c r="L82" s="3">
        <v>1956407.183</v>
      </c>
      <c r="M82" s="3">
        <v>34042.767999999996</v>
      </c>
      <c r="N82" s="3">
        <v>25529.456999999999</v>
      </c>
      <c r="O82" s="3">
        <v>20254.442999999999</v>
      </c>
      <c r="P82" s="3">
        <v>30662.205000000002</v>
      </c>
      <c r="Q82" s="3">
        <v>47960.095999999998</v>
      </c>
      <c r="R82" s="3">
        <v>96576.353000000003</v>
      </c>
      <c r="S82" s="3">
        <v>202470.80900000001</v>
      </c>
      <c r="T82" s="3">
        <v>438119.109</v>
      </c>
      <c r="U82" s="3">
        <v>1092234.6529999999</v>
      </c>
      <c r="V82" s="3">
        <v>41076.913</v>
      </c>
      <c r="W82" s="3">
        <v>25127.37</v>
      </c>
      <c r="X82" s="3">
        <v>19437.159</v>
      </c>
      <c r="Y82" s="3">
        <v>23226.98</v>
      </c>
      <c r="Z82" s="3">
        <v>36380.572999999997</v>
      </c>
      <c r="AA82" s="3">
        <v>58130.652999999998</v>
      </c>
      <c r="AB82" s="3">
        <v>143954.36300000001</v>
      </c>
      <c r="AC82" s="3">
        <v>415794.86599999998</v>
      </c>
      <c r="AD82" s="3">
        <v>852275.24199999997</v>
      </c>
      <c r="AE82" s="3">
        <v>2729.165</v>
      </c>
      <c r="AF82" s="3">
        <v>8523.8809999999994</v>
      </c>
      <c r="AG82" s="3">
        <v>8074.5079999999998</v>
      </c>
      <c r="AH82" s="3">
        <v>14775.691000000001</v>
      </c>
      <c r="AI82" s="3">
        <v>39134.368999999999</v>
      </c>
      <c r="AJ82" s="3">
        <v>58971.682000000001</v>
      </c>
      <c r="AK82" s="3">
        <v>203396.51800000001</v>
      </c>
      <c r="AL82" s="3">
        <v>593818.00199999998</v>
      </c>
      <c r="AM82" s="3">
        <v>975975.70200000005</v>
      </c>
      <c r="AN82" s="3">
        <v>208941.47899999999</v>
      </c>
      <c r="AO82" s="3">
        <v>184621.85</v>
      </c>
      <c r="AP82" s="3">
        <v>191274.139</v>
      </c>
      <c r="AQ82" s="3">
        <v>200915.72099999999</v>
      </c>
      <c r="AR82" s="3">
        <v>197482.266</v>
      </c>
      <c r="AS82" s="3">
        <v>157334.685</v>
      </c>
      <c r="AT82" s="3">
        <v>212643.076</v>
      </c>
      <c r="AU82" s="3">
        <v>156242.05799999999</v>
      </c>
      <c r="AV82" s="3">
        <v>169776.85200000001</v>
      </c>
      <c r="AW82" s="3">
        <v>162141.04</v>
      </c>
      <c r="AX82" s="3">
        <v>176638.13800000001</v>
      </c>
      <c r="AY82" s="3">
        <v>81500.876999999993</v>
      </c>
      <c r="AZ82" s="3">
        <v>122047.24</v>
      </c>
      <c r="BA82" s="3">
        <v>199282.83600000001</v>
      </c>
      <c r="BB82" s="3">
        <v>220426.09899999999</v>
      </c>
      <c r="BC82" s="3">
        <v>165235.285</v>
      </c>
      <c r="BD82" s="3">
        <v>114720.147</v>
      </c>
      <c r="BE82" s="8">
        <v>126278.909</v>
      </c>
      <c r="BF82" s="8">
        <v>614563.17599999998</v>
      </c>
      <c r="BG82" s="8">
        <v>797712.77800000005</v>
      </c>
      <c r="BH82" s="8">
        <v>681954.15800000005</v>
      </c>
      <c r="BI82" s="8">
        <v>169286.57500000001</v>
      </c>
      <c r="BJ82" s="8">
        <v>160921.601</v>
      </c>
      <c r="BK82" s="8">
        <v>154775.35500000001</v>
      </c>
      <c r="BL82" s="8">
        <v>42279.182999999997</v>
      </c>
      <c r="BM82" s="8">
        <v>37816.148999999998</v>
      </c>
      <c r="BN82" s="8">
        <v>36138.788999999997</v>
      </c>
      <c r="BO82" s="8">
        <v>255494.13500000001</v>
      </c>
      <c r="BP82" s="8">
        <v>300608.75799999997</v>
      </c>
      <c r="BQ82" s="8">
        <v>242201.30100000001</v>
      </c>
      <c r="BR82" s="8">
        <v>819987.41700000002</v>
      </c>
      <c r="BS82" s="8">
        <v>821129.16399999999</v>
      </c>
      <c r="BT82" s="8">
        <v>743881.34199999995</v>
      </c>
      <c r="BU82" s="8">
        <v>315607.717</v>
      </c>
      <c r="BV82" s="8">
        <v>542605.70799999998</v>
      </c>
      <c r="BW82" s="8">
        <v>488890.37800000003</v>
      </c>
      <c r="BX82" s="8">
        <v>176357.20699999999</v>
      </c>
      <c r="BY82" s="8">
        <v>239593.505</v>
      </c>
      <c r="BZ82" s="8">
        <v>204160.90900000001</v>
      </c>
      <c r="CA82" s="8">
        <v>89071.209000000003</v>
      </c>
      <c r="CB82" s="8">
        <v>90926.273000000001</v>
      </c>
      <c r="CC82" s="8">
        <v>99820.320999999996</v>
      </c>
      <c r="CD82" s="8">
        <v>150109.30300000001</v>
      </c>
      <c r="CE82" s="8">
        <v>208372.83199999999</v>
      </c>
      <c r="CF82" s="8">
        <v>180475.40400000001</v>
      </c>
      <c r="CG82" s="8">
        <v>146286.772</v>
      </c>
      <c r="CH82" s="8">
        <v>119738.59699999999</v>
      </c>
      <c r="CI82" s="8">
        <v>139648.78599999999</v>
      </c>
      <c r="CJ82" s="8">
        <v>383188.67300000001</v>
      </c>
      <c r="CK82" s="8">
        <v>453905.22499999998</v>
      </c>
      <c r="CL82" s="8">
        <v>428647.79399999999</v>
      </c>
      <c r="CM82" s="8">
        <v>147105.81899999999</v>
      </c>
      <c r="CN82" s="8">
        <v>167197.99900000001</v>
      </c>
      <c r="CO82" s="8">
        <v>179896.20499999999</v>
      </c>
      <c r="CP82" s="8">
        <v>180065.16399999999</v>
      </c>
      <c r="CQ82" s="8">
        <v>215337.114</v>
      </c>
      <c r="CR82" s="8">
        <v>188536.80900000001</v>
      </c>
      <c r="CS82" s="8">
        <v>144532.66800000001</v>
      </c>
      <c r="CT82" s="8">
        <v>148431.98699999999</v>
      </c>
      <c r="CU82" s="8">
        <v>126818.49400000001</v>
      </c>
      <c r="CV82" s="8">
        <v>255284.35500000001</v>
      </c>
      <c r="CW82" s="8">
        <v>501989.185</v>
      </c>
      <c r="CX82" s="8">
        <v>445133.42300000001</v>
      </c>
      <c r="CY82" s="3">
        <v>379995.12699999998</v>
      </c>
      <c r="CZ82" s="3">
        <v>454034.91700000002</v>
      </c>
      <c r="DA82" s="3">
        <v>442476.565</v>
      </c>
      <c r="DB82" s="3">
        <v>108928.416</v>
      </c>
      <c r="DC82" s="9">
        <v>88812.467999999993</v>
      </c>
      <c r="DD82" s="9">
        <v>93572.612999999998</v>
      </c>
      <c r="DE82" s="9">
        <v>77352.453999999998</v>
      </c>
      <c r="DF82" s="9">
        <v>87755.616999999998</v>
      </c>
      <c r="DG82" s="9">
        <v>77979.157999999996</v>
      </c>
      <c r="DH82" s="9">
        <v>74331.543999999994</v>
      </c>
      <c r="DI82" s="9">
        <v>71586.926000000007</v>
      </c>
      <c r="DJ82" s="9">
        <v>62920.080999999998</v>
      </c>
      <c r="DK82">
        <v>90102.678</v>
      </c>
      <c r="DL82">
        <v>75857.320999999996</v>
      </c>
      <c r="DM82">
        <v>57673.711000000003</v>
      </c>
      <c r="DN82">
        <v>665647.20600000001</v>
      </c>
      <c r="DO82">
        <v>700479.60100000002</v>
      </c>
      <c r="DP82">
        <v>790946.25300000003</v>
      </c>
      <c r="DQ82">
        <v>81970.706999999995</v>
      </c>
      <c r="DR82">
        <v>50584.567999999999</v>
      </c>
      <c r="DS82">
        <v>37894.107000000004</v>
      </c>
      <c r="DT82">
        <v>141853.54500000001</v>
      </c>
      <c r="DU82">
        <v>185176.78700000001</v>
      </c>
      <c r="DV82">
        <v>228696.13099999999</v>
      </c>
      <c r="DW82">
        <v>236648.75700000001</v>
      </c>
      <c r="DX82">
        <v>297043.78600000002</v>
      </c>
      <c r="DY82">
        <v>204869.75700000001</v>
      </c>
    </row>
    <row r="83" spans="1:129">
      <c r="A83" s="15">
        <v>1.25E-3</v>
      </c>
      <c r="B83" s="16">
        <v>0.125</v>
      </c>
      <c r="C83" t="s">
        <v>100</v>
      </c>
      <c r="D83" s="3">
        <v>1954.7080000000001</v>
      </c>
      <c r="E83" s="3">
        <v>26926.302</v>
      </c>
      <c r="F83" s="3">
        <v>27456.04</v>
      </c>
      <c r="G83" s="3">
        <v>53978.705999999998</v>
      </c>
      <c r="H83" s="3">
        <v>99915.520999999993</v>
      </c>
      <c r="I83" s="3">
        <v>180912.70199999999</v>
      </c>
      <c r="J83" s="3">
        <v>368403.97100000002</v>
      </c>
      <c r="K83" s="3">
        <v>760257.63100000005</v>
      </c>
      <c r="L83" s="3">
        <v>1494309.743</v>
      </c>
      <c r="M83" s="3">
        <v>7504.8029999999999</v>
      </c>
      <c r="N83" s="3">
        <v>12461.342000000001</v>
      </c>
      <c r="O83" s="3">
        <v>9208.2080000000005</v>
      </c>
      <c r="P83" s="3">
        <v>24347.379000000001</v>
      </c>
      <c r="Q83" s="3">
        <v>50392.159</v>
      </c>
      <c r="R83" s="3">
        <v>87697.620999999999</v>
      </c>
      <c r="S83" s="3">
        <v>155376.57699999999</v>
      </c>
      <c r="T83" s="3">
        <v>307576.78200000001</v>
      </c>
      <c r="U83" s="3">
        <v>712911.75600000005</v>
      </c>
      <c r="V83" s="3">
        <v>9302.1080000000002</v>
      </c>
      <c r="W83" s="3">
        <v>10270.209000000001</v>
      </c>
      <c r="X83" s="3">
        <v>8990.482</v>
      </c>
      <c r="Y83" s="3">
        <v>20763.008999999998</v>
      </c>
      <c r="Z83" s="3">
        <v>38831.877</v>
      </c>
      <c r="AA83" s="3">
        <v>63920.133000000002</v>
      </c>
      <c r="AB83" s="3">
        <v>133577.94699999999</v>
      </c>
      <c r="AC83" s="3">
        <v>335894.85800000001</v>
      </c>
      <c r="AD83" s="3">
        <v>621433.28799999994</v>
      </c>
      <c r="AE83" s="3">
        <v>3095.134</v>
      </c>
      <c r="AF83" s="3">
        <v>11833.216</v>
      </c>
      <c r="AG83" s="3">
        <v>8661.4639999999999</v>
      </c>
      <c r="AH83" s="3">
        <v>21739.894</v>
      </c>
      <c r="AI83" s="3">
        <v>50846.661999999997</v>
      </c>
      <c r="AJ83" s="3">
        <v>70321.849000000002</v>
      </c>
      <c r="AK83" s="3">
        <v>181215.17</v>
      </c>
      <c r="AL83" s="3">
        <v>446148.815</v>
      </c>
      <c r="AM83" s="3">
        <v>711747.13600000006</v>
      </c>
      <c r="AN83" s="3">
        <v>467550.74900000001</v>
      </c>
      <c r="AO83" s="3">
        <v>460139.16899999999</v>
      </c>
      <c r="AP83" s="3">
        <v>451827.93099999998</v>
      </c>
      <c r="AQ83" s="3">
        <v>411549.18</v>
      </c>
      <c r="AR83" s="3">
        <v>438673.82299999997</v>
      </c>
      <c r="AS83" s="3">
        <v>378504.69900000002</v>
      </c>
      <c r="AT83" s="3">
        <v>433810.73</v>
      </c>
      <c r="AU83" s="3">
        <v>445527.50099999999</v>
      </c>
      <c r="AV83" s="3">
        <v>453732.16899999999</v>
      </c>
      <c r="AW83" s="3">
        <v>473845.571</v>
      </c>
      <c r="AX83" s="3">
        <v>238464.845</v>
      </c>
      <c r="AY83" s="3">
        <v>389805.97600000002</v>
      </c>
      <c r="AZ83" s="3">
        <v>195223.87700000001</v>
      </c>
      <c r="BA83" s="3">
        <v>218132.791</v>
      </c>
      <c r="BB83" s="3">
        <v>257150.07500000001</v>
      </c>
      <c r="BC83" s="3">
        <v>529973.34900000005</v>
      </c>
      <c r="BD83" s="3">
        <v>585571.37100000004</v>
      </c>
      <c r="BE83" s="8">
        <v>599490.82200000004</v>
      </c>
      <c r="BF83" s="8">
        <v>364659.99900000001</v>
      </c>
      <c r="BG83" s="8">
        <v>437344.86900000001</v>
      </c>
      <c r="BH83" s="8">
        <v>414014.26799999998</v>
      </c>
      <c r="BI83" s="8">
        <v>564360.82999999996</v>
      </c>
      <c r="BJ83" s="8">
        <v>660741.51399999997</v>
      </c>
      <c r="BK83" s="8">
        <v>730197.11</v>
      </c>
      <c r="BL83" s="8">
        <v>449789.54800000001</v>
      </c>
      <c r="BM83" s="8">
        <v>664101.52</v>
      </c>
      <c r="BN83" s="8">
        <v>641931.10199999996</v>
      </c>
      <c r="BO83" s="8">
        <v>436519.087</v>
      </c>
      <c r="BP83" s="8">
        <v>538644.84499999997</v>
      </c>
      <c r="BQ83" s="8">
        <v>411599.32</v>
      </c>
      <c r="BR83" s="8">
        <v>532625.49199999997</v>
      </c>
      <c r="BS83" s="8">
        <v>475060.43900000001</v>
      </c>
      <c r="BT83" s="8">
        <v>424653.99400000001</v>
      </c>
      <c r="BU83" s="8">
        <v>476487.06300000002</v>
      </c>
      <c r="BV83" s="8">
        <v>512100.72499999998</v>
      </c>
      <c r="BW83" s="8">
        <v>610203.51699999999</v>
      </c>
      <c r="BX83" s="8">
        <v>153981.14499999999</v>
      </c>
      <c r="BY83" s="8">
        <v>229315.856</v>
      </c>
      <c r="BZ83" s="8">
        <v>165833.66099999999</v>
      </c>
      <c r="CA83" s="8">
        <v>248781.101</v>
      </c>
      <c r="CB83" s="8">
        <v>317374.89799999999</v>
      </c>
      <c r="CC83" s="8">
        <v>389486.05499999999</v>
      </c>
      <c r="CD83" s="8">
        <v>427870.03399999999</v>
      </c>
      <c r="CE83" s="8">
        <v>558307.33499999996</v>
      </c>
      <c r="CF83" s="8">
        <v>496969.81199999998</v>
      </c>
      <c r="CG83" s="8">
        <v>346782.48700000002</v>
      </c>
      <c r="CH83" s="8">
        <v>122828.897</v>
      </c>
      <c r="CI83" s="8">
        <v>399007.98700000002</v>
      </c>
      <c r="CJ83" s="8">
        <v>1007591.593</v>
      </c>
      <c r="CK83" s="8">
        <v>1169942.213</v>
      </c>
      <c r="CL83" s="8">
        <v>1162905.74</v>
      </c>
      <c r="CM83" s="8">
        <v>171909.64</v>
      </c>
      <c r="CN83" s="8">
        <v>178497.84599999999</v>
      </c>
      <c r="CO83" s="8">
        <v>170951.82399999999</v>
      </c>
      <c r="CP83" s="8">
        <v>297537.62699999998</v>
      </c>
      <c r="CQ83" s="8">
        <v>422986.9</v>
      </c>
      <c r="CR83" s="8">
        <v>339912.41200000001</v>
      </c>
      <c r="CS83" s="8">
        <v>139163.19399999999</v>
      </c>
      <c r="CT83" s="8">
        <v>165232.163</v>
      </c>
      <c r="CU83" s="8">
        <v>118757.046</v>
      </c>
      <c r="CV83" s="8">
        <v>415379.39199999999</v>
      </c>
      <c r="CW83" s="8">
        <v>570910.42500000005</v>
      </c>
      <c r="CX83" s="8">
        <v>593924.28899999999</v>
      </c>
      <c r="CY83" s="3">
        <v>658618.62</v>
      </c>
      <c r="CZ83" s="3">
        <v>782191.76</v>
      </c>
      <c r="DA83" s="3">
        <v>784957.84199999995</v>
      </c>
      <c r="DB83" s="3">
        <v>75037.065000000002</v>
      </c>
      <c r="DC83" s="9">
        <v>63953.099000000002</v>
      </c>
      <c r="DD83" s="9">
        <v>20573.078000000001</v>
      </c>
      <c r="DE83" s="9">
        <v>339633.57199999999</v>
      </c>
      <c r="DF83" s="9">
        <v>344836.29800000001</v>
      </c>
      <c r="DG83" s="9">
        <v>232801.11900000001</v>
      </c>
      <c r="DH83" s="9">
        <v>675220.38399999996</v>
      </c>
      <c r="DI83" s="9">
        <v>411866.065</v>
      </c>
      <c r="DJ83" s="9">
        <v>354240.61200000002</v>
      </c>
      <c r="DK83">
        <v>217558.03599999999</v>
      </c>
      <c r="DL83">
        <v>125491.136</v>
      </c>
      <c r="DM83">
        <v>54123.186000000002</v>
      </c>
      <c r="DN83">
        <v>701561.98400000005</v>
      </c>
      <c r="DO83">
        <v>654766.40899999999</v>
      </c>
      <c r="DP83">
        <v>517876.56300000002</v>
      </c>
      <c r="DQ83">
        <v>79348.373999999996</v>
      </c>
      <c r="DR83">
        <v>234629.57</v>
      </c>
      <c r="DS83">
        <v>224362.606</v>
      </c>
      <c r="DT83">
        <v>368425.50300000003</v>
      </c>
      <c r="DU83">
        <v>100603.03200000001</v>
      </c>
      <c r="DV83">
        <v>58239.146000000001</v>
      </c>
      <c r="DW83">
        <v>493054.45600000001</v>
      </c>
      <c r="DX83">
        <v>479380.033</v>
      </c>
      <c r="DY83">
        <v>448071.92499999999</v>
      </c>
    </row>
    <row r="84" spans="1:129" s="11" customFormat="1">
      <c r="A84" s="14">
        <v>0.02</v>
      </c>
      <c r="B84" s="16">
        <v>0.125</v>
      </c>
      <c r="C84" s="11" t="s">
        <v>150</v>
      </c>
      <c r="D84" s="12">
        <v>1243.7559999999999</v>
      </c>
      <c r="E84" s="12">
        <v>1016.9580000000001</v>
      </c>
      <c r="F84" s="12">
        <v>1577.0729999999999</v>
      </c>
      <c r="G84" s="12">
        <v>1469.0609999999999</v>
      </c>
      <c r="H84" s="12">
        <v>2925.05</v>
      </c>
      <c r="I84" s="12">
        <v>3283.9050000000002</v>
      </c>
      <c r="J84" s="12">
        <v>4846.7309999999998</v>
      </c>
      <c r="K84" s="12">
        <v>7237.2379999999994</v>
      </c>
      <c r="L84" s="12">
        <v>6831.4049999999997</v>
      </c>
      <c r="M84" s="12">
        <v>656.91499999999996</v>
      </c>
      <c r="N84" s="12">
        <v>791.80499999999995</v>
      </c>
      <c r="O84" s="12">
        <v>666.70399999999995</v>
      </c>
      <c r="P84" s="12">
        <v>1034.646</v>
      </c>
      <c r="Q84" s="12">
        <v>954.04100000000005</v>
      </c>
      <c r="R84" s="12">
        <v>1294.8879999999999</v>
      </c>
      <c r="S84" s="12">
        <v>1976.0540000000001</v>
      </c>
      <c r="T84" s="12">
        <v>2449.0389999999998</v>
      </c>
      <c r="U84" s="12">
        <v>4334.8680000000004</v>
      </c>
      <c r="V84" s="12">
        <v>1178.242</v>
      </c>
      <c r="W84" s="12">
        <v>492.72199999999998</v>
      </c>
      <c r="X84" s="12">
        <v>941.10300000000007</v>
      </c>
      <c r="Y84" s="12">
        <v>1472.922</v>
      </c>
      <c r="Z84" s="12">
        <v>965.649</v>
      </c>
      <c r="AA84" s="12">
        <v>1170.1489999999999</v>
      </c>
      <c r="AB84" s="12">
        <v>1641.952</v>
      </c>
      <c r="AC84" s="12">
        <v>2714.8100000000004</v>
      </c>
      <c r="AD84" s="12">
        <v>4578.7219999999998</v>
      </c>
      <c r="AE84" s="12">
        <v>1073.7839999999999</v>
      </c>
      <c r="AF84" s="12">
        <v>1036.0309999999999</v>
      </c>
      <c r="AG84" s="12">
        <v>656.56600000000003</v>
      </c>
      <c r="AH84" s="12">
        <v>290.26400000000001</v>
      </c>
      <c r="AI84" s="12">
        <v>478.37200000000001</v>
      </c>
      <c r="AJ84" s="12">
        <v>1014.466</v>
      </c>
      <c r="AK84" s="12">
        <v>2872.194</v>
      </c>
      <c r="AL84" s="12">
        <v>5005.9130000000005</v>
      </c>
      <c r="AM84" s="12">
        <v>4771.4310000000005</v>
      </c>
      <c r="AN84" s="12">
        <v>30622.370999999999</v>
      </c>
      <c r="AO84" s="12">
        <v>4587.0420000000004</v>
      </c>
      <c r="AP84" s="12">
        <v>10245.621000000001</v>
      </c>
      <c r="AQ84" s="12">
        <v>10124.802</v>
      </c>
      <c r="AR84" s="12">
        <v>11641.63</v>
      </c>
      <c r="AS84" s="12">
        <v>14750.152</v>
      </c>
      <c r="AT84" s="12">
        <v>3224.9650000000001</v>
      </c>
      <c r="AU84" s="12">
        <v>1005.0819999999999</v>
      </c>
      <c r="AV84" s="12">
        <v>1017.7800000000001</v>
      </c>
      <c r="AW84" s="12">
        <v>5646.8130000000001</v>
      </c>
      <c r="AX84" s="12">
        <v>870.11799999999994</v>
      </c>
      <c r="AY84" s="12">
        <v>1466.4869999999999</v>
      </c>
      <c r="AZ84" s="12">
        <v>27331.401999999998</v>
      </c>
      <c r="BA84" s="12">
        <v>43699.389000000003</v>
      </c>
      <c r="BB84" s="12">
        <v>36637.694000000003</v>
      </c>
      <c r="BC84" s="12">
        <v>2955.9029999999998</v>
      </c>
      <c r="BD84" s="12">
        <v>253.58600000000001</v>
      </c>
      <c r="BE84" s="12">
        <v>1759.9929999999999</v>
      </c>
      <c r="BF84" s="12">
        <v>7817.2910000000002</v>
      </c>
      <c r="BG84" s="12">
        <v>15287.370999999999</v>
      </c>
      <c r="BH84" s="12">
        <v>11783.642000000002</v>
      </c>
      <c r="BI84" s="12">
        <v>2770.54</v>
      </c>
      <c r="BJ84" s="12">
        <v>8278.0470000000005</v>
      </c>
      <c r="BK84" s="12">
        <v>9252.3690000000006</v>
      </c>
      <c r="BL84" s="12">
        <v>6299.982</v>
      </c>
      <c r="BM84" s="12">
        <v>3829.9490000000001</v>
      </c>
      <c r="BN84" s="12">
        <v>4113.3509999999997</v>
      </c>
      <c r="BO84" s="11">
        <v>101825.49</v>
      </c>
      <c r="BP84" s="11">
        <v>82985.047999999995</v>
      </c>
      <c r="BQ84" s="11">
        <v>55937.213000000003</v>
      </c>
      <c r="BR84" s="11">
        <v>13302.472</v>
      </c>
      <c r="BS84" s="11">
        <v>7697.1779999999999</v>
      </c>
      <c r="BT84" s="11">
        <v>8271.6530000000002</v>
      </c>
      <c r="BU84" s="11">
        <v>7641.2529999999997</v>
      </c>
      <c r="BV84" s="11">
        <v>2120.5160000000001</v>
      </c>
      <c r="BW84" s="11">
        <v>6380.59</v>
      </c>
      <c r="BX84" s="11">
        <v>32298.300999999999</v>
      </c>
      <c r="BY84" s="11">
        <v>54815.328999999998</v>
      </c>
      <c r="BZ84" s="11">
        <v>41159.582000000002</v>
      </c>
      <c r="CA84" s="11">
        <v>35153.334999999999</v>
      </c>
      <c r="CB84" s="11">
        <v>41559.970999999998</v>
      </c>
      <c r="CC84" s="11">
        <v>48822.540999999997</v>
      </c>
      <c r="CD84" s="11">
        <v>7368.82</v>
      </c>
      <c r="CE84" s="11">
        <v>3115.48</v>
      </c>
      <c r="CF84" s="11">
        <v>4774.8220000000001</v>
      </c>
      <c r="CG84" s="11">
        <v>18683.239999999998</v>
      </c>
      <c r="CH84" s="11">
        <v>6117.7800000000007</v>
      </c>
      <c r="CI84" s="11">
        <v>9199.7250000000004</v>
      </c>
      <c r="CJ84" s="11">
        <v>10053.569</v>
      </c>
      <c r="CK84" s="11">
        <v>2448.0259999999998</v>
      </c>
      <c r="CL84" s="11">
        <v>11260.18</v>
      </c>
      <c r="CM84" s="11">
        <v>6679.4309999999996</v>
      </c>
      <c r="CN84" s="11">
        <v>31326.807000000001</v>
      </c>
      <c r="CO84" s="11">
        <v>22087.671999999999</v>
      </c>
      <c r="CP84" s="11">
        <v>16408.722000000002</v>
      </c>
      <c r="CQ84" s="11">
        <v>12666.065000000001</v>
      </c>
      <c r="CR84" s="11">
        <v>26308.694</v>
      </c>
      <c r="CS84" s="11">
        <v>5046.2259999999997</v>
      </c>
      <c r="CT84" s="11">
        <v>6370.6359999999995</v>
      </c>
      <c r="CU84" s="11">
        <v>7937.3369999999995</v>
      </c>
      <c r="CV84" s="11">
        <v>6990.5079999999998</v>
      </c>
      <c r="CW84" s="11">
        <v>11920.503000000001</v>
      </c>
      <c r="CX84" s="11">
        <v>14231.75</v>
      </c>
      <c r="CY84" s="11">
        <v>8099.5969999999998</v>
      </c>
      <c r="CZ84" s="11">
        <v>3570.087</v>
      </c>
      <c r="DA84" s="11">
        <v>4960.7079999999996</v>
      </c>
      <c r="DB84" s="11">
        <v>758.77300000000002</v>
      </c>
      <c r="DC84" s="11">
        <v>1024.174</v>
      </c>
      <c r="DD84" s="11">
        <v>1671.2850000000001</v>
      </c>
      <c r="DE84" s="11">
        <v>347.32600000000002</v>
      </c>
      <c r="DF84" s="11">
        <v>354.33</v>
      </c>
      <c r="DG84" s="11">
        <v>10.193</v>
      </c>
      <c r="DH84" s="11">
        <v>217.97500000000002</v>
      </c>
      <c r="DI84" s="11">
        <v>5450.2740000000003</v>
      </c>
      <c r="DJ84" s="11">
        <v>146.935</v>
      </c>
      <c r="DK84" s="11">
        <v>2482.259</v>
      </c>
      <c r="DL84" s="11">
        <v>88.191999999999993</v>
      </c>
      <c r="DM84" s="11">
        <v>519.58100000000002</v>
      </c>
      <c r="DN84" s="11">
        <v>225.03699999999998</v>
      </c>
      <c r="DO84" s="11">
        <v>321.83500000000004</v>
      </c>
      <c r="DP84" s="11">
        <v>620.70799999999997</v>
      </c>
      <c r="DQ84" s="11">
        <v>247.87899999999999</v>
      </c>
      <c r="DR84" s="11">
        <v>162.535</v>
      </c>
      <c r="DS84" s="11">
        <v>355.37900000000002</v>
      </c>
      <c r="DT84" s="11">
        <v>357.49799999999999</v>
      </c>
      <c r="DU84" s="11">
        <v>528.84400000000005</v>
      </c>
      <c r="DV84" s="11">
        <v>947.67499999999995</v>
      </c>
      <c r="DW84" s="11">
        <v>3753.6570000000002</v>
      </c>
      <c r="DX84" s="11">
        <v>964.07799999999997</v>
      </c>
      <c r="DY84" s="11">
        <v>861.38600000000008</v>
      </c>
    </row>
    <row r="85" spans="1:129" s="11" customFormat="1">
      <c r="A85" s="14">
        <v>0.02</v>
      </c>
      <c r="B85" s="16">
        <v>2</v>
      </c>
      <c r="C85" s="11" t="s">
        <v>84</v>
      </c>
      <c r="D85" s="12">
        <v>761879.16300000006</v>
      </c>
      <c r="E85" s="12">
        <v>7062592.983</v>
      </c>
      <c r="F85" s="12">
        <v>7988875.841</v>
      </c>
      <c r="G85" s="12">
        <v>15086771.173</v>
      </c>
      <c r="H85" s="12">
        <v>27259053.308000002</v>
      </c>
      <c r="I85" s="12">
        <v>42911259.626000002</v>
      </c>
      <c r="J85" s="12">
        <v>64079353.077</v>
      </c>
      <c r="K85" s="12">
        <v>83982002.977000013</v>
      </c>
      <c r="L85" s="12">
        <v>125379043.53600001</v>
      </c>
      <c r="M85" s="12">
        <v>510199.94500000001</v>
      </c>
      <c r="N85" s="12">
        <v>3000087.3110000002</v>
      </c>
      <c r="O85" s="12">
        <v>3056334.5209999997</v>
      </c>
      <c r="P85" s="12">
        <v>5523416.4270000001</v>
      </c>
      <c r="Q85" s="12">
        <v>9924145.1899999995</v>
      </c>
      <c r="R85" s="12">
        <v>17785018.239</v>
      </c>
      <c r="S85" s="12">
        <v>31114876.581</v>
      </c>
      <c r="T85" s="12">
        <v>49241704.409000002</v>
      </c>
      <c r="U85" s="12">
        <v>81183939.331</v>
      </c>
      <c r="V85" s="12">
        <v>1006934.9280000001</v>
      </c>
      <c r="W85" s="12">
        <v>2108627.8730000001</v>
      </c>
      <c r="X85" s="12">
        <v>2183564.6939999997</v>
      </c>
      <c r="Y85" s="12">
        <v>4285102.568</v>
      </c>
      <c r="Z85" s="12">
        <v>8067048.8800000008</v>
      </c>
      <c r="AA85" s="12">
        <v>13835722.358000001</v>
      </c>
      <c r="AB85" s="12">
        <v>29640336.932</v>
      </c>
      <c r="AC85" s="12">
        <v>49414387.395000003</v>
      </c>
      <c r="AD85" s="12">
        <v>74639931.19600001</v>
      </c>
      <c r="AE85" s="12">
        <v>3540425.4049999998</v>
      </c>
      <c r="AF85" s="12">
        <v>4102981.37</v>
      </c>
      <c r="AG85" s="12">
        <v>4915542.9410000006</v>
      </c>
      <c r="AH85" s="12">
        <v>9173027.4640000015</v>
      </c>
      <c r="AI85" s="12">
        <v>18784697.961000003</v>
      </c>
      <c r="AJ85" s="12">
        <v>23374385.656999998</v>
      </c>
      <c r="AK85" s="12">
        <v>45632076.116999999</v>
      </c>
      <c r="AL85" s="12">
        <v>76863945.062000006</v>
      </c>
      <c r="AM85" s="12">
        <v>95124486.14199999</v>
      </c>
      <c r="AN85" s="12">
        <v>248803354.85100001</v>
      </c>
      <c r="AO85" s="12">
        <v>239021503.183</v>
      </c>
      <c r="AP85" s="12">
        <v>228205048.51800001</v>
      </c>
      <c r="AQ85" s="12">
        <v>208600901.00400001</v>
      </c>
      <c r="AR85" s="12">
        <v>251522537.36500001</v>
      </c>
      <c r="AS85" s="12">
        <v>209524790.70699999</v>
      </c>
      <c r="AT85" s="12">
        <v>196196890.965</v>
      </c>
      <c r="AU85" s="12">
        <v>195823711.03099999</v>
      </c>
      <c r="AV85" s="12">
        <v>213420720.68599999</v>
      </c>
      <c r="AW85" s="12">
        <v>206618165.14499998</v>
      </c>
      <c r="AX85" s="12">
        <v>172324516.178</v>
      </c>
      <c r="AY85" s="12">
        <v>150839257.87200001</v>
      </c>
      <c r="AZ85" s="12">
        <v>280803074.58899999</v>
      </c>
      <c r="BA85" s="12">
        <v>288314010.32499999</v>
      </c>
      <c r="BB85" s="12">
        <v>313152573.18099999</v>
      </c>
      <c r="BC85" s="12">
        <v>215694729.736</v>
      </c>
      <c r="BD85" s="11">
        <v>208057326.30500001</v>
      </c>
      <c r="BE85" s="11">
        <v>220905096.40600002</v>
      </c>
      <c r="BF85" s="11">
        <v>276080879.38600004</v>
      </c>
      <c r="BG85" s="11">
        <v>298531178.48500001</v>
      </c>
      <c r="BH85" s="11">
        <v>262026107.83999997</v>
      </c>
      <c r="BI85" s="11">
        <v>248193526.75</v>
      </c>
      <c r="BJ85" s="11">
        <v>254895601.88600001</v>
      </c>
      <c r="BK85" s="11">
        <v>254462178.99199998</v>
      </c>
      <c r="BL85" s="11">
        <v>196222233.785</v>
      </c>
      <c r="BM85" s="11">
        <v>200766050.55900002</v>
      </c>
      <c r="BN85" s="11">
        <v>185939192.19800001</v>
      </c>
      <c r="BO85" s="11">
        <v>224478818.51100001</v>
      </c>
      <c r="BP85" s="11">
        <v>197822458.697</v>
      </c>
      <c r="BQ85" s="11">
        <v>187272571.604</v>
      </c>
      <c r="BR85" s="11">
        <v>228958150.94099998</v>
      </c>
      <c r="BS85" s="11">
        <v>207002429.35600001</v>
      </c>
      <c r="BT85" s="11">
        <v>224237986.53200001</v>
      </c>
      <c r="BU85" s="11">
        <v>149099262.13600001</v>
      </c>
      <c r="BV85" s="11">
        <v>162895313.05200002</v>
      </c>
      <c r="BW85" s="11">
        <v>152200748.97199997</v>
      </c>
      <c r="BX85" s="11">
        <v>183413556.66</v>
      </c>
      <c r="BY85" s="11">
        <v>220737359.81600001</v>
      </c>
      <c r="BZ85" s="11">
        <v>179309132.92700002</v>
      </c>
      <c r="CA85" s="11">
        <v>206196956.41</v>
      </c>
      <c r="CB85" s="11">
        <v>230562326.604</v>
      </c>
      <c r="CC85" s="11">
        <v>272008448.06800002</v>
      </c>
      <c r="CD85" s="11">
        <v>239071911.68199998</v>
      </c>
      <c r="CE85" s="11">
        <v>246868849.82999998</v>
      </c>
      <c r="CF85" s="11">
        <v>227962777.54499999</v>
      </c>
      <c r="CG85" s="11">
        <v>100650882.794</v>
      </c>
      <c r="CH85" s="11">
        <v>41239700.807999998</v>
      </c>
      <c r="CI85" s="11">
        <v>99423767.375</v>
      </c>
      <c r="CJ85" s="11">
        <v>249200113.67500001</v>
      </c>
      <c r="CK85" s="11">
        <v>255703639.18900001</v>
      </c>
      <c r="CL85" s="11">
        <v>218077457.85100001</v>
      </c>
      <c r="CM85" s="11">
        <v>307925121.72599995</v>
      </c>
      <c r="CN85" s="11">
        <v>342521287.49299997</v>
      </c>
      <c r="CO85" s="11">
        <v>338320012.40399998</v>
      </c>
      <c r="CP85" s="11">
        <v>309513402.45099998</v>
      </c>
      <c r="CQ85" s="11">
        <v>356759307.49200004</v>
      </c>
      <c r="CR85" s="11">
        <v>329198180.44400001</v>
      </c>
      <c r="CS85" s="11">
        <v>89666028.900999993</v>
      </c>
      <c r="CT85" s="11">
        <v>99168446.681999996</v>
      </c>
      <c r="CU85" s="11">
        <v>77158167.224999994</v>
      </c>
      <c r="CV85" s="11">
        <v>294970999.96900004</v>
      </c>
      <c r="CW85" s="11">
        <v>376099033.63099998</v>
      </c>
      <c r="CX85" s="11">
        <v>330824217.829</v>
      </c>
      <c r="CY85" s="11">
        <v>218353474.05700001</v>
      </c>
      <c r="CZ85" s="11">
        <v>211201596.99199998</v>
      </c>
      <c r="DA85" s="11">
        <v>212175661.273</v>
      </c>
      <c r="DB85" s="11">
        <v>11011521.354</v>
      </c>
      <c r="DC85" s="11">
        <v>6299262.7120000003</v>
      </c>
      <c r="DD85" s="11">
        <v>6380945.9960000003</v>
      </c>
      <c r="DE85" s="11">
        <v>189572665.86899999</v>
      </c>
      <c r="DF85" s="11">
        <v>219162896.155</v>
      </c>
      <c r="DG85" s="11">
        <v>155822956.15599999</v>
      </c>
      <c r="DH85" s="11">
        <v>267972066.18900001</v>
      </c>
      <c r="DI85" s="11">
        <v>329518867.37600005</v>
      </c>
      <c r="DJ85" s="11">
        <v>270409844.01899999</v>
      </c>
      <c r="DK85" s="11">
        <v>55510599.993999995</v>
      </c>
      <c r="DL85" s="11">
        <v>55456998.710999995</v>
      </c>
      <c r="DM85" s="11">
        <v>8057583.6000000006</v>
      </c>
      <c r="DN85" s="11">
        <v>104755694.45400001</v>
      </c>
      <c r="DO85" s="11">
        <v>125223812.426</v>
      </c>
      <c r="DP85" s="11">
        <v>98440101.297000006</v>
      </c>
      <c r="DQ85" s="11">
        <v>149135990.79300001</v>
      </c>
      <c r="DR85" s="11">
        <v>245483241.49599999</v>
      </c>
      <c r="DS85" s="11">
        <v>250292922.324</v>
      </c>
      <c r="DT85" s="11">
        <v>200157328.84299999</v>
      </c>
      <c r="DU85" s="11">
        <v>122986783.294</v>
      </c>
      <c r="DV85" s="11">
        <v>35334019.409999996</v>
      </c>
      <c r="DW85" s="11">
        <v>316623716.18000001</v>
      </c>
      <c r="DX85" s="11">
        <v>361078156.75099999</v>
      </c>
      <c r="DY85" s="11">
        <v>299264920.30699998</v>
      </c>
    </row>
    <row r="86" spans="1:129">
      <c r="A86" s="14">
        <v>0.02</v>
      </c>
      <c r="B86" s="16">
        <v>2</v>
      </c>
      <c r="C86" t="s">
        <v>85</v>
      </c>
      <c r="D86" s="3">
        <v>186036.97700000001</v>
      </c>
      <c r="E86" s="3">
        <v>2611015.0839999998</v>
      </c>
      <c r="F86" s="3">
        <v>2800736.6</v>
      </c>
      <c r="G86" s="3">
        <v>5236536.4419999998</v>
      </c>
      <c r="H86" s="3">
        <v>9950086.8440000005</v>
      </c>
      <c r="I86" s="3">
        <v>16875948.396000002</v>
      </c>
      <c r="J86" s="3">
        <v>24603812.065000001</v>
      </c>
      <c r="K86" s="3">
        <v>29288184.045000002</v>
      </c>
      <c r="L86" s="3">
        <v>44345407.303000003</v>
      </c>
      <c r="M86" s="3">
        <v>1286430.0120000001</v>
      </c>
      <c r="N86" s="3">
        <v>1644569.7849999999</v>
      </c>
      <c r="O86" s="3">
        <v>1611315.73</v>
      </c>
      <c r="P86" s="3">
        <v>2277333.4500000002</v>
      </c>
      <c r="Q86" s="3">
        <v>3929441.875</v>
      </c>
      <c r="R86" s="3">
        <v>6757920.9210000001</v>
      </c>
      <c r="S86" s="3">
        <v>11130436.718</v>
      </c>
      <c r="T86" s="3">
        <v>17979027.366999999</v>
      </c>
      <c r="U86" s="3">
        <v>30732958.567000002</v>
      </c>
      <c r="V86" s="3">
        <v>1673195.558</v>
      </c>
      <c r="W86" s="3">
        <v>1245169.0090000001</v>
      </c>
      <c r="X86" s="3">
        <v>1213431.0290000001</v>
      </c>
      <c r="Y86" s="3">
        <v>1664203.7490000001</v>
      </c>
      <c r="Z86" s="3">
        <v>3096456.3319999999</v>
      </c>
      <c r="AA86" s="3">
        <v>4712018.8059999999</v>
      </c>
      <c r="AB86" s="3">
        <v>9069897.102</v>
      </c>
      <c r="AC86" s="3">
        <v>16624093.426000001</v>
      </c>
      <c r="AD86" s="3">
        <v>27633057.000999998</v>
      </c>
      <c r="AE86" s="3">
        <v>2635242.3220000002</v>
      </c>
      <c r="AF86" s="3">
        <v>1676591.7949999999</v>
      </c>
      <c r="AG86" s="3">
        <v>1894042.7150000001</v>
      </c>
      <c r="AH86" s="3">
        <v>2893245.9169999999</v>
      </c>
      <c r="AI86" s="3">
        <v>5562431.9960000003</v>
      </c>
      <c r="AJ86" s="3">
        <v>7372108.9890000001</v>
      </c>
      <c r="AK86" s="3">
        <v>13955194.241</v>
      </c>
      <c r="AL86" s="3">
        <v>22922883.866999999</v>
      </c>
      <c r="AM86" s="3">
        <v>32490610.903000001</v>
      </c>
      <c r="AN86" s="3">
        <v>75409026.055999994</v>
      </c>
      <c r="AO86" s="3">
        <v>75407559.528999999</v>
      </c>
      <c r="AP86" s="3">
        <v>78012273.496999994</v>
      </c>
      <c r="AQ86" s="3">
        <v>79086074.085999995</v>
      </c>
      <c r="AR86" s="3">
        <v>81498669.821999997</v>
      </c>
      <c r="AS86" s="3">
        <v>72776391.321999997</v>
      </c>
      <c r="AT86" s="3">
        <v>60802201.066</v>
      </c>
      <c r="AU86" s="3">
        <v>66640713.284000002</v>
      </c>
      <c r="AV86" s="3">
        <v>61685145.309</v>
      </c>
      <c r="AW86" s="3">
        <v>62023565.248000003</v>
      </c>
      <c r="AX86" s="3">
        <v>32706210.852000002</v>
      </c>
      <c r="AY86" s="3">
        <v>55814079.57</v>
      </c>
      <c r="AZ86" s="3">
        <v>53746858.866999999</v>
      </c>
      <c r="BA86" s="3">
        <v>59165791.435999997</v>
      </c>
      <c r="BB86" s="3">
        <v>67311233.143000007</v>
      </c>
      <c r="BC86" s="3">
        <v>80409592.020999998</v>
      </c>
      <c r="BD86" s="3">
        <v>70647713.574000001</v>
      </c>
      <c r="BE86" s="8">
        <v>80995099.229000002</v>
      </c>
      <c r="BF86" s="8">
        <v>102666230.545</v>
      </c>
      <c r="BG86" s="8">
        <v>92088478.038000003</v>
      </c>
      <c r="BH86" s="8">
        <v>123081427.846</v>
      </c>
      <c r="BI86" s="8">
        <v>68443360.474000007</v>
      </c>
      <c r="BJ86" s="8">
        <v>74213882.665000007</v>
      </c>
      <c r="BK86" s="8">
        <v>79557077.611000001</v>
      </c>
      <c r="BL86" s="8">
        <v>48750278.164999999</v>
      </c>
      <c r="BM86" s="8">
        <v>55845300.851999998</v>
      </c>
      <c r="BN86" s="8">
        <v>63119930.357000001</v>
      </c>
      <c r="BO86" s="8">
        <v>60539445.112999998</v>
      </c>
      <c r="BP86" s="8">
        <v>68785701.398000002</v>
      </c>
      <c r="BQ86" s="8">
        <v>71693118.312999994</v>
      </c>
      <c r="BR86" s="8">
        <v>51644347.343000002</v>
      </c>
      <c r="BS86" s="8">
        <v>46744565.369999997</v>
      </c>
      <c r="BT86" s="8">
        <v>45611495.928000003</v>
      </c>
      <c r="BU86" s="8">
        <v>74713614.747999996</v>
      </c>
      <c r="BV86" s="8">
        <v>76352226.077000007</v>
      </c>
      <c r="BW86" s="8">
        <v>83853950.677000001</v>
      </c>
      <c r="BX86" s="8">
        <v>37551946.193999998</v>
      </c>
      <c r="BY86" s="8">
        <v>43336960.652999997</v>
      </c>
      <c r="BZ86" s="8">
        <v>50594070.218999997</v>
      </c>
      <c r="CA86" s="8">
        <v>131294600.34900001</v>
      </c>
      <c r="CB86" s="8">
        <v>122077151.178</v>
      </c>
      <c r="CC86" s="8">
        <v>128252374.722</v>
      </c>
      <c r="CD86" s="8">
        <v>111348608.10699999</v>
      </c>
      <c r="CE86" s="8">
        <v>127910596.848</v>
      </c>
      <c r="CF86" s="8">
        <v>133920530.801</v>
      </c>
      <c r="CG86" s="8">
        <v>87559743.496000007</v>
      </c>
      <c r="CH86" s="8">
        <v>85869137.348000005</v>
      </c>
      <c r="CI86" s="8">
        <v>110402113.529</v>
      </c>
      <c r="CJ86" s="8">
        <v>59180447.777999997</v>
      </c>
      <c r="CK86" s="8">
        <v>65284923.876000002</v>
      </c>
      <c r="CL86" s="8">
        <v>83853171.663000003</v>
      </c>
      <c r="CM86" s="8">
        <v>73506486.277999997</v>
      </c>
      <c r="CN86" s="8">
        <v>72916827.893999994</v>
      </c>
      <c r="CO86" s="8">
        <v>77573536.535999998</v>
      </c>
      <c r="CP86" s="8">
        <v>75964432.275999993</v>
      </c>
      <c r="CQ86" s="8">
        <v>89661759.927000001</v>
      </c>
      <c r="CR86" s="8">
        <v>88034254.164000005</v>
      </c>
      <c r="CS86" s="8">
        <v>101727245.06</v>
      </c>
      <c r="CT86" s="8">
        <v>111054393.69</v>
      </c>
      <c r="CU86" s="8">
        <v>123382795.906</v>
      </c>
      <c r="CV86" s="8">
        <v>53367021.204000004</v>
      </c>
      <c r="CW86" s="8">
        <v>49574325.817000002</v>
      </c>
      <c r="CX86" s="8">
        <v>62615661.561999999</v>
      </c>
      <c r="CY86" s="3">
        <v>90169809.526999995</v>
      </c>
      <c r="CZ86" s="3">
        <v>114678477.691</v>
      </c>
      <c r="DA86" s="3">
        <v>129201554.913</v>
      </c>
      <c r="DB86" s="3">
        <v>4755710.0860000001</v>
      </c>
      <c r="DC86">
        <v>2886725.9539999999</v>
      </c>
      <c r="DD86">
        <v>3403155.1850000001</v>
      </c>
      <c r="DE86">
        <v>54031196.324000001</v>
      </c>
      <c r="DF86">
        <v>62056559.498999998</v>
      </c>
      <c r="DG86">
        <v>34754556.813000001</v>
      </c>
      <c r="DH86">
        <v>72780144.297999993</v>
      </c>
      <c r="DI86">
        <v>66208839.464000002</v>
      </c>
      <c r="DJ86">
        <v>59068066.596000001</v>
      </c>
      <c r="DK86">
        <v>34900634.379000001</v>
      </c>
      <c r="DL86">
        <v>33836562.612999998</v>
      </c>
      <c r="DM86">
        <v>8056130.0630000001</v>
      </c>
      <c r="DN86">
        <v>45082968.262999997</v>
      </c>
      <c r="DO86">
        <v>44057448.539999999</v>
      </c>
      <c r="DP86">
        <v>28842111.048999999</v>
      </c>
      <c r="DQ86">
        <v>18987854.668000001</v>
      </c>
      <c r="DR86">
        <v>51006403.722000003</v>
      </c>
      <c r="DS86">
        <v>51637328.894000001</v>
      </c>
      <c r="DT86">
        <v>85143424.892000005</v>
      </c>
      <c r="DU86">
        <v>33396970.894000001</v>
      </c>
      <c r="DV86">
        <v>12890417.623</v>
      </c>
      <c r="DW86">
        <v>90701594.326000005</v>
      </c>
      <c r="DX86">
        <v>63480907.082000002</v>
      </c>
      <c r="DY86">
        <v>80173131.272</v>
      </c>
    </row>
    <row r="87" spans="1:129">
      <c r="A87" s="14">
        <v>0.02</v>
      </c>
      <c r="B87" s="16">
        <v>2</v>
      </c>
      <c r="C87" t="s">
        <v>79</v>
      </c>
      <c r="D87" s="3">
        <v>2880.4609999999998</v>
      </c>
      <c r="E87" s="3">
        <v>14199.811</v>
      </c>
      <c r="F87" s="3">
        <v>14582.903</v>
      </c>
      <c r="G87" s="3">
        <v>23174.289000000001</v>
      </c>
      <c r="H87" s="3">
        <v>10635.177</v>
      </c>
      <c r="I87" s="3">
        <v>17651.244999999999</v>
      </c>
      <c r="J87" s="3">
        <v>25893.062000000002</v>
      </c>
      <c r="K87" s="3">
        <v>37331.764000000003</v>
      </c>
      <c r="L87" s="3">
        <v>72888.414999999994</v>
      </c>
      <c r="M87" s="3">
        <v>683.34500000000003</v>
      </c>
      <c r="N87" s="3">
        <v>5873.5370000000003</v>
      </c>
      <c r="O87" s="3">
        <v>5290.384</v>
      </c>
      <c r="P87" s="3">
        <v>7274.9589999999998</v>
      </c>
      <c r="Q87" s="3">
        <v>2781.8820000000001</v>
      </c>
      <c r="R87" s="3">
        <v>7134.7510000000002</v>
      </c>
      <c r="S87" s="3">
        <v>12166.496999999999</v>
      </c>
      <c r="T87" s="3">
        <v>19890.929</v>
      </c>
      <c r="U87" s="3">
        <v>37954.497000000003</v>
      </c>
      <c r="V87" s="3">
        <v>1784.829</v>
      </c>
      <c r="W87" s="3">
        <v>3979.0439999999999</v>
      </c>
      <c r="X87" s="3">
        <v>3735.3780000000002</v>
      </c>
      <c r="Y87" s="3">
        <v>6691.9639999999999</v>
      </c>
      <c r="Z87" s="3">
        <v>4044.9059999999999</v>
      </c>
      <c r="AA87" s="3">
        <v>4138.4459999999999</v>
      </c>
      <c r="AB87" s="3">
        <v>11459.641</v>
      </c>
      <c r="AC87" s="3">
        <v>18472.429</v>
      </c>
      <c r="AD87" s="3">
        <v>31046.995999999999</v>
      </c>
      <c r="AE87" s="3">
        <v>1441.144</v>
      </c>
      <c r="AF87" s="3">
        <v>5854.509</v>
      </c>
      <c r="AG87" s="3">
        <v>5431.5389999999998</v>
      </c>
      <c r="AH87" s="3">
        <v>13044.025</v>
      </c>
      <c r="AI87" s="3">
        <v>7423.7640000000001</v>
      </c>
      <c r="AJ87" s="3">
        <v>9683.9860000000008</v>
      </c>
      <c r="AK87" s="3">
        <v>19164.008000000002</v>
      </c>
      <c r="AL87" s="3">
        <v>31302.618999999999</v>
      </c>
      <c r="AM87" s="3">
        <v>50218.81</v>
      </c>
      <c r="AN87" s="3">
        <v>119394.255</v>
      </c>
      <c r="AO87" s="3">
        <v>97125.09</v>
      </c>
      <c r="AP87" s="3">
        <v>88121.914000000004</v>
      </c>
      <c r="AQ87" s="3">
        <v>79705.293999999994</v>
      </c>
      <c r="AR87" s="3">
        <v>138463.065</v>
      </c>
      <c r="AS87" s="3">
        <v>114792.995</v>
      </c>
      <c r="AT87" s="3">
        <v>5347272.8269999996</v>
      </c>
      <c r="AU87" s="3">
        <v>5694978.5880000005</v>
      </c>
      <c r="AV87" s="3">
        <v>6469402.1629999997</v>
      </c>
      <c r="AW87" s="3">
        <v>6413936.2130000005</v>
      </c>
      <c r="AX87" s="3">
        <v>6955153.9129999997</v>
      </c>
      <c r="AY87" s="3">
        <v>4307303.125</v>
      </c>
      <c r="AZ87" s="3">
        <v>261589.42800000001</v>
      </c>
      <c r="BA87" s="3">
        <v>287250.24699999997</v>
      </c>
      <c r="BB87" s="3">
        <v>273817.89899999998</v>
      </c>
      <c r="BC87" s="3">
        <v>451930.04800000001</v>
      </c>
      <c r="BD87" s="3">
        <v>561826.48400000005</v>
      </c>
      <c r="BE87" s="8">
        <v>554969.21799999999</v>
      </c>
      <c r="BF87" s="8">
        <v>69839.513999999996</v>
      </c>
      <c r="BG87" s="8">
        <v>80677.659</v>
      </c>
      <c r="BH87" s="8">
        <v>65803.010999999999</v>
      </c>
      <c r="BI87" s="8">
        <v>103233.25900000001</v>
      </c>
      <c r="BJ87" s="8">
        <v>75333.793000000005</v>
      </c>
      <c r="BK87" s="8">
        <v>70390.432000000001</v>
      </c>
      <c r="BL87" s="8">
        <v>74141.240000000005</v>
      </c>
      <c r="BM87" s="8">
        <v>79346.210000000006</v>
      </c>
      <c r="BN87" s="8">
        <v>71258.527000000002</v>
      </c>
      <c r="BO87" s="8">
        <v>99783.38</v>
      </c>
      <c r="BP87" s="8">
        <v>99356.733999999997</v>
      </c>
      <c r="BQ87" s="8">
        <v>83111.769</v>
      </c>
      <c r="BR87" s="8">
        <v>405846.19699999999</v>
      </c>
      <c r="BS87" s="8">
        <v>359717.32299999997</v>
      </c>
      <c r="BT87" s="8">
        <v>357464.20400000003</v>
      </c>
      <c r="BU87" s="8">
        <v>59488.822999999997</v>
      </c>
      <c r="BV87" s="8">
        <v>82605.987999999998</v>
      </c>
      <c r="BW87" s="8">
        <v>72023.884999999995</v>
      </c>
      <c r="BX87" s="8">
        <v>60306.493999999999</v>
      </c>
      <c r="BY87" s="8">
        <v>73996.350000000006</v>
      </c>
      <c r="BZ87" s="8">
        <v>56676.004999999997</v>
      </c>
      <c r="CA87" s="8">
        <v>77585.521999999997</v>
      </c>
      <c r="CB87" s="8">
        <v>98181.445999999996</v>
      </c>
      <c r="CC87" s="8">
        <v>134566.83300000001</v>
      </c>
      <c r="CD87" s="8">
        <v>69870.517999999996</v>
      </c>
      <c r="CE87" s="8">
        <v>74919.778999999995</v>
      </c>
      <c r="CF87" s="8">
        <v>58689.190999999999</v>
      </c>
      <c r="CG87" s="8">
        <v>39475.004999999997</v>
      </c>
      <c r="CH87" s="8">
        <v>14045.661</v>
      </c>
      <c r="CI87" s="8">
        <v>52150.51</v>
      </c>
      <c r="CJ87" s="8">
        <v>61133.802000000003</v>
      </c>
      <c r="CK87" s="8">
        <v>79531.813999999998</v>
      </c>
      <c r="CL87" s="8">
        <v>54880.946000000004</v>
      </c>
      <c r="CM87" s="8">
        <v>104648.04</v>
      </c>
      <c r="CN87" s="8">
        <v>134108.25899999999</v>
      </c>
      <c r="CO87" s="8">
        <v>127477.959</v>
      </c>
      <c r="CP87" s="8">
        <v>203762.53099999999</v>
      </c>
      <c r="CQ87" s="8">
        <v>282952.41800000001</v>
      </c>
      <c r="CR87" s="8">
        <v>209892.595</v>
      </c>
      <c r="CS87" s="8">
        <v>34966.866000000002</v>
      </c>
      <c r="CT87" s="8">
        <v>40079.296000000002</v>
      </c>
      <c r="CU87" s="8">
        <v>30485.440999999999</v>
      </c>
      <c r="CV87" s="8">
        <v>74625.127999999997</v>
      </c>
      <c r="CW87" s="8">
        <v>116555.584</v>
      </c>
      <c r="CX87" s="8">
        <v>96871.414999999994</v>
      </c>
      <c r="CY87" s="3">
        <v>79961.898000000001</v>
      </c>
      <c r="CZ87" s="3">
        <v>96411.035000000003</v>
      </c>
      <c r="DA87" s="3">
        <v>94004.031000000003</v>
      </c>
      <c r="DB87" s="3">
        <v>760666.65300000005</v>
      </c>
      <c r="DC87">
        <v>893413.81299999997</v>
      </c>
      <c r="DD87">
        <v>709685.39800000004</v>
      </c>
      <c r="DE87">
        <v>513011.87</v>
      </c>
      <c r="DF87">
        <v>698309.14599999995</v>
      </c>
      <c r="DG87">
        <v>659913.98199999996</v>
      </c>
      <c r="DH87">
        <v>570199.42700000003</v>
      </c>
      <c r="DI87">
        <v>10319538.873</v>
      </c>
      <c r="DJ87">
        <v>728096.71200000006</v>
      </c>
      <c r="DK87">
        <v>16910447.903000001</v>
      </c>
      <c r="DL87">
        <v>1329788.537</v>
      </c>
      <c r="DM87">
        <v>759749.09400000004</v>
      </c>
      <c r="DN87">
        <v>399309.90299999999</v>
      </c>
      <c r="DO87">
        <v>1991742.42</v>
      </c>
      <c r="DP87">
        <v>1636120.5719999999</v>
      </c>
      <c r="DQ87">
        <v>22884676.173999999</v>
      </c>
      <c r="DR87">
        <v>23503416.225000001</v>
      </c>
      <c r="DS87">
        <v>20567040.827</v>
      </c>
      <c r="DT87">
        <v>1358426.02</v>
      </c>
      <c r="DU87">
        <v>1033223.546</v>
      </c>
      <c r="DV87">
        <v>1551197.716</v>
      </c>
      <c r="DW87">
        <v>1618963.6910000001</v>
      </c>
      <c r="DX87">
        <v>1839822.9680000001</v>
      </c>
      <c r="DY87">
        <v>1413563.1810000001</v>
      </c>
    </row>
    <row r="88" spans="1:129">
      <c r="A88" s="15">
        <v>2.5000000000000001E-3</v>
      </c>
      <c r="B88" s="16">
        <v>0.125</v>
      </c>
      <c r="C88" t="s">
        <v>102</v>
      </c>
      <c r="D88" s="3">
        <v>1497.864</v>
      </c>
      <c r="E88" s="3">
        <v>35282.635999999999</v>
      </c>
      <c r="F88" s="3">
        <v>39425.648999999998</v>
      </c>
      <c r="G88" s="3">
        <v>82870.33</v>
      </c>
      <c r="H88" s="3">
        <v>177755.18900000001</v>
      </c>
      <c r="I88" s="3">
        <v>378394.36599999998</v>
      </c>
      <c r="J88" s="3">
        <v>785968.28300000005</v>
      </c>
      <c r="K88" s="3">
        <v>1441140.6189999999</v>
      </c>
      <c r="L88" s="3">
        <v>3074817.895</v>
      </c>
      <c r="M88" s="3">
        <v>2447.3090000000002</v>
      </c>
      <c r="N88" s="3">
        <v>26057.896000000001</v>
      </c>
      <c r="O88" s="3">
        <v>26800.991000000002</v>
      </c>
      <c r="P88" s="3">
        <v>51922.337</v>
      </c>
      <c r="Q88" s="3">
        <v>105801.41499999999</v>
      </c>
      <c r="R88" s="3">
        <v>208295.56400000001</v>
      </c>
      <c r="S88" s="3">
        <v>416258.14799999999</v>
      </c>
      <c r="T88" s="3">
        <v>784238.27</v>
      </c>
      <c r="U88" s="3">
        <v>1715018.7139999999</v>
      </c>
      <c r="V88" s="3">
        <v>1325.4659999999999</v>
      </c>
      <c r="W88" s="3">
        <v>21659.403999999999</v>
      </c>
      <c r="X88" s="3">
        <v>22746.403999999999</v>
      </c>
      <c r="Y88" s="3">
        <v>41860.406999999999</v>
      </c>
      <c r="Z88" s="3">
        <v>91407.553</v>
      </c>
      <c r="AA88" s="3">
        <v>152566.37</v>
      </c>
      <c r="AB88" s="3">
        <v>369190.19900000002</v>
      </c>
      <c r="AC88" s="3">
        <v>810814.51899999997</v>
      </c>
      <c r="AD88" s="3">
        <v>1500710.307</v>
      </c>
      <c r="AE88" s="3">
        <v>1718.3209999999999</v>
      </c>
      <c r="AF88" s="3">
        <v>18027.397000000001</v>
      </c>
      <c r="AG88" s="3">
        <v>22522.669000000002</v>
      </c>
      <c r="AH88" s="3">
        <v>43586.548999999999</v>
      </c>
      <c r="AI88" s="3">
        <v>101277.173</v>
      </c>
      <c r="AJ88" s="3">
        <v>155712.614</v>
      </c>
      <c r="AK88" s="3">
        <v>412122.614</v>
      </c>
      <c r="AL88" s="3">
        <v>990548.63800000004</v>
      </c>
      <c r="AM88" s="3">
        <v>1565706.51</v>
      </c>
      <c r="AN88" s="3">
        <v>58464.892999999996</v>
      </c>
      <c r="AO88" s="3">
        <v>51668.394999999997</v>
      </c>
      <c r="AP88" s="3">
        <v>48935.356</v>
      </c>
      <c r="AQ88" s="3">
        <v>48242.125999999997</v>
      </c>
      <c r="AR88" s="3">
        <v>44617.853999999999</v>
      </c>
      <c r="AS88" s="3">
        <v>32970.660000000003</v>
      </c>
      <c r="AT88" s="3">
        <v>54343.904999999999</v>
      </c>
      <c r="AU88" s="3">
        <v>44545.555</v>
      </c>
      <c r="AV88" s="3">
        <v>49230.542000000001</v>
      </c>
      <c r="AW88" s="3">
        <v>45427.207000000002</v>
      </c>
      <c r="AX88" s="3">
        <v>44768.01</v>
      </c>
      <c r="AY88" s="3">
        <v>30351.696</v>
      </c>
      <c r="AZ88" s="3">
        <v>13062.921</v>
      </c>
      <c r="BA88" s="3">
        <v>15020.619000000001</v>
      </c>
      <c r="BB88" s="3">
        <v>15970.546</v>
      </c>
      <c r="BC88" s="3">
        <v>513740.16700000002</v>
      </c>
      <c r="BD88" s="3">
        <v>678485.978</v>
      </c>
      <c r="BE88" s="8">
        <v>499852.79700000002</v>
      </c>
      <c r="BF88" s="8">
        <v>36178.273999999998</v>
      </c>
      <c r="BG88" s="8">
        <v>40393.618000000002</v>
      </c>
      <c r="BH88" s="8">
        <v>46872.040999999997</v>
      </c>
      <c r="BI88" s="8">
        <v>20750.253000000001</v>
      </c>
      <c r="BJ88" s="8">
        <v>24325.097000000002</v>
      </c>
      <c r="BK88" s="8">
        <v>22376.982</v>
      </c>
      <c r="BL88" s="8">
        <v>21338.044999999998</v>
      </c>
      <c r="BM88" s="8">
        <v>25617.679</v>
      </c>
      <c r="BN88" s="8">
        <v>6272.6620000000003</v>
      </c>
      <c r="BO88" s="8">
        <v>55077.462</v>
      </c>
      <c r="BP88" s="8">
        <v>59594.366000000002</v>
      </c>
      <c r="BQ88" s="8">
        <v>61335.817999999999</v>
      </c>
      <c r="BR88" s="8">
        <v>418598.13400000002</v>
      </c>
      <c r="BS88" s="8">
        <v>374692.09299999999</v>
      </c>
      <c r="BT88" s="8">
        <v>351345.53</v>
      </c>
      <c r="BU88" s="8">
        <v>26867.736000000001</v>
      </c>
      <c r="BV88" s="8">
        <v>31169.807000000001</v>
      </c>
      <c r="BW88" s="8">
        <v>29319.507000000001</v>
      </c>
      <c r="BX88" s="8">
        <v>36469.680999999997</v>
      </c>
      <c r="BY88" s="8">
        <v>42915.262000000002</v>
      </c>
      <c r="BZ88" s="8">
        <v>49362.970999999998</v>
      </c>
      <c r="CA88" s="8">
        <v>112242.633</v>
      </c>
      <c r="CB88" s="8">
        <v>100561.936</v>
      </c>
      <c r="CC88" s="8">
        <v>113406.51</v>
      </c>
      <c r="CD88" s="8">
        <v>30542.046999999999</v>
      </c>
      <c r="CE88" s="8">
        <v>15867.476000000001</v>
      </c>
      <c r="CF88" s="8">
        <v>9488.2279999999992</v>
      </c>
      <c r="CG88" s="8">
        <v>6185.2190000000001</v>
      </c>
      <c r="CH88" s="8">
        <v>9082.4830000000002</v>
      </c>
      <c r="CI88" s="8">
        <v>16067.083000000001</v>
      </c>
      <c r="CJ88" s="8">
        <v>60263.868000000002</v>
      </c>
      <c r="CK88" s="8">
        <v>74170.316000000006</v>
      </c>
      <c r="CL88" s="8">
        <v>75479.361000000004</v>
      </c>
      <c r="CM88" s="8">
        <v>28792.021000000001</v>
      </c>
      <c r="CN88" s="8">
        <v>30028.418000000001</v>
      </c>
      <c r="CO88" s="8">
        <v>33380.171999999999</v>
      </c>
      <c r="CP88" s="8">
        <v>186594.20499999999</v>
      </c>
      <c r="CQ88" s="8">
        <v>275658.21399999998</v>
      </c>
      <c r="CR88" s="8">
        <v>206125.011</v>
      </c>
      <c r="CS88" s="8">
        <v>41169.046999999999</v>
      </c>
      <c r="CT88" s="8">
        <v>46311.612999999998</v>
      </c>
      <c r="CU88" s="8">
        <v>46332.442999999999</v>
      </c>
      <c r="CV88" s="8">
        <v>4987.9750000000004</v>
      </c>
      <c r="CW88" s="8">
        <v>11281.328</v>
      </c>
      <c r="CX88" s="8">
        <v>9411.1209999999992</v>
      </c>
      <c r="CY88" s="3">
        <v>56256.574000000001</v>
      </c>
      <c r="CZ88" s="3">
        <v>73844.206000000006</v>
      </c>
      <c r="DA88" s="3">
        <v>70520.197</v>
      </c>
      <c r="DB88" s="3">
        <v>74091.437000000005</v>
      </c>
      <c r="DC88">
        <v>65504.139000000003</v>
      </c>
      <c r="DD88">
        <v>76927.941999999995</v>
      </c>
      <c r="DE88">
        <v>47972.381999999998</v>
      </c>
      <c r="DF88">
        <v>58099.038</v>
      </c>
      <c r="DG88">
        <v>48293.205999999998</v>
      </c>
      <c r="DH88">
        <v>8835.3040000000001</v>
      </c>
      <c r="DI88">
        <v>78680.294999999998</v>
      </c>
      <c r="DJ88">
        <v>39773.222999999998</v>
      </c>
      <c r="DK88">
        <v>84851.933000000005</v>
      </c>
      <c r="DL88">
        <v>54937.667000000001</v>
      </c>
      <c r="DM88">
        <v>49088.084999999999</v>
      </c>
      <c r="DN88">
        <v>36510.385000000002</v>
      </c>
      <c r="DO88">
        <v>30060.441999999999</v>
      </c>
      <c r="DP88">
        <v>29530.044000000002</v>
      </c>
      <c r="DQ88">
        <v>44502.603999999999</v>
      </c>
      <c r="DR88">
        <v>42507.232000000004</v>
      </c>
      <c r="DS88">
        <v>29763.835999999999</v>
      </c>
      <c r="DT88">
        <v>20344.353999999999</v>
      </c>
      <c r="DU88">
        <v>26802.965</v>
      </c>
      <c r="DV88">
        <v>32409.715</v>
      </c>
      <c r="DW88">
        <v>43770.205000000002</v>
      </c>
      <c r="DX88">
        <v>58460.345999999998</v>
      </c>
      <c r="DY88">
        <v>64159.510999999999</v>
      </c>
    </row>
    <row r="89" spans="1:129" s="11" customFormat="1">
      <c r="A89" s="15">
        <v>2.5000000000000001E-3</v>
      </c>
      <c r="B89">
        <v>0.5</v>
      </c>
      <c r="C89" s="11" t="s">
        <v>126</v>
      </c>
      <c r="D89" s="12">
        <v>7434.2579999999998</v>
      </c>
      <c r="E89" s="12">
        <v>589147.38300000003</v>
      </c>
      <c r="F89" s="12">
        <v>565698.11800000002</v>
      </c>
      <c r="G89" s="12">
        <v>1233867.8330000001</v>
      </c>
      <c r="H89" s="12">
        <v>2029875.091</v>
      </c>
      <c r="I89" s="12">
        <v>3175831.0440000002</v>
      </c>
      <c r="J89" s="12">
        <v>5437396.3469999991</v>
      </c>
      <c r="K89" s="12">
        <v>8231110.3579999991</v>
      </c>
      <c r="L89" s="12">
        <v>15468990.378</v>
      </c>
      <c r="M89" s="12">
        <v>58024.648000000001</v>
      </c>
      <c r="N89" s="12">
        <v>279200.05099999998</v>
      </c>
      <c r="O89" s="12">
        <v>237641.81500000003</v>
      </c>
      <c r="P89" s="12">
        <v>508805.14599999995</v>
      </c>
      <c r="Q89" s="12">
        <v>939502.64199999999</v>
      </c>
      <c r="R89" s="12">
        <v>1634385.8199999998</v>
      </c>
      <c r="S89" s="12">
        <v>2757443.58</v>
      </c>
      <c r="T89" s="12">
        <v>4525428.8210000005</v>
      </c>
      <c r="U89" s="12">
        <v>8814844.188000001</v>
      </c>
      <c r="V89" s="12">
        <v>37011.669000000002</v>
      </c>
      <c r="W89" s="12">
        <v>157940.41000000003</v>
      </c>
      <c r="X89" s="12">
        <v>156712.636</v>
      </c>
      <c r="Y89" s="12">
        <v>330969.83899999998</v>
      </c>
      <c r="Z89" s="12">
        <v>673062.03300000005</v>
      </c>
      <c r="AA89" s="12">
        <v>1037800.708</v>
      </c>
      <c r="AB89" s="12">
        <v>2227636.5869999998</v>
      </c>
      <c r="AC89" s="12">
        <v>4448336.5909999991</v>
      </c>
      <c r="AD89" s="12">
        <v>7721658.4610000001</v>
      </c>
      <c r="AE89" s="12">
        <v>8372.3220000000001</v>
      </c>
      <c r="AF89" s="12">
        <v>170620.67799999996</v>
      </c>
      <c r="AG89" s="12">
        <v>182490.02099999998</v>
      </c>
      <c r="AH89" s="12">
        <v>397213.01399999997</v>
      </c>
      <c r="AI89" s="12">
        <v>844017.23199999996</v>
      </c>
      <c r="AJ89" s="12">
        <v>1164016.33</v>
      </c>
      <c r="AK89" s="12">
        <v>2552056.9819999994</v>
      </c>
      <c r="AL89" s="12">
        <v>5106881.7179999994</v>
      </c>
      <c r="AM89" s="12">
        <v>7882964.8870000001</v>
      </c>
      <c r="AN89" s="12">
        <v>443496.272</v>
      </c>
      <c r="AO89" s="12">
        <v>380635.51199999999</v>
      </c>
      <c r="AP89" s="12">
        <v>383715.92099999997</v>
      </c>
      <c r="AQ89" s="12">
        <v>361389.84700000001</v>
      </c>
      <c r="AR89" s="12">
        <v>371125.18099999998</v>
      </c>
      <c r="AS89" s="12">
        <v>330750.27500000002</v>
      </c>
      <c r="AT89" s="12">
        <v>336528.84700000001</v>
      </c>
      <c r="AU89" s="12">
        <v>242925.60199999998</v>
      </c>
      <c r="AV89" s="12">
        <v>257572.80799999999</v>
      </c>
      <c r="AW89" s="12">
        <v>246693.59999999998</v>
      </c>
      <c r="AX89" s="12">
        <v>275215.94800000003</v>
      </c>
      <c r="AY89" s="12">
        <v>206395.973</v>
      </c>
      <c r="AZ89" s="12">
        <v>131902.94500000001</v>
      </c>
      <c r="BA89" s="12">
        <v>175058.65</v>
      </c>
      <c r="BB89" s="12">
        <v>213134.21699999998</v>
      </c>
      <c r="BC89" s="12">
        <v>349022.125</v>
      </c>
      <c r="BD89" s="11">
        <v>279586.386</v>
      </c>
      <c r="BE89" s="11">
        <v>304078.99599999998</v>
      </c>
      <c r="BF89" s="11">
        <v>251429.886</v>
      </c>
      <c r="BG89" s="11">
        <v>290093.783</v>
      </c>
      <c r="BH89" s="11">
        <v>292551.78900000005</v>
      </c>
      <c r="BI89" s="11">
        <v>1652459.1290000002</v>
      </c>
      <c r="BJ89" s="11">
        <v>1875688.6400000001</v>
      </c>
      <c r="BK89" s="11">
        <v>1797101.0370000002</v>
      </c>
      <c r="BL89" s="11">
        <v>257343.4</v>
      </c>
      <c r="BM89" s="11">
        <v>310913.56000000006</v>
      </c>
      <c r="BN89" s="11">
        <v>284252.01899999997</v>
      </c>
      <c r="BO89" s="11">
        <v>304965.92500000005</v>
      </c>
      <c r="BP89" s="11">
        <v>347450.446</v>
      </c>
      <c r="BQ89" s="11">
        <v>320840.342</v>
      </c>
      <c r="BR89" s="11">
        <v>895255.12</v>
      </c>
      <c r="BS89" s="11">
        <v>788777.97699999996</v>
      </c>
      <c r="BT89" s="11">
        <v>725721.7159999999</v>
      </c>
      <c r="BU89" s="11">
        <v>381594.68700000003</v>
      </c>
      <c r="BV89" s="11">
        <v>439730.47600000002</v>
      </c>
      <c r="BW89" s="11">
        <v>435454.18700000003</v>
      </c>
      <c r="BX89" s="11">
        <v>220496.92200000002</v>
      </c>
      <c r="BY89" s="11">
        <v>264618.12799999997</v>
      </c>
      <c r="BZ89" s="11">
        <v>287116.68400000007</v>
      </c>
      <c r="CA89" s="11">
        <v>677946.82399999991</v>
      </c>
      <c r="CB89" s="11">
        <v>666359.8409999999</v>
      </c>
      <c r="CC89" s="11">
        <v>729793.022</v>
      </c>
      <c r="CD89" s="11">
        <v>342289.489</v>
      </c>
      <c r="CE89" s="11">
        <v>407990.67200000002</v>
      </c>
      <c r="CF89" s="11">
        <v>341771.73</v>
      </c>
      <c r="CG89" s="11">
        <v>165757.09399999998</v>
      </c>
      <c r="CH89" s="11">
        <v>135151.56399999998</v>
      </c>
      <c r="CI89" s="11">
        <v>200842.91899999997</v>
      </c>
      <c r="CJ89" s="11">
        <v>360359.60799999995</v>
      </c>
      <c r="CK89" s="11">
        <v>450485.07700000005</v>
      </c>
      <c r="CL89" s="11">
        <v>389490.07199999999</v>
      </c>
      <c r="CM89" s="11">
        <v>180747.829</v>
      </c>
      <c r="CN89" s="11">
        <v>235986.177</v>
      </c>
      <c r="CO89" s="11">
        <v>258968.40499999997</v>
      </c>
      <c r="CP89" s="11">
        <v>316447.90899999999</v>
      </c>
      <c r="CQ89" s="11">
        <v>403897.33100000001</v>
      </c>
      <c r="CR89" s="11">
        <v>351454.12300000002</v>
      </c>
      <c r="CS89" s="11">
        <v>142898.37100000001</v>
      </c>
      <c r="CT89" s="11">
        <v>165972.21100000001</v>
      </c>
      <c r="CU89" s="11">
        <v>154209.97099999999</v>
      </c>
      <c r="CV89" s="11">
        <v>317051.56900000002</v>
      </c>
      <c r="CW89" s="11">
        <v>459550.23199999996</v>
      </c>
      <c r="CX89" s="11">
        <v>518566.49599999998</v>
      </c>
      <c r="CY89" s="11">
        <v>860013.12800000003</v>
      </c>
      <c r="CZ89" s="11">
        <v>1225568.047</v>
      </c>
      <c r="DA89" s="11">
        <v>1240524.666</v>
      </c>
      <c r="DB89" s="11">
        <v>349180.44300000003</v>
      </c>
      <c r="DC89" s="11">
        <v>310137.85099999991</v>
      </c>
      <c r="DD89" s="11">
        <v>291747.73599999998</v>
      </c>
      <c r="DE89" s="11">
        <v>152287.57400000002</v>
      </c>
      <c r="DF89" s="11">
        <v>183989.38099999996</v>
      </c>
      <c r="DG89" s="11">
        <v>147491.758</v>
      </c>
      <c r="DH89" s="11">
        <v>395818.55999999994</v>
      </c>
      <c r="DI89" s="11">
        <v>381330.60099999997</v>
      </c>
      <c r="DJ89" s="11">
        <v>351207.83400000003</v>
      </c>
      <c r="DK89" s="11">
        <v>248540.78400000001</v>
      </c>
      <c r="DL89" s="11">
        <v>212382.68600000002</v>
      </c>
      <c r="DM89" s="11">
        <v>147369.014</v>
      </c>
      <c r="DN89" s="11">
        <v>233267.81899999999</v>
      </c>
      <c r="DO89" s="11">
        <v>244858.723</v>
      </c>
      <c r="DP89" s="11">
        <v>272115.88699999999</v>
      </c>
      <c r="DQ89" s="11">
        <v>181785.035</v>
      </c>
      <c r="DR89" s="11">
        <v>171797.60200000001</v>
      </c>
      <c r="DS89" s="11">
        <v>166240.359</v>
      </c>
      <c r="DT89" s="11">
        <v>346230.533</v>
      </c>
      <c r="DU89" s="11">
        <v>392888.114</v>
      </c>
      <c r="DV89" s="11">
        <v>380230.66000000003</v>
      </c>
      <c r="DW89" s="11">
        <v>1463007.5299999998</v>
      </c>
      <c r="DX89" s="11">
        <v>1646601.0190000001</v>
      </c>
      <c r="DY89" s="11">
        <v>1404314.5789999999</v>
      </c>
    </row>
    <row r="90" spans="1:129">
      <c r="A90" s="15">
        <v>2.5000000000000001E-3</v>
      </c>
      <c r="B90">
        <v>1</v>
      </c>
      <c r="C90" t="s">
        <v>25</v>
      </c>
      <c r="D90" s="3">
        <v>2147.7089999999998</v>
      </c>
      <c r="E90" s="3">
        <v>0</v>
      </c>
      <c r="F90" s="3">
        <v>31852.379000000001</v>
      </c>
      <c r="G90" s="3">
        <v>311.66500000000002</v>
      </c>
      <c r="H90" s="3">
        <v>340179.38400000002</v>
      </c>
      <c r="I90" s="3">
        <v>5045551.5609999998</v>
      </c>
      <c r="J90" s="3">
        <v>34389125.002999999</v>
      </c>
      <c r="K90" s="3">
        <v>102323736.568</v>
      </c>
      <c r="L90" s="3">
        <v>217806928.68900001</v>
      </c>
      <c r="M90" s="3">
        <v>414931.18</v>
      </c>
      <c r="N90" s="3">
        <v>3390445.355</v>
      </c>
      <c r="O90" s="3">
        <v>2645005.6129999999</v>
      </c>
      <c r="P90" s="3">
        <v>6395200.5269999998</v>
      </c>
      <c r="Q90" s="3">
        <v>14363236.881999999</v>
      </c>
      <c r="R90" s="3">
        <v>29246062.379000001</v>
      </c>
      <c r="S90" s="3">
        <v>59519778.155000001</v>
      </c>
      <c r="T90" s="3">
        <v>109983449.964</v>
      </c>
      <c r="U90" s="3">
        <v>161126515.83000001</v>
      </c>
      <c r="V90" s="3">
        <v>416997.17300000001</v>
      </c>
      <c r="W90" s="3">
        <v>2774651.61</v>
      </c>
      <c r="X90" s="3">
        <v>2236140.0529999998</v>
      </c>
      <c r="Y90" s="3">
        <v>5327969.8710000003</v>
      </c>
      <c r="Z90" s="3">
        <v>12893690.138</v>
      </c>
      <c r="AA90" s="3">
        <v>24117157.767999999</v>
      </c>
      <c r="AB90" s="3">
        <v>55552555.777999997</v>
      </c>
      <c r="AC90" s="3">
        <v>107751166.737</v>
      </c>
      <c r="AD90" s="3">
        <v>160526885.06400001</v>
      </c>
      <c r="AE90" s="3">
        <v>121574.682</v>
      </c>
      <c r="AF90" s="3">
        <v>3343589.0430000001</v>
      </c>
      <c r="AG90" s="3">
        <v>2997815.1710000001</v>
      </c>
      <c r="AH90" s="3">
        <v>7118975.8669999996</v>
      </c>
      <c r="AI90" s="3">
        <v>17506840.533</v>
      </c>
      <c r="AJ90" s="3">
        <v>26331220.048</v>
      </c>
      <c r="AK90" s="3">
        <v>62958335.111000001</v>
      </c>
      <c r="AL90" s="3">
        <v>109319354.01800001</v>
      </c>
      <c r="AM90" s="3">
        <v>169474016.597</v>
      </c>
      <c r="AN90" s="3">
        <v>25990901.342999998</v>
      </c>
      <c r="AO90" s="3">
        <v>28640228.778999999</v>
      </c>
      <c r="AP90" s="3">
        <v>38485719.770000003</v>
      </c>
      <c r="AQ90" s="3">
        <v>36254091.998000003</v>
      </c>
      <c r="AR90" s="3">
        <v>30460820.574000001</v>
      </c>
      <c r="AS90" s="3">
        <v>32482984.315000001</v>
      </c>
      <c r="AT90" s="3">
        <v>29136999.318999998</v>
      </c>
      <c r="AU90" s="3">
        <v>29130714.620999999</v>
      </c>
      <c r="AV90" s="3">
        <v>25272177.445999999</v>
      </c>
      <c r="AW90" s="3">
        <v>25282280.767999999</v>
      </c>
      <c r="AX90" s="8">
        <v>22972020.344000001</v>
      </c>
      <c r="AY90" s="8">
        <v>34124932.357000001</v>
      </c>
      <c r="AZ90" s="8">
        <v>61155584.243000001</v>
      </c>
      <c r="BA90" s="8">
        <v>64654845.965000004</v>
      </c>
      <c r="BB90" s="8">
        <v>88101212.305999994</v>
      </c>
      <c r="BC90" s="8">
        <v>14197553.197000001</v>
      </c>
      <c r="BD90" s="8">
        <v>10912299.199999999</v>
      </c>
      <c r="BE90" s="8">
        <v>11550996.223999999</v>
      </c>
      <c r="BF90" s="8">
        <v>63638545.799000002</v>
      </c>
      <c r="BG90" s="8">
        <v>55089427.593000002</v>
      </c>
      <c r="BH90" s="8">
        <v>58661761.094999999</v>
      </c>
      <c r="BI90" s="8">
        <v>23167845.653999999</v>
      </c>
      <c r="BJ90" s="8">
        <v>26280068.475000001</v>
      </c>
      <c r="BK90" s="8">
        <v>32558609.537</v>
      </c>
      <c r="BL90" s="8">
        <v>12563682.361</v>
      </c>
      <c r="BM90" s="8">
        <v>19133486.436000001</v>
      </c>
      <c r="BN90" s="8">
        <v>26345703.002</v>
      </c>
      <c r="BO90">
        <v>54752779.703000002</v>
      </c>
      <c r="BP90">
        <v>60089832.019000001</v>
      </c>
      <c r="BQ90">
        <v>56246775.006999999</v>
      </c>
      <c r="BR90">
        <v>27973738.331</v>
      </c>
      <c r="BS90">
        <v>25484580.590999998</v>
      </c>
      <c r="BT90">
        <v>25839030.535999998</v>
      </c>
      <c r="BU90">
        <v>29800933.462000001</v>
      </c>
      <c r="BV90">
        <v>23628658.931000002</v>
      </c>
      <c r="BW90">
        <v>34849886.118000001</v>
      </c>
      <c r="BX90">
        <v>46986333.240999997</v>
      </c>
      <c r="BY90">
        <v>51492912.096000001</v>
      </c>
      <c r="BZ90">
        <v>46106880.226000004</v>
      </c>
      <c r="CA90">
        <v>59780599.431000002</v>
      </c>
      <c r="CB90">
        <v>59111127.527999997</v>
      </c>
      <c r="CC90">
        <v>67280551.055999994</v>
      </c>
      <c r="CD90">
        <v>23432521.927000001</v>
      </c>
      <c r="CE90">
        <v>23528625.282000002</v>
      </c>
      <c r="CF90">
        <v>29187480.524</v>
      </c>
      <c r="CG90">
        <v>20140648.548</v>
      </c>
      <c r="CH90">
        <v>12471778.399</v>
      </c>
      <c r="CI90">
        <v>21266392.728</v>
      </c>
      <c r="CJ90">
        <v>18433791.899</v>
      </c>
      <c r="CK90">
        <v>19195209.750999998</v>
      </c>
      <c r="CL90">
        <v>26382989.142999999</v>
      </c>
      <c r="CM90">
        <v>51683791.346000001</v>
      </c>
      <c r="CN90">
        <v>58077767.983000003</v>
      </c>
      <c r="CO90">
        <v>56716179.579000004</v>
      </c>
      <c r="CP90">
        <v>7284558.1279999996</v>
      </c>
      <c r="CQ90">
        <v>7975886.3439999996</v>
      </c>
      <c r="CR90">
        <v>13405158.629000001</v>
      </c>
      <c r="CS90">
        <v>18516080.057999998</v>
      </c>
      <c r="CT90">
        <v>20384685.655999999</v>
      </c>
      <c r="CU90">
        <v>17913941.588</v>
      </c>
      <c r="CV90">
        <v>64905958.240000002</v>
      </c>
      <c r="CW90">
        <v>70563304.907000005</v>
      </c>
      <c r="CX90">
        <v>74672922.106000006</v>
      </c>
      <c r="CY90">
        <v>28677334.636</v>
      </c>
      <c r="CZ90">
        <v>28473717.914999999</v>
      </c>
      <c r="DA90">
        <v>28579249.905999999</v>
      </c>
      <c r="DB90">
        <v>11570462.182</v>
      </c>
      <c r="DC90">
        <v>6046539.5829999996</v>
      </c>
      <c r="DD90">
        <v>7582659.5290000001</v>
      </c>
      <c r="DE90">
        <v>18861931.259</v>
      </c>
      <c r="DF90">
        <v>22398144.114999998</v>
      </c>
      <c r="DG90">
        <v>16200632.528999999</v>
      </c>
      <c r="DH90">
        <v>32182632.846000001</v>
      </c>
      <c r="DI90">
        <v>28738889.239999998</v>
      </c>
      <c r="DJ90">
        <v>26033534.958999999</v>
      </c>
      <c r="DK90">
        <v>74795849.863000005</v>
      </c>
      <c r="DL90">
        <v>59732363.579000004</v>
      </c>
      <c r="DM90">
        <v>49900489.568999998</v>
      </c>
      <c r="DN90">
        <v>7315999.6710000001</v>
      </c>
      <c r="DO90">
        <v>4845481.9390000002</v>
      </c>
      <c r="DP90">
        <v>5646767.5499999998</v>
      </c>
      <c r="DQ90">
        <v>31408901.320999999</v>
      </c>
      <c r="DR90">
        <v>36534544.634999998</v>
      </c>
      <c r="DS90">
        <v>33201089.423</v>
      </c>
      <c r="DT90">
        <v>17765185.59</v>
      </c>
      <c r="DU90">
        <v>8885909.7379999999</v>
      </c>
      <c r="DV90">
        <v>2866017.3429999999</v>
      </c>
      <c r="DW90">
        <v>47142118.285999998</v>
      </c>
      <c r="DX90">
        <v>52694676.689999998</v>
      </c>
      <c r="DY90">
        <v>42055773.891000003</v>
      </c>
    </row>
    <row r="91" spans="1:129">
      <c r="A91" s="14">
        <v>0.02</v>
      </c>
      <c r="B91">
        <v>2</v>
      </c>
      <c r="C91" t="s">
        <v>19</v>
      </c>
      <c r="D91" s="3">
        <v>11030.897999999999</v>
      </c>
      <c r="E91" s="3">
        <v>225793.53</v>
      </c>
      <c r="F91" s="3">
        <v>196013.899</v>
      </c>
      <c r="G91" s="3">
        <v>375018.087</v>
      </c>
      <c r="H91" s="3">
        <v>776363.58600000001</v>
      </c>
      <c r="I91" s="3">
        <v>1459273.7120000001</v>
      </c>
      <c r="J91" s="3">
        <v>2929933.2390000001</v>
      </c>
      <c r="K91" s="3">
        <v>5058219.6960000005</v>
      </c>
      <c r="L91" s="3">
        <v>9979886.5519999992</v>
      </c>
      <c r="M91" s="3">
        <v>7533.0389999999998</v>
      </c>
      <c r="N91" s="3">
        <v>104299.872</v>
      </c>
      <c r="O91" s="3">
        <v>96037.462</v>
      </c>
      <c r="P91" s="3">
        <v>190584.62700000001</v>
      </c>
      <c r="Q91" s="3">
        <v>408494.99300000002</v>
      </c>
      <c r="R91" s="3">
        <v>738994.48100000003</v>
      </c>
      <c r="S91" s="3">
        <v>1639544.0330000001</v>
      </c>
      <c r="T91" s="3">
        <v>3288337.2820000001</v>
      </c>
      <c r="U91" s="3">
        <v>6878336.7589999996</v>
      </c>
      <c r="V91" s="3">
        <v>13000.799000000001</v>
      </c>
      <c r="W91" s="3">
        <v>84239.864000000001</v>
      </c>
      <c r="X91" s="3">
        <v>82011.358999999997</v>
      </c>
      <c r="Y91" s="3">
        <v>179622.16099999999</v>
      </c>
      <c r="Z91" s="3">
        <v>387217.859</v>
      </c>
      <c r="AA91" s="3">
        <v>635187.46499999997</v>
      </c>
      <c r="AB91" s="3">
        <v>1602182.568</v>
      </c>
      <c r="AC91" s="3">
        <v>3514427.1170000001</v>
      </c>
      <c r="AD91" s="3">
        <v>6678028.159</v>
      </c>
      <c r="AE91" s="3">
        <v>18512.296999999999</v>
      </c>
      <c r="AF91" s="3">
        <v>117963.58</v>
      </c>
      <c r="AG91" s="3">
        <v>120300.977</v>
      </c>
      <c r="AH91" s="3">
        <v>256337.23699999999</v>
      </c>
      <c r="AI91" s="3">
        <v>591568.48899999994</v>
      </c>
      <c r="AJ91" s="3">
        <v>851276.06599999999</v>
      </c>
      <c r="AK91" s="3">
        <v>2204156.9109999998</v>
      </c>
      <c r="AL91" s="3">
        <v>4870297.1749999998</v>
      </c>
      <c r="AM91" s="3">
        <v>8387791.0930000003</v>
      </c>
      <c r="AN91" s="3">
        <v>7124767.0499999998</v>
      </c>
      <c r="AO91" s="3">
        <v>6665037.2379999999</v>
      </c>
      <c r="AP91" s="3">
        <v>6547602.0460000001</v>
      </c>
      <c r="AQ91" s="3">
        <v>6295027.7319999998</v>
      </c>
      <c r="AR91" s="3">
        <v>7579651.358</v>
      </c>
      <c r="AS91" s="3">
        <v>6113785.9979999997</v>
      </c>
      <c r="AT91" s="3">
        <v>7176695.9469999997</v>
      </c>
      <c r="AU91" s="3">
        <v>6488196.5860000001</v>
      </c>
      <c r="AV91" s="3">
        <v>7408144.0439999998</v>
      </c>
      <c r="AW91" s="3">
        <v>7373323.7429999998</v>
      </c>
      <c r="AX91" s="8">
        <v>8737099.602</v>
      </c>
      <c r="AY91" s="8">
        <v>4868185.8430000003</v>
      </c>
      <c r="AZ91" s="8">
        <v>22516264.883000001</v>
      </c>
      <c r="BA91" s="8">
        <v>22276209.866999999</v>
      </c>
      <c r="BB91" s="8">
        <v>22014059.530999999</v>
      </c>
      <c r="BC91" s="8">
        <v>4370246.8609999996</v>
      </c>
      <c r="BD91" s="8">
        <v>4079814.5920000002</v>
      </c>
      <c r="BE91" s="8">
        <v>3873804.0430000001</v>
      </c>
      <c r="BF91" s="8">
        <v>9131024.1170000006</v>
      </c>
      <c r="BG91" s="8">
        <v>8542208.5810000002</v>
      </c>
      <c r="BH91" s="8">
        <v>6938203.3770000003</v>
      </c>
      <c r="BI91" s="8">
        <v>7973890.7429999998</v>
      </c>
      <c r="BJ91" s="8">
        <v>8449049.2060000002</v>
      </c>
      <c r="BK91" s="8">
        <v>8053739.6150000002</v>
      </c>
      <c r="BL91" s="8">
        <v>4114897.4870000002</v>
      </c>
      <c r="BM91" s="8">
        <v>4343077.8710000003</v>
      </c>
      <c r="BN91" s="8">
        <v>3872322.773</v>
      </c>
      <c r="BO91">
        <v>13021128.488</v>
      </c>
      <c r="BP91">
        <v>11892020.963</v>
      </c>
      <c r="BQ91">
        <v>11149367.794</v>
      </c>
      <c r="BR91">
        <v>5215889.6859999998</v>
      </c>
      <c r="BS91">
        <v>4396638.5810000002</v>
      </c>
      <c r="BT91">
        <v>4724087.2450000001</v>
      </c>
      <c r="BU91">
        <v>7460468.8339999998</v>
      </c>
      <c r="BV91">
        <v>10511802.153000001</v>
      </c>
      <c r="BW91">
        <v>8898916.1469999999</v>
      </c>
      <c r="BX91">
        <v>9631952.3129999992</v>
      </c>
      <c r="BY91">
        <v>11804904.76</v>
      </c>
      <c r="BZ91">
        <v>9279245.0989999995</v>
      </c>
      <c r="CA91">
        <v>11152204.635</v>
      </c>
      <c r="CB91">
        <v>12721179.619999999</v>
      </c>
      <c r="CC91">
        <v>17297229.488000002</v>
      </c>
      <c r="CD91">
        <v>7736437.352</v>
      </c>
      <c r="CE91">
        <v>7462766.9819999998</v>
      </c>
      <c r="CF91">
        <v>6296409.0939999996</v>
      </c>
      <c r="CG91">
        <v>4358824.7379999999</v>
      </c>
      <c r="CH91">
        <v>1195964.273</v>
      </c>
      <c r="CI91">
        <v>4925096.2960000001</v>
      </c>
      <c r="CJ91">
        <v>5197930.5779999997</v>
      </c>
      <c r="CK91">
        <v>5236745.5279999999</v>
      </c>
      <c r="CL91">
        <v>4174677.5660000001</v>
      </c>
      <c r="CM91">
        <v>8572034.7660000008</v>
      </c>
      <c r="CN91">
        <v>10218981.745999999</v>
      </c>
      <c r="CO91">
        <v>9837639.6779999994</v>
      </c>
      <c r="CP91">
        <v>3302184.0419999999</v>
      </c>
      <c r="CQ91">
        <v>3767835.4539999999</v>
      </c>
      <c r="CR91">
        <v>4861324.8530000001</v>
      </c>
      <c r="CS91">
        <v>3153467.7820000001</v>
      </c>
      <c r="CT91">
        <v>3607087.1260000002</v>
      </c>
      <c r="CU91">
        <v>2777621.423</v>
      </c>
      <c r="CV91">
        <v>7179953.7230000002</v>
      </c>
      <c r="CW91">
        <v>10500161.816</v>
      </c>
      <c r="CX91">
        <v>9301861.5510000009</v>
      </c>
      <c r="CY91">
        <v>6928046.9000000004</v>
      </c>
      <c r="CZ91">
        <v>7115957.3169999998</v>
      </c>
      <c r="DA91">
        <v>6980168.1540000001</v>
      </c>
      <c r="DB91">
        <v>3282116.415</v>
      </c>
      <c r="DC91">
        <v>2100328.5559999999</v>
      </c>
      <c r="DD91">
        <v>3019842.4920000001</v>
      </c>
      <c r="DE91">
        <v>8205903.5619999999</v>
      </c>
      <c r="DF91">
        <v>11043057.605</v>
      </c>
      <c r="DG91">
        <v>13260375.084000001</v>
      </c>
      <c r="DH91">
        <v>6943630.693</v>
      </c>
      <c r="DI91">
        <v>9913932.0020000003</v>
      </c>
      <c r="DJ91">
        <v>8375758.5959999999</v>
      </c>
      <c r="DK91">
        <v>6463694.0549999997</v>
      </c>
      <c r="DL91">
        <v>5545404.1330000004</v>
      </c>
      <c r="DM91">
        <v>7216257.4579999996</v>
      </c>
      <c r="DN91">
        <v>4626411.017</v>
      </c>
      <c r="DO91">
        <v>5632588.5190000003</v>
      </c>
      <c r="DP91">
        <v>5127267.0420000004</v>
      </c>
      <c r="DQ91">
        <v>22971401.215</v>
      </c>
      <c r="DR91">
        <v>17211546.699000001</v>
      </c>
      <c r="DS91">
        <v>13873502.564999999</v>
      </c>
      <c r="DT91">
        <v>7733168.0630000001</v>
      </c>
      <c r="DU91">
        <v>12238447.165999999</v>
      </c>
      <c r="DV91">
        <v>17131879.960000001</v>
      </c>
      <c r="DW91">
        <v>13894200.101</v>
      </c>
      <c r="DX91">
        <v>19512915.638</v>
      </c>
      <c r="DY91">
        <v>14488152.405999999</v>
      </c>
    </row>
    <row r="92" spans="1:129">
      <c r="A92" s="14">
        <v>0.02</v>
      </c>
      <c r="B92">
        <v>2</v>
      </c>
      <c r="C92" t="s">
        <v>87</v>
      </c>
      <c r="D92" s="3">
        <v>46507.483</v>
      </c>
      <c r="E92" s="3">
        <v>120293.167</v>
      </c>
      <c r="F92" s="3">
        <v>112538.428</v>
      </c>
      <c r="G92" s="3">
        <v>167877.18900000001</v>
      </c>
      <c r="H92" s="3">
        <v>336744.39199999999</v>
      </c>
      <c r="I92" s="3">
        <v>580928.05099999998</v>
      </c>
      <c r="J92" s="3">
        <v>1085400.8389999999</v>
      </c>
      <c r="K92" s="3">
        <v>1762341.7069999999</v>
      </c>
      <c r="L92" s="3">
        <v>3467874.3659999999</v>
      </c>
      <c r="M92" s="3">
        <v>32819.449000000001</v>
      </c>
      <c r="N92" s="3">
        <v>66971.025999999998</v>
      </c>
      <c r="O92" s="3">
        <v>55728.81</v>
      </c>
      <c r="P92" s="3">
        <v>89033.404999999999</v>
      </c>
      <c r="Q92" s="3">
        <v>171392.68299999999</v>
      </c>
      <c r="R92" s="3">
        <v>297116.462</v>
      </c>
      <c r="S92" s="3">
        <v>540009.45600000001</v>
      </c>
      <c r="T92" s="3">
        <v>963509.00899999996</v>
      </c>
      <c r="U92" s="3">
        <v>1828129.939</v>
      </c>
      <c r="V92" s="3">
        <v>36713.218999999997</v>
      </c>
      <c r="W92" s="3">
        <v>63027.616000000002</v>
      </c>
      <c r="X92" s="3">
        <v>48145.004999999997</v>
      </c>
      <c r="Y92" s="3">
        <v>79494.521999999997</v>
      </c>
      <c r="Z92" s="3">
        <v>159808.56899999999</v>
      </c>
      <c r="AA92" s="3">
        <v>243524.65900000001</v>
      </c>
      <c r="AB92" s="3">
        <v>521713.54700000002</v>
      </c>
      <c r="AC92" s="3">
        <v>1056936.6089999999</v>
      </c>
      <c r="AD92" s="3">
        <v>1794818.4269999999</v>
      </c>
      <c r="AE92" s="3">
        <v>49352.175999999999</v>
      </c>
      <c r="AF92" s="3">
        <v>68683.591</v>
      </c>
      <c r="AG92" s="3">
        <v>63010.421000000002</v>
      </c>
      <c r="AH92" s="3">
        <v>98918.361000000004</v>
      </c>
      <c r="AI92" s="3">
        <v>225907.02799999999</v>
      </c>
      <c r="AJ92" s="3">
        <v>282817.15100000001</v>
      </c>
      <c r="AK92" s="3">
        <v>719308.17700000003</v>
      </c>
      <c r="AL92" s="3">
        <v>689369.80700000003</v>
      </c>
      <c r="AM92" s="3">
        <v>2251560.2710000002</v>
      </c>
      <c r="AN92" s="3">
        <v>8715316.0059999991</v>
      </c>
      <c r="AO92" s="3">
        <v>7429989.3890000004</v>
      </c>
      <c r="AP92" s="3">
        <v>7150938.4440000001</v>
      </c>
      <c r="AQ92" s="3">
        <v>6764794.6629999997</v>
      </c>
      <c r="AR92" s="3">
        <v>7565277.1279999996</v>
      </c>
      <c r="AS92" s="3">
        <v>6390540.551</v>
      </c>
      <c r="AT92" s="3">
        <v>5253908.32</v>
      </c>
      <c r="AU92" s="3">
        <v>4627438.9809999997</v>
      </c>
      <c r="AV92" s="3">
        <v>5240079.4289999995</v>
      </c>
      <c r="AW92" s="3">
        <v>5177519.8949999996</v>
      </c>
      <c r="AX92" s="8">
        <v>5928584.0369999995</v>
      </c>
      <c r="AY92" s="8">
        <v>3712979.0559999999</v>
      </c>
      <c r="AZ92" s="8">
        <v>5508260.3969999999</v>
      </c>
      <c r="BA92" s="8">
        <v>4667331.3739999998</v>
      </c>
      <c r="BB92" s="8">
        <v>4271775.9139999999</v>
      </c>
      <c r="BC92" s="8">
        <v>18349035.715999998</v>
      </c>
      <c r="BD92" s="8">
        <v>19172555.225000001</v>
      </c>
      <c r="BE92" s="8">
        <v>16491721.381999999</v>
      </c>
      <c r="BF92" s="8">
        <v>15871310.884</v>
      </c>
      <c r="BG92" s="8">
        <v>13802760.239</v>
      </c>
      <c r="BH92" s="8">
        <v>9768943.0659999996</v>
      </c>
      <c r="BI92" s="8">
        <v>10613272.983999999</v>
      </c>
      <c r="BJ92" s="8">
        <v>10320639.745999999</v>
      </c>
      <c r="BK92" s="8">
        <v>9848722.2190000005</v>
      </c>
      <c r="BL92" s="8">
        <v>3794613.108</v>
      </c>
      <c r="BM92" s="8">
        <v>4414128.0599999996</v>
      </c>
      <c r="BN92" s="8">
        <v>3570582.855</v>
      </c>
      <c r="BO92">
        <v>7107456.8269999996</v>
      </c>
      <c r="BP92">
        <v>6736822.2050000001</v>
      </c>
      <c r="BQ92">
        <v>5410348.3370000003</v>
      </c>
      <c r="BR92">
        <v>10237708.747</v>
      </c>
      <c r="BS92">
        <v>9428398.8920000009</v>
      </c>
      <c r="BT92">
        <v>9654861.7919999994</v>
      </c>
      <c r="BU92">
        <v>11553959.68</v>
      </c>
      <c r="BV92">
        <v>15308112.242000001</v>
      </c>
      <c r="BW92">
        <v>11810806.046</v>
      </c>
      <c r="BX92">
        <v>4097757.554</v>
      </c>
      <c r="BY92">
        <v>4921439.074</v>
      </c>
      <c r="BZ92">
        <v>3539291.2820000001</v>
      </c>
      <c r="CA92">
        <v>1388148.456</v>
      </c>
      <c r="CB92">
        <v>1559091.429</v>
      </c>
      <c r="CC92">
        <v>2426190.2089999998</v>
      </c>
      <c r="CD92">
        <v>9035801.0480000004</v>
      </c>
      <c r="CE92">
        <v>9494360.4989999998</v>
      </c>
      <c r="CF92">
        <v>7438307.2280000001</v>
      </c>
      <c r="CG92">
        <v>5889924.2599999998</v>
      </c>
      <c r="CH92">
        <v>1834436.28</v>
      </c>
      <c r="CI92">
        <v>6372795.9850000003</v>
      </c>
      <c r="CJ92">
        <v>7861327.176</v>
      </c>
      <c r="CK92">
        <v>7264697.9189999998</v>
      </c>
      <c r="CL92">
        <v>6095912.0369999995</v>
      </c>
      <c r="CM92">
        <v>1969148.388</v>
      </c>
      <c r="CN92">
        <v>2146231.3020000001</v>
      </c>
      <c r="CO92">
        <v>2085032.1229999999</v>
      </c>
      <c r="CP92">
        <v>2300165.1910000001</v>
      </c>
      <c r="CQ92">
        <v>2515329.7429999998</v>
      </c>
      <c r="CR92">
        <v>2576640.6880000001</v>
      </c>
      <c r="CS92">
        <v>1921305.659</v>
      </c>
      <c r="CT92">
        <v>2086046.0149999999</v>
      </c>
      <c r="CU92">
        <v>1532614.767</v>
      </c>
      <c r="CV92">
        <v>12274115.16</v>
      </c>
      <c r="CW92">
        <v>16705399.176999999</v>
      </c>
      <c r="CX92">
        <v>13772112.754000001</v>
      </c>
      <c r="CY92">
        <v>12047019.450999999</v>
      </c>
      <c r="CZ92">
        <v>12182678.354</v>
      </c>
      <c r="DA92">
        <v>11571763.67</v>
      </c>
      <c r="DB92">
        <v>3387091.7310000001</v>
      </c>
      <c r="DC92">
        <v>2881651.1880000001</v>
      </c>
      <c r="DD92">
        <v>3799134.69</v>
      </c>
      <c r="DE92">
        <v>5388284.0599999996</v>
      </c>
      <c r="DF92">
        <v>6409802.0240000002</v>
      </c>
      <c r="DG92">
        <v>6109527.568</v>
      </c>
      <c r="DH92">
        <v>3645752.963</v>
      </c>
      <c r="DI92">
        <v>3890612.65</v>
      </c>
      <c r="DJ92">
        <v>3518746.75</v>
      </c>
      <c r="DK92">
        <v>3833917.3829999999</v>
      </c>
      <c r="DL92">
        <v>3450582.537</v>
      </c>
      <c r="DM92">
        <v>2869982.07</v>
      </c>
      <c r="DN92">
        <v>13413258.787</v>
      </c>
      <c r="DO92">
        <v>13552172.361</v>
      </c>
      <c r="DP92">
        <v>13995639.484999999</v>
      </c>
      <c r="DQ92">
        <v>2330782.0449999999</v>
      </c>
      <c r="DR92">
        <v>1768617.9569999999</v>
      </c>
      <c r="DS92">
        <v>1575130.956</v>
      </c>
      <c r="DT92">
        <v>2750232.1430000002</v>
      </c>
      <c r="DU92">
        <v>4004636.8029999998</v>
      </c>
      <c r="DV92">
        <v>5112368.017</v>
      </c>
      <c r="DW92">
        <v>4013697.5380000002</v>
      </c>
      <c r="DX92">
        <v>4803495.193</v>
      </c>
      <c r="DY92">
        <v>4076260.0550000002</v>
      </c>
    </row>
    <row r="93" spans="1:129">
      <c r="A93" s="14">
        <v>0.02</v>
      </c>
      <c r="B93">
        <v>0.5</v>
      </c>
      <c r="C93" t="s">
        <v>18</v>
      </c>
      <c r="D93" s="3">
        <v>2013.452</v>
      </c>
      <c r="E93" s="3">
        <v>50356.351999999999</v>
      </c>
      <c r="F93" s="3">
        <v>50597.928</v>
      </c>
      <c r="G93" s="3">
        <v>95846.585999999996</v>
      </c>
      <c r="H93" s="3">
        <v>191830.856</v>
      </c>
      <c r="I93" s="3">
        <v>352585.55099999998</v>
      </c>
      <c r="J93" s="3">
        <v>671100.77</v>
      </c>
      <c r="K93" s="3">
        <v>1185255.7479999999</v>
      </c>
      <c r="L93" s="3">
        <v>2332391.7889999999</v>
      </c>
      <c r="M93" s="3">
        <v>1415.8009999999999</v>
      </c>
      <c r="N93" s="3">
        <v>25399.733</v>
      </c>
      <c r="O93" s="3">
        <v>26297.284</v>
      </c>
      <c r="P93" s="3">
        <v>48405.8</v>
      </c>
      <c r="Q93" s="3">
        <v>99807.804999999993</v>
      </c>
      <c r="R93" s="3">
        <v>186361.929</v>
      </c>
      <c r="S93" s="3">
        <v>389264.49599999998</v>
      </c>
      <c r="T93" s="3">
        <v>760982.86899999995</v>
      </c>
      <c r="U93" s="3">
        <v>1561131.723</v>
      </c>
      <c r="V93" s="3">
        <v>4208.3019999999997</v>
      </c>
      <c r="W93" s="3">
        <v>22860.197</v>
      </c>
      <c r="X93" s="3">
        <v>19951.587</v>
      </c>
      <c r="Y93" s="3">
        <v>45089.989000000001</v>
      </c>
      <c r="Z93" s="3">
        <v>99535.391000000003</v>
      </c>
      <c r="AA93" s="3">
        <v>162407.394</v>
      </c>
      <c r="AB93" s="3">
        <v>393343.234</v>
      </c>
      <c r="AC93" s="3">
        <v>793048.07299999997</v>
      </c>
      <c r="AD93" s="3">
        <v>1560077.7220000001</v>
      </c>
      <c r="AE93" s="3">
        <v>5129.6360000000004</v>
      </c>
      <c r="AF93" s="3">
        <v>29837.506000000001</v>
      </c>
      <c r="AG93" s="3">
        <v>28657.379000000001</v>
      </c>
      <c r="AH93" s="3">
        <v>63346.648000000001</v>
      </c>
      <c r="AI93" s="3">
        <v>139274.40100000001</v>
      </c>
      <c r="AJ93" s="3">
        <v>210505.31299999999</v>
      </c>
      <c r="AK93" s="3">
        <v>511530.065</v>
      </c>
      <c r="AL93" s="3">
        <v>1106631.2690000001</v>
      </c>
      <c r="AM93" s="3">
        <v>1886433.7039999999</v>
      </c>
      <c r="AN93" s="3">
        <v>1794871.2649999999</v>
      </c>
      <c r="AO93" s="3">
        <v>1672377.0689999999</v>
      </c>
      <c r="AP93" s="3">
        <v>1572845.8540000001</v>
      </c>
      <c r="AQ93" s="3">
        <v>1567618.81</v>
      </c>
      <c r="AR93" s="3">
        <v>1894066.7690000001</v>
      </c>
      <c r="AS93" s="3">
        <v>1470795.76</v>
      </c>
      <c r="AT93" s="3">
        <v>1405877.237</v>
      </c>
      <c r="AU93" s="3">
        <v>1445713.7930000001</v>
      </c>
      <c r="AV93" s="3">
        <v>1485620.8910000001</v>
      </c>
      <c r="AW93" s="3">
        <v>1469783.551</v>
      </c>
      <c r="AX93" s="8">
        <v>1589122.1950000001</v>
      </c>
      <c r="AY93" s="8">
        <v>956011.36199999996</v>
      </c>
      <c r="AZ93" s="8">
        <v>5395357.7230000002</v>
      </c>
      <c r="BA93" s="8">
        <v>5390264.7180000003</v>
      </c>
      <c r="BB93" s="8">
        <v>5635262.3600000003</v>
      </c>
      <c r="BC93" s="8">
        <v>1041039.9570000001</v>
      </c>
      <c r="BD93" s="8">
        <v>957149.97400000005</v>
      </c>
      <c r="BE93" s="8">
        <v>917366.61</v>
      </c>
      <c r="BF93" s="8">
        <v>2346082.8859999999</v>
      </c>
      <c r="BG93" s="8">
        <v>2100212.8139999998</v>
      </c>
      <c r="BH93" s="8">
        <v>1741846.5009999999</v>
      </c>
      <c r="BI93" s="8">
        <v>1898000.5759999999</v>
      </c>
      <c r="BJ93" s="8">
        <v>2037202.308</v>
      </c>
      <c r="BK93" s="8">
        <v>1939014.7309999999</v>
      </c>
      <c r="BL93" s="8">
        <v>973771.93599999999</v>
      </c>
      <c r="BM93" s="8">
        <v>1021519.548</v>
      </c>
      <c r="BN93" s="8">
        <v>901418.32799999998</v>
      </c>
      <c r="BO93">
        <v>3254326.5260000001</v>
      </c>
      <c r="BP93">
        <v>2940457.2140000002</v>
      </c>
      <c r="BQ93">
        <v>2860658.8020000001</v>
      </c>
      <c r="BR93">
        <v>1328908.7749999999</v>
      </c>
      <c r="BS93">
        <v>1093745.6440000001</v>
      </c>
      <c r="BT93">
        <v>1217246.902</v>
      </c>
      <c r="BU93">
        <v>1745365.4650000001</v>
      </c>
      <c r="BV93">
        <v>2421433.1069999998</v>
      </c>
      <c r="BW93">
        <v>2035708.727</v>
      </c>
      <c r="BX93">
        <v>2533501.281</v>
      </c>
      <c r="BY93">
        <v>3142309.5809999998</v>
      </c>
      <c r="BZ93">
        <v>2413857.3909999998</v>
      </c>
      <c r="CA93">
        <v>2723103.0380000002</v>
      </c>
      <c r="CB93">
        <v>3136857.36</v>
      </c>
      <c r="CC93">
        <v>4193144.4070000001</v>
      </c>
      <c r="CD93">
        <v>1948419.4879999999</v>
      </c>
      <c r="CE93">
        <v>1834067.558</v>
      </c>
      <c r="CF93">
        <v>1558969.5120000001</v>
      </c>
      <c r="CG93">
        <v>1013974.254</v>
      </c>
      <c r="CH93">
        <v>276453.408</v>
      </c>
      <c r="CI93">
        <v>1139548.8689999999</v>
      </c>
      <c r="CJ93">
        <v>1303187.68</v>
      </c>
      <c r="CK93">
        <v>1290784.6580000001</v>
      </c>
      <c r="CL93">
        <v>1049499.1040000001</v>
      </c>
      <c r="CM93">
        <v>2082117.41</v>
      </c>
      <c r="CN93">
        <v>2453118.8459999999</v>
      </c>
      <c r="CO93">
        <v>2434986.5389999999</v>
      </c>
      <c r="CP93">
        <v>877907.73499999999</v>
      </c>
      <c r="CQ93">
        <v>967316.39399999997</v>
      </c>
      <c r="CR93">
        <v>1312774.5090000001</v>
      </c>
      <c r="CS93">
        <v>772387.13600000006</v>
      </c>
      <c r="CT93">
        <v>871946.36399999994</v>
      </c>
      <c r="CU93">
        <v>654645.57200000004</v>
      </c>
      <c r="CV93">
        <v>1918065.568</v>
      </c>
      <c r="CW93">
        <v>2789455.66</v>
      </c>
      <c r="CX93">
        <v>2400468.9819999998</v>
      </c>
      <c r="CY93">
        <v>1458499.892</v>
      </c>
      <c r="CZ93">
        <v>1567197.3259999999</v>
      </c>
      <c r="DA93">
        <v>1489262.8770000001</v>
      </c>
      <c r="DB93">
        <v>568948.24199999997</v>
      </c>
      <c r="DC93">
        <v>570024.48199999996</v>
      </c>
      <c r="DD93">
        <v>732680.35900000005</v>
      </c>
      <c r="DE93">
        <v>1274535.2390000001</v>
      </c>
      <c r="DF93">
        <v>1646863.291</v>
      </c>
      <c r="DG93">
        <v>1870017.986</v>
      </c>
      <c r="DH93">
        <v>1220736.5009999999</v>
      </c>
      <c r="DI93">
        <v>1473624.51</v>
      </c>
      <c r="DJ93">
        <v>1343071.78</v>
      </c>
      <c r="DK93">
        <v>1135681.0989999999</v>
      </c>
      <c r="DL93">
        <v>1020426.997</v>
      </c>
      <c r="DM93">
        <v>1396739.8570000001</v>
      </c>
      <c r="DN93">
        <v>1028396.286</v>
      </c>
      <c r="DO93">
        <v>1108413.358</v>
      </c>
      <c r="DP93">
        <v>1034504.972</v>
      </c>
      <c r="DQ93">
        <v>4816242.6490000002</v>
      </c>
      <c r="DR93">
        <v>3757735.7259999998</v>
      </c>
      <c r="DS93">
        <v>3157707.2140000002</v>
      </c>
      <c r="DT93">
        <v>1775145.923</v>
      </c>
      <c r="DU93">
        <v>2511838.5980000002</v>
      </c>
      <c r="DV93">
        <v>3541942.3509999998</v>
      </c>
      <c r="DW93">
        <v>4396295.8229999999</v>
      </c>
      <c r="DX93">
        <v>5399746.2520000003</v>
      </c>
      <c r="DY93">
        <v>3947948.554</v>
      </c>
    </row>
    <row r="94" spans="1:129">
      <c r="A94" s="14">
        <v>0.02</v>
      </c>
      <c r="B94">
        <v>2</v>
      </c>
      <c r="C94" t="s">
        <v>74</v>
      </c>
      <c r="D94" s="3">
        <v>22880.847000000002</v>
      </c>
      <c r="E94" s="3">
        <v>417600.859</v>
      </c>
      <c r="F94" s="3">
        <v>416918.76500000001</v>
      </c>
      <c r="G94" s="3">
        <v>895208.61199999996</v>
      </c>
      <c r="H94" s="3">
        <v>2083006.2009999999</v>
      </c>
      <c r="I94" s="3">
        <v>4140963.4440000001</v>
      </c>
      <c r="J94" s="3">
        <v>9102943.2009999994</v>
      </c>
      <c r="K94" s="3">
        <v>16947209.984999999</v>
      </c>
      <c r="L94" s="3">
        <v>38192464.071999997</v>
      </c>
      <c r="M94" s="3">
        <v>106715.902</v>
      </c>
      <c r="N94" s="3">
        <v>367696.66800000001</v>
      </c>
      <c r="O94" s="3">
        <v>310446.12800000003</v>
      </c>
      <c r="P94" s="3">
        <v>623134.72400000005</v>
      </c>
      <c r="Q94" s="3">
        <v>1275334.2890000001</v>
      </c>
      <c r="R94" s="3">
        <v>2702285.1460000002</v>
      </c>
      <c r="S94" s="3">
        <v>5675583.3449999997</v>
      </c>
      <c r="T94" s="3">
        <v>10799998.823000001</v>
      </c>
      <c r="U94" s="3">
        <v>25139057.736000001</v>
      </c>
      <c r="V94" s="3">
        <v>87521.595000000001</v>
      </c>
      <c r="W94" s="3">
        <v>275472.01699999999</v>
      </c>
      <c r="X94" s="3">
        <v>263211.27299999999</v>
      </c>
      <c r="Y94" s="3">
        <v>514073.91399999999</v>
      </c>
      <c r="Z94" s="3">
        <v>1167634.527</v>
      </c>
      <c r="AA94" s="3">
        <v>2116613.5690000001</v>
      </c>
      <c r="AB94" s="3">
        <v>5359241.9139999999</v>
      </c>
      <c r="AC94" s="3">
        <v>12189560.17</v>
      </c>
      <c r="AD94" s="3">
        <v>23385199.322999999</v>
      </c>
      <c r="AE94" s="3">
        <v>40270.235999999997</v>
      </c>
      <c r="AF94" s="3">
        <v>295399.98800000001</v>
      </c>
      <c r="AG94" s="3">
        <v>306126.12900000002</v>
      </c>
      <c r="AH94" s="3">
        <v>645374.33799999999</v>
      </c>
      <c r="AI94" s="3">
        <v>1549173.297</v>
      </c>
      <c r="AJ94" s="3">
        <v>2391983.2659999998</v>
      </c>
      <c r="AK94" s="3">
        <v>6978092.0499999998</v>
      </c>
      <c r="AL94" s="3">
        <v>16073812.842</v>
      </c>
      <c r="AM94" s="3">
        <v>27175085.804000001</v>
      </c>
      <c r="AN94" s="3">
        <v>10749275.617000001</v>
      </c>
      <c r="AO94" s="3">
        <v>10249107.072000001</v>
      </c>
      <c r="AP94" s="3">
        <v>11837758.745999999</v>
      </c>
      <c r="AQ94" s="3">
        <v>11701275.992000001</v>
      </c>
      <c r="AR94" s="3">
        <v>14019876.934</v>
      </c>
      <c r="AS94" s="3">
        <v>11644013.382999999</v>
      </c>
      <c r="AT94" s="3">
        <v>7946441.4869999997</v>
      </c>
      <c r="AU94" s="3">
        <v>6499107.3880000003</v>
      </c>
      <c r="AV94" s="3">
        <v>7699284.5199999996</v>
      </c>
      <c r="AW94" s="3">
        <v>7532405.9110000003</v>
      </c>
      <c r="AX94" s="8">
        <v>7054081.7769999998</v>
      </c>
      <c r="AY94" s="8">
        <v>5067383.7630000003</v>
      </c>
      <c r="AZ94" s="8">
        <v>44926716.041000001</v>
      </c>
      <c r="BA94" s="8">
        <v>40038926.707999997</v>
      </c>
      <c r="BB94" s="8">
        <v>36850232.564999998</v>
      </c>
      <c r="BC94" s="8">
        <v>11148642.243000001</v>
      </c>
      <c r="BD94" s="8">
        <v>10875359.198000001</v>
      </c>
      <c r="BE94" s="8">
        <v>9891218.2339999992</v>
      </c>
      <c r="BF94" s="8">
        <v>27098963.563000001</v>
      </c>
      <c r="BG94" s="8">
        <v>18187388.649</v>
      </c>
      <c r="BH94" s="8">
        <v>11936397.101</v>
      </c>
      <c r="BI94" s="8">
        <v>9147724.6009999998</v>
      </c>
      <c r="BJ94" s="8">
        <v>9099639.4269999992</v>
      </c>
      <c r="BK94" s="8">
        <v>8582695.7339999992</v>
      </c>
      <c r="BL94" s="8">
        <v>4833986.5779999997</v>
      </c>
      <c r="BM94" s="8">
        <v>5150213.3119999999</v>
      </c>
      <c r="BN94" s="8">
        <v>4044031.7910000002</v>
      </c>
      <c r="BO94">
        <v>31303285.103</v>
      </c>
      <c r="BP94">
        <v>28631865.127</v>
      </c>
      <c r="BQ94">
        <v>24363531.015000001</v>
      </c>
      <c r="BR94">
        <v>7670369.2920000004</v>
      </c>
      <c r="BS94">
        <v>6897165.1129999999</v>
      </c>
      <c r="BT94">
        <v>8251978.8279999997</v>
      </c>
      <c r="BU94">
        <v>7782022.5020000003</v>
      </c>
      <c r="BV94">
        <v>9987410.3640000001</v>
      </c>
      <c r="BW94">
        <v>7922831.727</v>
      </c>
      <c r="BX94">
        <v>34549827.805</v>
      </c>
      <c r="BY94">
        <v>43656763.156999998</v>
      </c>
      <c r="BZ94">
        <v>32089748.605</v>
      </c>
      <c r="CA94">
        <v>17527170.754999999</v>
      </c>
      <c r="CB94">
        <v>20714996.594000001</v>
      </c>
      <c r="CC94">
        <v>33803932.116999999</v>
      </c>
      <c r="CD94">
        <v>16095562.992000001</v>
      </c>
      <c r="CE94">
        <v>16202803.222999999</v>
      </c>
      <c r="CF94">
        <v>12830480.711999999</v>
      </c>
      <c r="CG94">
        <v>5115297.3210000005</v>
      </c>
      <c r="CH94">
        <v>1288480.868</v>
      </c>
      <c r="CI94">
        <v>4597283.9570000004</v>
      </c>
      <c r="CJ94">
        <v>12187199.232999999</v>
      </c>
      <c r="CK94">
        <v>12881837.628</v>
      </c>
      <c r="CL94">
        <v>9637056.6679999996</v>
      </c>
      <c r="CM94">
        <v>21014520.618000001</v>
      </c>
      <c r="CN94">
        <v>22874769.703000002</v>
      </c>
      <c r="CO94">
        <v>23571609.239999998</v>
      </c>
      <c r="CP94">
        <v>9677465.1500000004</v>
      </c>
      <c r="CQ94">
        <v>12084390.301000001</v>
      </c>
      <c r="CR94">
        <v>13712296.797</v>
      </c>
      <c r="CS94">
        <v>4669294.4340000004</v>
      </c>
      <c r="CT94">
        <v>5282215.2759999996</v>
      </c>
      <c r="CU94">
        <v>3552853.1910000001</v>
      </c>
      <c r="CV94">
        <v>18415620.105999999</v>
      </c>
      <c r="CW94">
        <v>22893543.094000001</v>
      </c>
      <c r="CX94">
        <v>19635064.241</v>
      </c>
      <c r="CY94">
        <v>5965856.1639999999</v>
      </c>
      <c r="CZ94">
        <v>6657320.3810000001</v>
      </c>
      <c r="DA94">
        <v>5853061.9349999996</v>
      </c>
      <c r="DB94">
        <v>4599046.551</v>
      </c>
      <c r="DC94">
        <v>4523208.2350000003</v>
      </c>
      <c r="DD94">
        <v>5109391.2139999997</v>
      </c>
      <c r="DE94">
        <v>5148705.6359999999</v>
      </c>
      <c r="DF94">
        <v>6310064.8770000003</v>
      </c>
      <c r="DG94">
        <v>5602004.7850000001</v>
      </c>
      <c r="DH94">
        <v>8633935.2009999994</v>
      </c>
      <c r="DI94">
        <v>9669865.6459999997</v>
      </c>
      <c r="DJ94">
        <v>9714155.6809999999</v>
      </c>
      <c r="DK94">
        <v>9334365.7129999995</v>
      </c>
      <c r="DL94">
        <v>8682884.1030000001</v>
      </c>
      <c r="DM94">
        <v>9504791.2579999994</v>
      </c>
      <c r="DN94">
        <v>5346967.6310000001</v>
      </c>
      <c r="DO94">
        <v>5070141.78</v>
      </c>
      <c r="DP94">
        <v>5158632.3779999996</v>
      </c>
      <c r="DQ94">
        <v>12898653.637</v>
      </c>
      <c r="DR94">
        <v>11622884.09</v>
      </c>
      <c r="DS94">
        <v>9584598.9930000007</v>
      </c>
      <c r="DT94">
        <v>5720914.7570000002</v>
      </c>
      <c r="DU94">
        <v>7540948.4850000003</v>
      </c>
      <c r="DV94">
        <v>9280781.9140000008</v>
      </c>
      <c r="DW94">
        <v>88568298.106999993</v>
      </c>
      <c r="DX94">
        <v>105744445.141</v>
      </c>
      <c r="DY94">
        <v>87875235.952999994</v>
      </c>
    </row>
    <row r="95" spans="1:129">
      <c r="A95" s="15">
        <v>5.0000000000000001E-3</v>
      </c>
      <c r="B95">
        <v>2</v>
      </c>
      <c r="C95" t="s">
        <v>89</v>
      </c>
      <c r="D95" s="3">
        <v>14465.871999999999</v>
      </c>
      <c r="E95" s="3">
        <v>31373.281999999999</v>
      </c>
      <c r="F95" s="3">
        <v>142214.23699999999</v>
      </c>
      <c r="G95" s="3">
        <v>106247.523</v>
      </c>
      <c r="H95" s="3">
        <v>10742.245000000001</v>
      </c>
      <c r="I95" s="3">
        <v>666553.06200000003</v>
      </c>
      <c r="J95" s="3">
        <v>3406195.2170000002</v>
      </c>
      <c r="K95" s="3">
        <v>12226202.256999999</v>
      </c>
      <c r="L95" s="3">
        <v>25399058.717</v>
      </c>
      <c r="M95" s="3">
        <v>242884.71100000001</v>
      </c>
      <c r="N95" s="3">
        <v>53075.150999999998</v>
      </c>
      <c r="O95" s="3">
        <v>7441.8850000000002</v>
      </c>
      <c r="P95" s="3">
        <v>5174.3</v>
      </c>
      <c r="Q95" s="3">
        <v>378.11200000000002</v>
      </c>
      <c r="R95" s="3">
        <v>62134.243999999999</v>
      </c>
      <c r="S95" s="3">
        <v>688611.74899999995</v>
      </c>
      <c r="T95" s="3">
        <v>4051249.8590000002</v>
      </c>
      <c r="U95" s="3">
        <v>10349744.130000001</v>
      </c>
      <c r="V95" s="3">
        <v>251143.55900000001</v>
      </c>
      <c r="W95" s="3">
        <v>43135.08</v>
      </c>
      <c r="X95" s="3">
        <v>6662.0039999999999</v>
      </c>
      <c r="Y95" s="3">
        <v>3451.8989999999999</v>
      </c>
      <c r="Z95" s="3">
        <v>955.41800000000001</v>
      </c>
      <c r="AA95" s="3">
        <v>5823.643</v>
      </c>
      <c r="AB95" s="3">
        <v>429501.42499999999</v>
      </c>
      <c r="AC95" s="3">
        <v>4021027.4360000002</v>
      </c>
      <c r="AD95" s="3">
        <v>8565382.5120000001</v>
      </c>
      <c r="AE95" s="3">
        <v>4628.1809999999996</v>
      </c>
      <c r="AF95" s="3">
        <v>2829.7350000000001</v>
      </c>
      <c r="AG95" s="3">
        <v>5421.1229999999996</v>
      </c>
      <c r="AH95" s="3">
        <v>14437.597</v>
      </c>
      <c r="AI95" s="3">
        <v>50893.106</v>
      </c>
      <c r="AJ95" s="3">
        <v>12364.482</v>
      </c>
      <c r="AK95" s="3">
        <v>1317912.0970000001</v>
      </c>
      <c r="AL95" s="3">
        <v>6311478.8370000003</v>
      </c>
      <c r="AM95" s="3">
        <v>10647381.271</v>
      </c>
      <c r="AN95" s="3">
        <v>10047510.030999999</v>
      </c>
      <c r="AO95" s="3">
        <v>9640620.443</v>
      </c>
      <c r="AP95" s="3">
        <v>10865303.517000001</v>
      </c>
      <c r="AQ95" s="3">
        <v>9912735.5329999998</v>
      </c>
      <c r="AR95" s="3">
        <v>10658855.591</v>
      </c>
      <c r="AS95" s="3">
        <v>7984647.8770000003</v>
      </c>
      <c r="AT95" s="3">
        <v>12562653.054</v>
      </c>
      <c r="AU95" s="3">
        <v>10461526.654999999</v>
      </c>
      <c r="AV95" s="3">
        <v>12194122.978</v>
      </c>
      <c r="AW95" s="3">
        <v>12525790.477</v>
      </c>
      <c r="AX95" s="8">
        <v>6188318.3720000004</v>
      </c>
      <c r="AY95" s="8">
        <v>8405485.8300000001</v>
      </c>
      <c r="AZ95" s="8">
        <v>2157196.7030000002</v>
      </c>
      <c r="BA95" s="8">
        <v>2568906.554</v>
      </c>
      <c r="BB95" s="8">
        <v>3167612.8280000002</v>
      </c>
      <c r="BC95" s="8">
        <v>10034834.055</v>
      </c>
      <c r="BD95" s="8">
        <v>10111527.298</v>
      </c>
      <c r="BE95" s="8">
        <v>11118293.445</v>
      </c>
      <c r="BF95" s="8">
        <v>9258399.2530000005</v>
      </c>
      <c r="BG95" s="8">
        <v>9708023.8660000004</v>
      </c>
      <c r="BH95" s="8">
        <v>9839799.3210000005</v>
      </c>
      <c r="BI95" s="8">
        <v>10580204.723999999</v>
      </c>
      <c r="BJ95" s="8">
        <v>12839507.695</v>
      </c>
      <c r="BK95" s="8">
        <v>14437989.891000001</v>
      </c>
      <c r="BL95" s="8">
        <v>9136363.9869999997</v>
      </c>
      <c r="BM95" s="8">
        <v>13471027.012</v>
      </c>
      <c r="BN95" s="8">
        <v>12873513.323999999</v>
      </c>
      <c r="BO95">
        <v>8289229.9419999998</v>
      </c>
      <c r="BP95">
        <v>10856986.971999999</v>
      </c>
      <c r="BQ95">
        <v>8714739.3430000003</v>
      </c>
      <c r="BR95">
        <v>14078854.924000001</v>
      </c>
      <c r="BS95">
        <v>12586060.316</v>
      </c>
      <c r="BT95">
        <v>11347097.562000001</v>
      </c>
      <c r="BU95">
        <v>7538480.5060000001</v>
      </c>
      <c r="BV95">
        <v>9134009.9379999992</v>
      </c>
      <c r="BW95">
        <v>9542360.7390000001</v>
      </c>
      <c r="BX95">
        <v>1459074.186</v>
      </c>
      <c r="BY95">
        <v>1855642.4839999999</v>
      </c>
      <c r="BZ95">
        <v>1707376.682</v>
      </c>
      <c r="CA95">
        <v>2947036.202</v>
      </c>
      <c r="CB95">
        <v>4552042.3830000004</v>
      </c>
      <c r="CC95">
        <v>6396120.983</v>
      </c>
      <c r="CD95">
        <v>8247665.9910000004</v>
      </c>
      <c r="CE95">
        <v>11389387.050000001</v>
      </c>
      <c r="CF95">
        <v>10124679.118000001</v>
      </c>
      <c r="CG95">
        <v>7670927.5389999999</v>
      </c>
      <c r="CH95">
        <v>2490109.8840000001</v>
      </c>
      <c r="CI95">
        <v>10018328.060000001</v>
      </c>
      <c r="CJ95">
        <v>24940664.011999998</v>
      </c>
      <c r="CK95">
        <v>28415272.868999999</v>
      </c>
      <c r="CL95">
        <v>30396866.039999999</v>
      </c>
      <c r="CM95">
        <v>5006282.6030000001</v>
      </c>
      <c r="CN95">
        <v>4215750.6789999995</v>
      </c>
      <c r="CO95">
        <v>4086848.2680000002</v>
      </c>
      <c r="CP95">
        <v>5329117.2779999999</v>
      </c>
      <c r="CQ95">
        <v>8973777.068</v>
      </c>
      <c r="CR95">
        <v>7168298.5719999997</v>
      </c>
      <c r="CS95">
        <v>3199063.8119999999</v>
      </c>
      <c r="CT95">
        <v>3915566.523</v>
      </c>
      <c r="CU95">
        <v>1983961.166</v>
      </c>
      <c r="CV95">
        <v>6557224.3470000001</v>
      </c>
      <c r="CW95">
        <v>8937305.7050000001</v>
      </c>
      <c r="CX95">
        <v>10466918.465</v>
      </c>
      <c r="CY95">
        <v>13751747.094000001</v>
      </c>
      <c r="CZ95">
        <v>19367103.511999998</v>
      </c>
      <c r="DA95">
        <v>20239419.214000002</v>
      </c>
      <c r="DB95">
        <v>113066.359</v>
      </c>
      <c r="DC95">
        <v>1354695.906</v>
      </c>
      <c r="DD95">
        <v>79367.744999999995</v>
      </c>
      <c r="DE95">
        <v>10651968.131999999</v>
      </c>
      <c r="DF95">
        <v>10120557.98</v>
      </c>
      <c r="DG95">
        <v>5368543.3849999998</v>
      </c>
      <c r="DH95">
        <v>13439437.784</v>
      </c>
      <c r="DI95">
        <v>11345949.116</v>
      </c>
      <c r="DJ95">
        <v>8995008.4499999993</v>
      </c>
      <c r="DK95">
        <v>6520237.3360000001</v>
      </c>
      <c r="DL95">
        <v>3409494.7140000002</v>
      </c>
      <c r="DM95">
        <v>768902.68900000001</v>
      </c>
      <c r="DN95">
        <v>17870658.278000001</v>
      </c>
      <c r="DO95">
        <v>16829929.870000001</v>
      </c>
      <c r="DP95">
        <v>14150270.659</v>
      </c>
      <c r="DQ95">
        <v>510852.22600000002</v>
      </c>
      <c r="DR95">
        <v>6143508.8870000001</v>
      </c>
      <c r="DS95">
        <v>4785916.7910000002</v>
      </c>
      <c r="DT95">
        <v>8503477.8800000008</v>
      </c>
      <c r="DU95">
        <v>1521685.969</v>
      </c>
      <c r="DV95">
        <v>839823.25</v>
      </c>
      <c r="DW95">
        <v>9394027.4409999996</v>
      </c>
      <c r="DX95">
        <v>11261657.368000001</v>
      </c>
      <c r="DY95">
        <v>10593493.154999999</v>
      </c>
    </row>
    <row r="96" spans="1:129">
      <c r="A96" s="15">
        <v>2.5000000000000001E-3</v>
      </c>
      <c r="B96">
        <v>0.125</v>
      </c>
      <c r="C96" t="s">
        <v>103</v>
      </c>
      <c r="D96" s="3">
        <v>0</v>
      </c>
      <c r="E96" s="3">
        <v>0</v>
      </c>
      <c r="F96" s="3">
        <v>98.49</v>
      </c>
      <c r="G96" s="3">
        <v>106.58199999999999</v>
      </c>
      <c r="H96" s="3">
        <v>618.00300000000004</v>
      </c>
      <c r="I96" s="3">
        <v>734.41099999999994</v>
      </c>
      <c r="J96" s="3">
        <v>2266.8879999999999</v>
      </c>
      <c r="K96" s="3">
        <v>3416.9960000000001</v>
      </c>
      <c r="L96" s="3">
        <v>5565.9949999999999</v>
      </c>
      <c r="M96" s="3">
        <v>0</v>
      </c>
      <c r="N96" s="3">
        <v>0</v>
      </c>
      <c r="O96" s="3">
        <v>4.0449999999999999</v>
      </c>
      <c r="P96" s="3">
        <v>321.66199999999998</v>
      </c>
      <c r="Q96" s="3">
        <v>362.8</v>
      </c>
      <c r="R96" s="3">
        <v>797.32100000000003</v>
      </c>
      <c r="S96" s="3">
        <v>1960.048</v>
      </c>
      <c r="T96" s="3">
        <v>2522.7669999999998</v>
      </c>
      <c r="U96" s="3">
        <v>4566.3680000000004</v>
      </c>
      <c r="V96" s="3">
        <v>0</v>
      </c>
      <c r="W96" s="3">
        <v>0</v>
      </c>
      <c r="X96" s="3">
        <v>0</v>
      </c>
      <c r="Y96" s="3">
        <v>24.109000000000002</v>
      </c>
      <c r="Z96" s="3">
        <v>235.40700000000001</v>
      </c>
      <c r="AA96" s="3">
        <v>747.40800000000002</v>
      </c>
      <c r="AB96" s="3">
        <v>1170.7280000000001</v>
      </c>
      <c r="AC96" s="3">
        <v>2789.9070000000002</v>
      </c>
      <c r="AD96" s="3">
        <v>3808.7240000000002</v>
      </c>
      <c r="AE96" s="3">
        <v>0</v>
      </c>
      <c r="AF96" s="3">
        <v>0</v>
      </c>
      <c r="AG96" s="3">
        <v>0</v>
      </c>
      <c r="AH96" s="3">
        <v>206.50899999999999</v>
      </c>
      <c r="AI96" s="3">
        <v>510.42200000000003</v>
      </c>
      <c r="AJ96" s="3">
        <v>628.51800000000003</v>
      </c>
      <c r="AK96" s="3">
        <v>1622.145</v>
      </c>
      <c r="AL96" s="3">
        <v>2582.9589999999998</v>
      </c>
      <c r="AM96" s="3">
        <v>4371.0640000000003</v>
      </c>
      <c r="AN96" s="3">
        <v>8.5250000000000004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8">
        <v>29.312999999999999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199.53299999999999</v>
      </c>
      <c r="BE96" s="8">
        <v>59.902000000000001</v>
      </c>
      <c r="BF96" s="8">
        <v>20.991</v>
      </c>
      <c r="BG96" s="8">
        <v>0</v>
      </c>
      <c r="BH96" s="8">
        <v>0</v>
      </c>
      <c r="BI96" s="8">
        <v>0</v>
      </c>
      <c r="BJ96" s="8">
        <v>111.291</v>
      </c>
      <c r="BK96" s="8">
        <v>0</v>
      </c>
      <c r="BL96" s="8">
        <v>0</v>
      </c>
      <c r="BM96" s="8">
        <v>0</v>
      </c>
      <c r="BN96" s="8">
        <v>0</v>
      </c>
      <c r="BO96">
        <v>5.2519999999999998</v>
      </c>
      <c r="BP96">
        <v>0</v>
      </c>
      <c r="BQ96">
        <v>12.866</v>
      </c>
      <c r="BR96">
        <v>207.86600000000001</v>
      </c>
      <c r="BS96">
        <v>0</v>
      </c>
      <c r="BT96">
        <v>77.430999999999997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73.105000000000004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37.128</v>
      </c>
      <c r="DA96">
        <v>6.7779999999999996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41.896999999999998</v>
      </c>
      <c r="DO96">
        <v>0</v>
      </c>
      <c r="DP96">
        <v>69.328000000000003</v>
      </c>
      <c r="DQ96">
        <v>0</v>
      </c>
      <c r="DR96">
        <v>1E-3</v>
      </c>
      <c r="DS96">
        <v>0</v>
      </c>
      <c r="DT96">
        <v>0</v>
      </c>
      <c r="DU96">
        <v>0</v>
      </c>
      <c r="DV96">
        <v>0</v>
      </c>
      <c r="DW96">
        <v>2.3860000000000001</v>
      </c>
      <c r="DX96">
        <v>47.83</v>
      </c>
      <c r="DY96">
        <v>264.44200000000001</v>
      </c>
    </row>
    <row r="97" spans="1:129">
      <c r="A97" s="14">
        <v>0.01</v>
      </c>
      <c r="B97">
        <v>2</v>
      </c>
      <c r="C97" t="s">
        <v>24</v>
      </c>
      <c r="D97" s="3">
        <v>3228.4720000000002</v>
      </c>
      <c r="E97" s="3">
        <v>1454731.52</v>
      </c>
      <c r="F97" s="3">
        <v>1295542.094</v>
      </c>
      <c r="G97" s="3">
        <v>2633121.8080000002</v>
      </c>
      <c r="H97" s="3">
        <v>4479555.7939999998</v>
      </c>
      <c r="I97" s="3">
        <v>8348183.7259999998</v>
      </c>
      <c r="J97" s="3">
        <v>14120751.351</v>
      </c>
      <c r="K97" s="3">
        <v>22120746.326000001</v>
      </c>
      <c r="L97" s="3">
        <v>39474549.160999998</v>
      </c>
      <c r="M97" s="3">
        <v>1962.9760000000001</v>
      </c>
      <c r="N97" s="3">
        <v>335329.67300000001</v>
      </c>
      <c r="O97" s="3">
        <v>325728.91100000002</v>
      </c>
      <c r="P97" s="3">
        <v>716492.98600000003</v>
      </c>
      <c r="Q97" s="3">
        <v>1516906.7109999999</v>
      </c>
      <c r="R97" s="3">
        <v>2977125.611</v>
      </c>
      <c r="S97" s="3">
        <v>6486143.6160000004</v>
      </c>
      <c r="T97" s="3">
        <v>12973629.218</v>
      </c>
      <c r="U97" s="3">
        <v>26151972.208999999</v>
      </c>
      <c r="V97" s="3">
        <v>6672.5919999999996</v>
      </c>
      <c r="W97" s="3">
        <v>264131.95600000001</v>
      </c>
      <c r="X97" s="3">
        <v>276471.72600000002</v>
      </c>
      <c r="Y97" s="3">
        <v>629567.58600000001</v>
      </c>
      <c r="Z97" s="3">
        <v>1394054.2220000001</v>
      </c>
      <c r="AA97" s="3">
        <v>2532612.3659999999</v>
      </c>
      <c r="AB97" s="3">
        <v>6215451.1809999999</v>
      </c>
      <c r="AC97" s="3">
        <v>13807381.711999999</v>
      </c>
      <c r="AD97" s="3">
        <v>25890380.478999998</v>
      </c>
      <c r="AE97" s="3">
        <v>19235.705999999998</v>
      </c>
      <c r="AF97" s="3">
        <v>497457.52299999999</v>
      </c>
      <c r="AG97" s="3">
        <v>564618.67200000002</v>
      </c>
      <c r="AH97" s="3">
        <v>1338420.602</v>
      </c>
      <c r="AI97" s="3">
        <v>3221662.0520000001</v>
      </c>
      <c r="AJ97" s="3">
        <v>4240041.4119999995</v>
      </c>
      <c r="AK97" s="3">
        <v>11337832.449999999</v>
      </c>
      <c r="AL97" s="3">
        <v>24587469.565000001</v>
      </c>
      <c r="AM97" s="3">
        <v>35333501.280000001</v>
      </c>
      <c r="AN97" s="3">
        <v>8200840.9740000004</v>
      </c>
      <c r="AO97" s="3">
        <v>7405003.3559999997</v>
      </c>
      <c r="AP97" s="3">
        <v>6962241.0829999996</v>
      </c>
      <c r="AQ97" s="3">
        <v>6745052.2240000004</v>
      </c>
      <c r="AR97" s="3">
        <v>9556456.7029999997</v>
      </c>
      <c r="AS97" s="3">
        <v>6310019.7989999996</v>
      </c>
      <c r="AT97" s="3">
        <v>11873947.816</v>
      </c>
      <c r="AU97" s="3">
        <v>8930275.5559999999</v>
      </c>
      <c r="AV97" s="3">
        <v>12076710.185000001</v>
      </c>
      <c r="AW97" s="3">
        <v>11424822.557</v>
      </c>
      <c r="AX97" s="8">
        <v>12607235.923</v>
      </c>
      <c r="AY97" s="8">
        <v>6566985.1560000004</v>
      </c>
      <c r="AZ97" s="8">
        <v>34264376.947999999</v>
      </c>
      <c r="BA97" s="8">
        <v>33966843.115999997</v>
      </c>
      <c r="BB97" s="8">
        <v>33085181.807999998</v>
      </c>
      <c r="BC97" s="8">
        <v>3844060.7829999998</v>
      </c>
      <c r="BD97" s="8">
        <v>3643256.5060000001</v>
      </c>
      <c r="BE97" s="8">
        <v>3655356.4279999998</v>
      </c>
      <c r="BF97" s="8">
        <v>9704807.2890000008</v>
      </c>
      <c r="BG97" s="8">
        <v>8890224.1229999997</v>
      </c>
      <c r="BH97" s="8">
        <v>7372628.4840000002</v>
      </c>
      <c r="BI97" s="8">
        <v>10269546.165999999</v>
      </c>
      <c r="BJ97" s="8">
        <v>10938495.971000001</v>
      </c>
      <c r="BK97" s="8">
        <v>9838521.8640000001</v>
      </c>
      <c r="BL97" s="8">
        <v>4251991.6629999997</v>
      </c>
      <c r="BM97" s="8">
        <v>4509403.7520000003</v>
      </c>
      <c r="BN97" s="8">
        <v>4130392.9730000002</v>
      </c>
      <c r="BO97">
        <v>13998896.323999999</v>
      </c>
      <c r="BP97">
        <v>12582202.182</v>
      </c>
      <c r="BQ97">
        <v>11579481.517999999</v>
      </c>
      <c r="BR97">
        <v>4745617.2249999996</v>
      </c>
      <c r="BS97">
        <v>3806943.696</v>
      </c>
      <c r="BT97">
        <v>4246595.1679999996</v>
      </c>
      <c r="BU97">
        <v>7205314.8119999999</v>
      </c>
      <c r="BV97">
        <v>10791283.253</v>
      </c>
      <c r="BW97">
        <v>8609985.3049999997</v>
      </c>
      <c r="BX97">
        <v>9281321.3920000009</v>
      </c>
      <c r="BY97">
        <v>11244478.924000001</v>
      </c>
      <c r="BZ97">
        <v>8597529.2410000004</v>
      </c>
      <c r="CA97">
        <v>11098978.502</v>
      </c>
      <c r="CB97">
        <v>12638955.068</v>
      </c>
      <c r="CC97">
        <v>17468297.568</v>
      </c>
      <c r="CD97">
        <v>8637229.5989999995</v>
      </c>
      <c r="CE97">
        <v>8119401.7089999998</v>
      </c>
      <c r="CF97">
        <v>6798049.4230000004</v>
      </c>
      <c r="CG97">
        <v>4034865.1710000001</v>
      </c>
      <c r="CH97">
        <v>1151272.615</v>
      </c>
      <c r="CI97">
        <v>4514765.3909999998</v>
      </c>
      <c r="CJ97">
        <v>4508636.159</v>
      </c>
      <c r="CK97">
        <v>4356509.4189999998</v>
      </c>
      <c r="CL97">
        <v>3548029.0950000002</v>
      </c>
      <c r="CM97">
        <v>7897148.4539999999</v>
      </c>
      <c r="CN97">
        <v>9551153.3570000008</v>
      </c>
      <c r="CO97">
        <v>9116695.3340000007</v>
      </c>
      <c r="CP97">
        <v>3682501.3769999999</v>
      </c>
      <c r="CQ97">
        <v>4373769.18</v>
      </c>
      <c r="CR97">
        <v>5215974.4879999999</v>
      </c>
      <c r="CS97">
        <v>2715277.26</v>
      </c>
      <c r="CT97">
        <v>3122313.0120000001</v>
      </c>
      <c r="CU97">
        <v>2364299.372</v>
      </c>
      <c r="CV97">
        <v>9145742.5690000001</v>
      </c>
      <c r="CW97">
        <v>13552270.324999999</v>
      </c>
      <c r="CX97">
        <v>11859225.989</v>
      </c>
      <c r="CY97">
        <v>6273560.3660000004</v>
      </c>
      <c r="CZ97">
        <v>6459824.2089999998</v>
      </c>
      <c r="DA97">
        <v>6227152.6730000004</v>
      </c>
      <c r="DB97">
        <v>16545116.169</v>
      </c>
      <c r="DC97">
        <v>4478965.7139999997</v>
      </c>
      <c r="DD97">
        <v>6222404.6359999999</v>
      </c>
      <c r="DE97">
        <v>6838779.3310000002</v>
      </c>
      <c r="DF97">
        <v>13009239.661</v>
      </c>
      <c r="DG97">
        <v>11447330.277000001</v>
      </c>
      <c r="DH97">
        <v>5838913.2350000003</v>
      </c>
      <c r="DI97">
        <v>9371151.7280000001</v>
      </c>
      <c r="DJ97">
        <v>7830519.8020000001</v>
      </c>
      <c r="DK97">
        <v>21181955.476</v>
      </c>
      <c r="DL97">
        <v>18820049.655999999</v>
      </c>
      <c r="DM97">
        <v>20782428.125999998</v>
      </c>
      <c r="DN97">
        <v>5128812.4939999999</v>
      </c>
      <c r="DO97">
        <v>14856669.273</v>
      </c>
      <c r="DP97">
        <v>5957176.9280000003</v>
      </c>
      <c r="DQ97">
        <v>27157553.195</v>
      </c>
      <c r="DR97">
        <v>21229429.074000001</v>
      </c>
      <c r="DS97">
        <v>16243144.484999999</v>
      </c>
      <c r="DT97">
        <v>10788921.630999999</v>
      </c>
      <c r="DU97">
        <v>17460137.831</v>
      </c>
      <c r="DV97">
        <v>24345062.620000001</v>
      </c>
      <c r="DW97">
        <v>49328682.766999997</v>
      </c>
      <c r="DX97">
        <v>71942516.961999997</v>
      </c>
      <c r="DY97">
        <v>57018502.843000002</v>
      </c>
    </row>
    <row r="98" spans="1:129">
      <c r="A98" s="15">
        <v>5.0000000000000001E-3</v>
      </c>
      <c r="B98">
        <v>0.25</v>
      </c>
      <c r="C98" t="s">
        <v>104</v>
      </c>
      <c r="D98" s="3">
        <v>740.93200000000002</v>
      </c>
      <c r="E98" s="3">
        <v>149351.745</v>
      </c>
      <c r="F98" s="3">
        <v>139597.45699999999</v>
      </c>
      <c r="G98" s="3">
        <v>337234.72399999999</v>
      </c>
      <c r="H98" s="3">
        <v>786940.17200000002</v>
      </c>
      <c r="I98" s="3">
        <v>1410435.1580000001</v>
      </c>
      <c r="J98" s="3">
        <v>2796614.83</v>
      </c>
      <c r="K98" s="3">
        <v>4519136.5159999998</v>
      </c>
      <c r="L98" s="3">
        <v>7859822.648</v>
      </c>
      <c r="M98" s="3">
        <v>32246.519</v>
      </c>
      <c r="N98" s="3">
        <v>112036.90399999999</v>
      </c>
      <c r="O98" s="3">
        <v>107519.47100000001</v>
      </c>
      <c r="P98" s="3">
        <v>199314.95</v>
      </c>
      <c r="Q98" s="3">
        <v>379215.72899999999</v>
      </c>
      <c r="R98" s="3">
        <v>1060499.4620000001</v>
      </c>
      <c r="S98" s="3">
        <v>1817001.943</v>
      </c>
      <c r="T98" s="3">
        <v>2677826.77</v>
      </c>
      <c r="U98" s="3">
        <v>4226823.82</v>
      </c>
      <c r="V98" s="3">
        <v>19658.056</v>
      </c>
      <c r="W98" s="3">
        <v>85057.179000000004</v>
      </c>
      <c r="X98" s="3">
        <v>67443.035999999993</v>
      </c>
      <c r="Y98" s="3">
        <v>131723.67499999999</v>
      </c>
      <c r="Z98" s="3">
        <v>324546.89600000001</v>
      </c>
      <c r="AA98" s="3">
        <v>555210.75600000005</v>
      </c>
      <c r="AB98" s="3">
        <v>1364972.4950000001</v>
      </c>
      <c r="AC98" s="3">
        <v>3030193.6690000002</v>
      </c>
      <c r="AD98" s="3">
        <v>5719891.7180000003</v>
      </c>
      <c r="AE98" s="3">
        <v>12000.652</v>
      </c>
      <c r="AF98" s="3">
        <v>113190.57799999999</v>
      </c>
      <c r="AG98" s="3">
        <v>85959.845000000001</v>
      </c>
      <c r="AH98" s="3">
        <v>125226.861</v>
      </c>
      <c r="AI98" s="3">
        <v>414031.23100000003</v>
      </c>
      <c r="AJ98" s="3">
        <v>774567.70799999998</v>
      </c>
      <c r="AK98" s="3">
        <v>1637184.176</v>
      </c>
      <c r="AL98" s="3">
        <v>2971080.3029999998</v>
      </c>
      <c r="AM98" s="3">
        <v>3769094.8489999999</v>
      </c>
      <c r="AN98" s="3">
        <v>179546.92300000001</v>
      </c>
      <c r="AO98" s="3">
        <v>163298.55300000001</v>
      </c>
      <c r="AP98" s="3">
        <v>185270.66</v>
      </c>
      <c r="AQ98" s="3">
        <v>122580.048</v>
      </c>
      <c r="AR98" s="3">
        <v>114279.497</v>
      </c>
      <c r="AS98" s="3">
        <v>186526.78200000001</v>
      </c>
      <c r="AT98" s="3">
        <v>239409.51199999999</v>
      </c>
      <c r="AU98" s="3">
        <v>173791.092</v>
      </c>
      <c r="AV98" s="3">
        <v>85076.087</v>
      </c>
      <c r="AW98" s="3">
        <v>66742.027000000002</v>
      </c>
      <c r="AX98" s="8">
        <v>250215.36199999999</v>
      </c>
      <c r="AY98" s="8">
        <v>274496.91200000001</v>
      </c>
      <c r="AZ98" s="8">
        <v>30953.688999999998</v>
      </c>
      <c r="BA98" s="8">
        <v>47698.828000000001</v>
      </c>
      <c r="BB98" s="8">
        <v>47432.966</v>
      </c>
      <c r="BC98" s="8">
        <v>216378.26699999999</v>
      </c>
      <c r="BD98" s="8">
        <v>249862.98800000001</v>
      </c>
      <c r="BE98" s="8">
        <v>170667.141</v>
      </c>
      <c r="BF98" s="8">
        <v>29337.65</v>
      </c>
      <c r="BG98" s="8">
        <v>23944.615000000002</v>
      </c>
      <c r="BH98" s="8">
        <v>39051.527000000002</v>
      </c>
      <c r="BI98" s="8">
        <v>56357.983</v>
      </c>
      <c r="BJ98" s="8">
        <v>76610.97</v>
      </c>
      <c r="BK98" s="8">
        <v>90122.626000000004</v>
      </c>
      <c r="BL98" s="8">
        <v>57448.517999999996</v>
      </c>
      <c r="BM98" s="8">
        <v>76690.350000000006</v>
      </c>
      <c r="BN98" s="8">
        <v>81211.221000000005</v>
      </c>
      <c r="BO98">
        <v>106716.067</v>
      </c>
      <c r="BP98">
        <v>89318.425000000003</v>
      </c>
      <c r="BQ98">
        <v>89204.085000000006</v>
      </c>
      <c r="BR98">
        <v>174352.288</v>
      </c>
      <c r="BS98">
        <v>158509.24900000001</v>
      </c>
      <c r="BT98">
        <v>154013.72</v>
      </c>
      <c r="BU98">
        <v>17459.066999999999</v>
      </c>
      <c r="BV98">
        <v>10642.295</v>
      </c>
      <c r="BW98">
        <v>11496.41</v>
      </c>
      <c r="BX98">
        <v>44791.508000000002</v>
      </c>
      <c r="BY98">
        <v>41407.597000000002</v>
      </c>
      <c r="BZ98">
        <v>71590.233999999997</v>
      </c>
      <c r="CA98">
        <v>356712.9</v>
      </c>
      <c r="CB98">
        <v>332582.44099999999</v>
      </c>
      <c r="CC98">
        <v>325693.99699999997</v>
      </c>
      <c r="CD98">
        <v>33795.910000000003</v>
      </c>
      <c r="CE98">
        <v>48809.485000000001</v>
      </c>
      <c r="CF98">
        <v>65202.017</v>
      </c>
      <c r="CG98">
        <v>83882.849000000002</v>
      </c>
      <c r="CH98">
        <v>264283.75199999998</v>
      </c>
      <c r="CI98">
        <v>58420.807999999997</v>
      </c>
      <c r="CJ98">
        <v>82005.721999999994</v>
      </c>
      <c r="CK98">
        <v>155752.47700000001</v>
      </c>
      <c r="CL98">
        <v>298932.11</v>
      </c>
      <c r="CM98">
        <v>72465.267000000007</v>
      </c>
      <c r="CN98">
        <v>69810.207999999999</v>
      </c>
      <c r="CO98">
        <v>90238.517000000007</v>
      </c>
      <c r="CP98">
        <v>278946.18900000001</v>
      </c>
      <c r="CQ98">
        <v>214961.609</v>
      </c>
      <c r="CR98">
        <v>148281.405</v>
      </c>
      <c r="CS98">
        <v>60700.89</v>
      </c>
      <c r="CT98">
        <v>88347.005999999994</v>
      </c>
      <c r="CU98">
        <v>160846.70300000001</v>
      </c>
      <c r="CV98">
        <v>83550.705000000002</v>
      </c>
      <c r="CW98">
        <v>81405.259999999995</v>
      </c>
      <c r="CX98">
        <v>101354.357</v>
      </c>
      <c r="CY98">
        <v>61150.218000000001</v>
      </c>
      <c r="CZ98">
        <v>83367.913</v>
      </c>
      <c r="DA98">
        <v>107632.65399999999</v>
      </c>
      <c r="DB98">
        <v>147767.49400000001</v>
      </c>
      <c r="DC98">
        <v>124989.007</v>
      </c>
      <c r="DD98">
        <v>93325.597999999998</v>
      </c>
      <c r="DE98">
        <v>184026.22899999999</v>
      </c>
      <c r="DF98">
        <v>145550.58600000001</v>
      </c>
      <c r="DG98">
        <v>56592.108</v>
      </c>
      <c r="DH98">
        <v>193186.598</v>
      </c>
      <c r="DI98">
        <v>173940.36199999999</v>
      </c>
      <c r="DJ98">
        <v>165065.36300000001</v>
      </c>
      <c r="DK98">
        <v>195368.435</v>
      </c>
      <c r="DL98">
        <v>291512.05699999997</v>
      </c>
      <c r="DM98">
        <v>217128.174</v>
      </c>
      <c r="DN98">
        <v>178583.08</v>
      </c>
      <c r="DO98">
        <v>157988.076</v>
      </c>
      <c r="DP98">
        <v>139749.42199999999</v>
      </c>
      <c r="DQ98">
        <v>231494.595</v>
      </c>
      <c r="DR98">
        <v>225731.39600000001</v>
      </c>
      <c r="DS98">
        <v>197601.34099999999</v>
      </c>
      <c r="DT98">
        <v>206154.682</v>
      </c>
      <c r="DU98">
        <v>191626.141</v>
      </c>
      <c r="DV98">
        <v>165112.742</v>
      </c>
      <c r="DW98">
        <v>341686.23700000002</v>
      </c>
      <c r="DX98">
        <v>303823.05900000001</v>
      </c>
      <c r="DY98">
        <v>295032.26400000002</v>
      </c>
    </row>
    <row r="99" spans="1:129">
      <c r="A99" s="15">
        <v>2.5000000000000001E-3</v>
      </c>
      <c r="B99">
        <v>2</v>
      </c>
      <c r="C99" t="s">
        <v>105</v>
      </c>
      <c r="D99" s="3">
        <v>0</v>
      </c>
      <c r="E99" s="3">
        <v>26000.048999999999</v>
      </c>
      <c r="F99" s="3">
        <v>27307.636999999999</v>
      </c>
      <c r="G99" s="3">
        <v>58015.288</v>
      </c>
      <c r="H99" s="3">
        <v>143424.33600000001</v>
      </c>
      <c r="I99" s="3">
        <v>283273.587</v>
      </c>
      <c r="J99" s="3">
        <v>648626.74699999997</v>
      </c>
      <c r="K99" s="3">
        <v>1129926.585</v>
      </c>
      <c r="L99" s="3">
        <v>2089181.74</v>
      </c>
      <c r="M99" s="3">
        <v>1887.8440000000001</v>
      </c>
      <c r="N99" s="3">
        <v>16161.995999999999</v>
      </c>
      <c r="O99" s="3">
        <v>16516.255000000001</v>
      </c>
      <c r="P99" s="3">
        <v>35786.563000000002</v>
      </c>
      <c r="Q99" s="3">
        <v>70191.241999999998</v>
      </c>
      <c r="R99" s="3">
        <v>150800.356</v>
      </c>
      <c r="S99" s="3">
        <v>338575.92300000001</v>
      </c>
      <c r="T99" s="3">
        <v>708814.14899999998</v>
      </c>
      <c r="U99" s="3">
        <v>1560379.882</v>
      </c>
      <c r="V99" s="3">
        <v>3569.5520000000001</v>
      </c>
      <c r="W99" s="3">
        <v>13415.967000000001</v>
      </c>
      <c r="X99" s="3">
        <v>12262.633</v>
      </c>
      <c r="Y99" s="3">
        <v>24480.526000000002</v>
      </c>
      <c r="Z99" s="3">
        <v>56096.625999999997</v>
      </c>
      <c r="AA99" s="3">
        <v>101478.06</v>
      </c>
      <c r="AB99" s="3">
        <v>285376.467</v>
      </c>
      <c r="AC99" s="3">
        <v>738875.52800000005</v>
      </c>
      <c r="AD99" s="3">
        <v>1456050.166</v>
      </c>
      <c r="AE99" s="3">
        <v>616.12300000000005</v>
      </c>
      <c r="AF99" s="3">
        <v>16279.959000000001</v>
      </c>
      <c r="AG99" s="3">
        <v>16309.411</v>
      </c>
      <c r="AH99" s="3">
        <v>34445.625999999997</v>
      </c>
      <c r="AI99" s="3">
        <v>93539.539000000004</v>
      </c>
      <c r="AJ99" s="3">
        <v>149930.47099999999</v>
      </c>
      <c r="AK99" s="3">
        <v>424709.52799999999</v>
      </c>
      <c r="AL99" s="3">
        <v>966180.39500000002</v>
      </c>
      <c r="AM99" s="3">
        <v>1534706.9539999999</v>
      </c>
      <c r="AN99" s="3">
        <v>1227678.22</v>
      </c>
      <c r="AO99" s="3">
        <v>1274404.996</v>
      </c>
      <c r="AP99" s="3">
        <v>1474042.9069999999</v>
      </c>
      <c r="AQ99" s="3">
        <v>1169859.422</v>
      </c>
      <c r="AR99" s="3">
        <v>1763523.719</v>
      </c>
      <c r="AS99" s="3">
        <v>956952.30500000005</v>
      </c>
      <c r="AT99" s="3">
        <v>502997.85700000002</v>
      </c>
      <c r="AU99" s="3">
        <v>341997.76799999998</v>
      </c>
      <c r="AV99" s="3">
        <v>400366.21</v>
      </c>
      <c r="AW99" s="3">
        <v>349889.37099999998</v>
      </c>
      <c r="AX99" s="8">
        <v>251910.06</v>
      </c>
      <c r="AY99" s="8">
        <v>300386.63099999999</v>
      </c>
      <c r="AZ99" s="8">
        <v>1507179.5430000001</v>
      </c>
      <c r="BA99" s="8">
        <v>1448203.878</v>
      </c>
      <c r="BB99" s="8">
        <v>2212464.3879999998</v>
      </c>
      <c r="BC99" s="8">
        <v>1801631.6459999999</v>
      </c>
      <c r="BD99" s="8">
        <v>2523343.5639999998</v>
      </c>
      <c r="BE99" s="8">
        <v>1657538.186</v>
      </c>
      <c r="BF99" s="8">
        <v>1128863.2139999999</v>
      </c>
      <c r="BG99" s="8">
        <v>1786602.861</v>
      </c>
      <c r="BH99" s="8">
        <v>1468789.825</v>
      </c>
      <c r="BI99" s="8">
        <v>4794518.0159999998</v>
      </c>
      <c r="BJ99" s="8">
        <v>5209978.1840000004</v>
      </c>
      <c r="BK99" s="8">
        <v>4901256.4040000001</v>
      </c>
      <c r="BL99" s="8">
        <v>259226.02100000001</v>
      </c>
      <c r="BM99" s="8">
        <v>331592.658</v>
      </c>
      <c r="BN99" s="8">
        <v>349302.84499999997</v>
      </c>
      <c r="BO99">
        <v>2335300.713</v>
      </c>
      <c r="BP99">
        <v>2937762.281</v>
      </c>
      <c r="BQ99">
        <v>2748138.6460000002</v>
      </c>
      <c r="BR99">
        <v>952948.13899999997</v>
      </c>
      <c r="BS99">
        <v>559367.07900000003</v>
      </c>
      <c r="BT99">
        <v>421094.54300000001</v>
      </c>
      <c r="BU99">
        <v>3314515.091</v>
      </c>
      <c r="BV99">
        <v>4887449.16</v>
      </c>
      <c r="BW99">
        <v>4294809.284</v>
      </c>
      <c r="BX99">
        <v>365730.815</v>
      </c>
      <c r="BY99">
        <v>1018539.562</v>
      </c>
      <c r="BZ99">
        <v>727810.73499999999</v>
      </c>
      <c r="CA99">
        <v>435153.72499999998</v>
      </c>
      <c r="CB99">
        <v>625308.48499999999</v>
      </c>
      <c r="CC99">
        <v>905025.23499999999</v>
      </c>
      <c r="CD99">
        <v>3592774.9350000001</v>
      </c>
      <c r="CE99">
        <v>5347934.0039999997</v>
      </c>
      <c r="CF99">
        <v>3939507.9730000002</v>
      </c>
      <c r="CG99">
        <v>1389801.1780000001</v>
      </c>
      <c r="CH99">
        <v>231767.79399999999</v>
      </c>
      <c r="CI99">
        <v>1842330.709</v>
      </c>
      <c r="CJ99">
        <v>2017130.689</v>
      </c>
      <c r="CK99">
        <v>3268840.5150000001</v>
      </c>
      <c r="CL99">
        <v>1307294.1340000001</v>
      </c>
      <c r="CM99">
        <v>340673.77600000001</v>
      </c>
      <c r="CN99">
        <v>476318.54300000001</v>
      </c>
      <c r="CO99">
        <v>400400.19099999999</v>
      </c>
      <c r="CP99">
        <v>2053097.125</v>
      </c>
      <c r="CQ99">
        <v>1971691.324</v>
      </c>
      <c r="CR99">
        <v>1674504.5870000001</v>
      </c>
      <c r="CS99">
        <v>1002259.779</v>
      </c>
      <c r="CT99">
        <v>1229505.223</v>
      </c>
      <c r="CU99">
        <v>627845.505</v>
      </c>
      <c r="CV99">
        <v>3714406.2969999998</v>
      </c>
      <c r="CW99">
        <v>5162264.95</v>
      </c>
      <c r="CX99">
        <v>4352137.3559999997</v>
      </c>
      <c r="CY99">
        <v>4514728.46</v>
      </c>
      <c r="CZ99">
        <v>5093065.2130000005</v>
      </c>
      <c r="DA99">
        <v>4750803.6660000002</v>
      </c>
      <c r="DB99">
        <v>111806.20699999999</v>
      </c>
      <c r="DC99">
        <v>69872.812000000005</v>
      </c>
      <c r="DD99">
        <v>151289.18400000001</v>
      </c>
      <c r="DE99">
        <v>98768.131999999998</v>
      </c>
      <c r="DF99">
        <v>223330.6</v>
      </c>
      <c r="DG99">
        <v>137847.63399999999</v>
      </c>
      <c r="DH99">
        <v>927623.94499999995</v>
      </c>
      <c r="DI99">
        <v>969473.29599999997</v>
      </c>
      <c r="DJ99">
        <v>671153.93400000001</v>
      </c>
      <c r="DK99">
        <v>288948.84999999998</v>
      </c>
      <c r="DL99">
        <v>128751.338</v>
      </c>
      <c r="DM99">
        <v>30237.268</v>
      </c>
      <c r="DN99">
        <v>68874.725999999995</v>
      </c>
      <c r="DO99">
        <v>19605.151000000002</v>
      </c>
      <c r="DP99">
        <v>126881.63800000001</v>
      </c>
      <c r="DQ99">
        <v>59201.97</v>
      </c>
      <c r="DR99">
        <v>332982.17800000001</v>
      </c>
      <c r="DS99">
        <v>160209.701</v>
      </c>
      <c r="DT99">
        <v>214348.432</v>
      </c>
      <c r="DU99">
        <v>127748.602</v>
      </c>
      <c r="DV99">
        <v>62018.017999999996</v>
      </c>
      <c r="DW99">
        <v>4346959.2050000001</v>
      </c>
      <c r="DX99">
        <v>3875193.9079999998</v>
      </c>
      <c r="DY99">
        <v>3459544.3790000002</v>
      </c>
    </row>
    <row r="100" spans="1:129">
      <c r="A100" s="15">
        <v>2.5000000000000001E-3</v>
      </c>
      <c r="B100">
        <v>0.25</v>
      </c>
      <c r="C100" t="s">
        <v>106</v>
      </c>
      <c r="D100" s="3">
        <v>0</v>
      </c>
      <c r="E100" s="3">
        <v>97303.786999999997</v>
      </c>
      <c r="F100" s="3">
        <v>97390.547000000006</v>
      </c>
      <c r="G100" s="3">
        <v>269765.32</v>
      </c>
      <c r="H100" s="3">
        <v>630951.73100000003</v>
      </c>
      <c r="I100" s="3">
        <v>1302443.942</v>
      </c>
      <c r="J100" s="3">
        <v>2704686.4959999998</v>
      </c>
      <c r="K100" s="3">
        <v>4719957.2240000004</v>
      </c>
      <c r="L100" s="3">
        <v>9089051.591</v>
      </c>
      <c r="M100" s="3">
        <v>13221.673000000001</v>
      </c>
      <c r="N100" s="3">
        <v>89326.544999999998</v>
      </c>
      <c r="O100" s="3">
        <v>83636.596999999994</v>
      </c>
      <c r="P100" s="3">
        <v>182100.69</v>
      </c>
      <c r="Q100" s="3">
        <v>353431.74</v>
      </c>
      <c r="R100" s="3">
        <v>786309.174</v>
      </c>
      <c r="S100" s="3">
        <v>1514314.487</v>
      </c>
      <c r="T100" s="3">
        <v>2639173.3689999999</v>
      </c>
      <c r="U100" s="3">
        <v>5613564.3300000001</v>
      </c>
      <c r="V100" s="3">
        <v>12135.166999999999</v>
      </c>
      <c r="W100" s="3">
        <v>55536.66</v>
      </c>
      <c r="X100" s="3">
        <v>57528.711000000003</v>
      </c>
      <c r="Y100" s="3">
        <v>121912.18700000001</v>
      </c>
      <c r="Z100" s="3">
        <v>265600.77500000002</v>
      </c>
      <c r="AA100" s="3">
        <v>462805.67700000003</v>
      </c>
      <c r="AB100" s="3">
        <v>1128674.31</v>
      </c>
      <c r="AC100" s="3">
        <v>2581486.3859999999</v>
      </c>
      <c r="AD100" s="3">
        <v>4792531.2230000002</v>
      </c>
      <c r="AE100" s="3">
        <v>3229.5349999999999</v>
      </c>
      <c r="AF100" s="3">
        <v>60056.334000000003</v>
      </c>
      <c r="AG100" s="3">
        <v>65241.114999999998</v>
      </c>
      <c r="AH100" s="3">
        <v>146003.671</v>
      </c>
      <c r="AI100" s="3">
        <v>354203.54200000002</v>
      </c>
      <c r="AJ100" s="3">
        <v>536039.05500000005</v>
      </c>
      <c r="AK100" s="3">
        <v>1440163.429</v>
      </c>
      <c r="AL100" s="3">
        <v>3280095.5380000002</v>
      </c>
      <c r="AM100" s="3">
        <v>4872560.0209999997</v>
      </c>
      <c r="AN100" s="3">
        <v>305856.41399999999</v>
      </c>
      <c r="AO100" s="3">
        <v>246444.24600000001</v>
      </c>
      <c r="AP100" s="3">
        <v>215599.606</v>
      </c>
      <c r="AQ100" s="3">
        <v>188160.39300000001</v>
      </c>
      <c r="AR100" s="3">
        <v>255271.51199999999</v>
      </c>
      <c r="AS100" s="3">
        <v>183468.57800000001</v>
      </c>
      <c r="AT100" s="3">
        <v>498895.54399999999</v>
      </c>
      <c r="AU100" s="3">
        <v>497521.32299999997</v>
      </c>
      <c r="AV100" s="3">
        <v>432113.90500000003</v>
      </c>
      <c r="AW100" s="3">
        <v>430767.45</v>
      </c>
      <c r="AX100" s="8">
        <v>494263.951</v>
      </c>
      <c r="AY100" s="8">
        <v>333111.28499999997</v>
      </c>
      <c r="AZ100" s="8">
        <v>156360.84099999999</v>
      </c>
      <c r="BA100" s="8">
        <v>174740.37700000001</v>
      </c>
      <c r="BB100" s="8">
        <v>173405.05</v>
      </c>
      <c r="BC100" s="8">
        <v>409612.70400000003</v>
      </c>
      <c r="BD100" s="8">
        <v>520857.05499999999</v>
      </c>
      <c r="BE100" s="8">
        <v>445148.397</v>
      </c>
      <c r="BF100" s="8">
        <v>117225.95299999999</v>
      </c>
      <c r="BG100" s="8">
        <v>143860.984</v>
      </c>
      <c r="BH100" s="8">
        <v>134375.80300000001</v>
      </c>
      <c r="BI100" s="8">
        <v>178131.76500000001</v>
      </c>
      <c r="BJ100" s="8">
        <v>191977.41800000001</v>
      </c>
      <c r="BK100" s="8">
        <v>208788.35200000001</v>
      </c>
      <c r="BL100" s="8">
        <v>94147.966</v>
      </c>
      <c r="BM100" s="8">
        <v>112756.659</v>
      </c>
      <c r="BN100" s="8">
        <v>105820.128</v>
      </c>
      <c r="BO100">
        <v>313147.04700000002</v>
      </c>
      <c r="BP100">
        <v>305978.22899999999</v>
      </c>
      <c r="BQ100">
        <v>293318.88</v>
      </c>
      <c r="BR100">
        <v>609205.01100000006</v>
      </c>
      <c r="BS100">
        <v>482515.89799999999</v>
      </c>
      <c r="BT100">
        <v>507041.614</v>
      </c>
      <c r="BU100">
        <v>142173.68799999999</v>
      </c>
      <c r="BV100">
        <v>197710.40400000001</v>
      </c>
      <c r="BW100">
        <v>178430.837</v>
      </c>
      <c r="BX100">
        <v>85201.834000000003</v>
      </c>
      <c r="BY100">
        <v>133574.45199999999</v>
      </c>
      <c r="BZ100">
        <v>110458.03200000001</v>
      </c>
      <c r="CA100">
        <v>166867.27499999999</v>
      </c>
      <c r="CB100">
        <v>190075.01500000001</v>
      </c>
      <c r="CC100">
        <v>212867.891</v>
      </c>
      <c r="CD100">
        <v>119823.872</v>
      </c>
      <c r="CE100">
        <v>104341.624</v>
      </c>
      <c r="CF100">
        <v>101279.613</v>
      </c>
      <c r="CG100">
        <v>170416.109</v>
      </c>
      <c r="CH100">
        <v>131681.70499999999</v>
      </c>
      <c r="CI100">
        <v>212615.57399999999</v>
      </c>
      <c r="CJ100">
        <v>410769.15299999999</v>
      </c>
      <c r="CK100">
        <v>545593.89800000004</v>
      </c>
      <c r="CL100">
        <v>416776.375</v>
      </c>
      <c r="CM100">
        <v>98739.731</v>
      </c>
      <c r="CN100">
        <v>116108.192</v>
      </c>
      <c r="CO100">
        <v>125190.946</v>
      </c>
      <c r="CP100">
        <v>367751.08199999999</v>
      </c>
      <c r="CQ100">
        <v>511713.52600000001</v>
      </c>
      <c r="CR100">
        <v>387464.41800000001</v>
      </c>
      <c r="CS100">
        <v>122288.09699999999</v>
      </c>
      <c r="CT100">
        <v>124481.81200000001</v>
      </c>
      <c r="CU100">
        <v>112077.75599999999</v>
      </c>
      <c r="CV100">
        <v>194463.416</v>
      </c>
      <c r="CW100">
        <v>251448.08</v>
      </c>
      <c r="CX100">
        <v>214797.41399999999</v>
      </c>
      <c r="CY100">
        <v>230642.16099999999</v>
      </c>
      <c r="CZ100">
        <v>295272.92700000003</v>
      </c>
      <c r="DA100">
        <v>301258.94099999999</v>
      </c>
      <c r="DB100">
        <v>511682.88099999999</v>
      </c>
      <c r="DC100">
        <v>516384.7</v>
      </c>
      <c r="DD100">
        <v>543465.45900000003</v>
      </c>
      <c r="DE100">
        <v>531532.44299999997</v>
      </c>
      <c r="DF100">
        <v>656847.57900000003</v>
      </c>
      <c r="DG100">
        <v>606937.01699999999</v>
      </c>
      <c r="DH100">
        <v>730881.23300000001</v>
      </c>
      <c r="DI100">
        <v>782113.17</v>
      </c>
      <c r="DJ100">
        <v>556416.88199999998</v>
      </c>
      <c r="DK100">
        <v>699121.71200000006</v>
      </c>
      <c r="DL100">
        <v>567245.07400000002</v>
      </c>
      <c r="DM100">
        <v>605337.67299999995</v>
      </c>
      <c r="DN100">
        <v>214354.054</v>
      </c>
      <c r="DO100">
        <v>203848.77900000001</v>
      </c>
      <c r="DP100">
        <v>225854.11499999999</v>
      </c>
      <c r="DQ100">
        <v>296568.31599999999</v>
      </c>
      <c r="DR100">
        <v>246906.12700000001</v>
      </c>
      <c r="DS100">
        <v>211332.601</v>
      </c>
      <c r="DT100">
        <v>273982.74400000001</v>
      </c>
      <c r="DU100">
        <v>332635.64399999997</v>
      </c>
      <c r="DV100">
        <v>415385.19199999998</v>
      </c>
      <c r="DW100">
        <v>982892.62899999996</v>
      </c>
      <c r="DX100">
        <v>1108932.2819999999</v>
      </c>
      <c r="DY100">
        <v>961627.13500000001</v>
      </c>
    </row>
    <row r="101" spans="1:129">
      <c r="A101" s="15">
        <v>2.5000000000000001E-3</v>
      </c>
      <c r="B101">
        <v>0.125</v>
      </c>
      <c r="C101" t="s">
        <v>107</v>
      </c>
      <c r="D101" s="3">
        <v>0</v>
      </c>
      <c r="E101" s="3">
        <v>6135.116</v>
      </c>
      <c r="F101" s="3">
        <v>7968.5190000000002</v>
      </c>
      <c r="G101" s="3">
        <v>15565.725</v>
      </c>
      <c r="H101" s="3">
        <v>35570.762999999999</v>
      </c>
      <c r="I101" s="3">
        <v>78520.948000000004</v>
      </c>
      <c r="J101" s="3">
        <v>155874.17199999999</v>
      </c>
      <c r="K101" s="3">
        <v>258251.821</v>
      </c>
      <c r="L101" s="3">
        <v>484637.61099999998</v>
      </c>
      <c r="M101" s="3">
        <v>15.66</v>
      </c>
      <c r="N101" s="3">
        <v>5787.9129999999996</v>
      </c>
      <c r="O101" s="3">
        <v>5215.4549999999999</v>
      </c>
      <c r="P101" s="3">
        <v>10241.406000000001</v>
      </c>
      <c r="Q101" s="3">
        <v>23668.405999999999</v>
      </c>
      <c r="R101" s="3">
        <v>46285.105000000003</v>
      </c>
      <c r="S101" s="3">
        <v>84842.403999999995</v>
      </c>
      <c r="T101" s="3">
        <v>150074.54500000001</v>
      </c>
      <c r="U101" s="3">
        <v>321682.87</v>
      </c>
      <c r="V101" s="3">
        <v>9.9190000000000005</v>
      </c>
      <c r="W101" s="3">
        <v>3721.57</v>
      </c>
      <c r="X101" s="3">
        <v>3100.0369999999998</v>
      </c>
      <c r="Y101" s="3">
        <v>7411.2839999999997</v>
      </c>
      <c r="Z101" s="3">
        <v>16029.976000000001</v>
      </c>
      <c r="AA101" s="3">
        <v>29533.591</v>
      </c>
      <c r="AB101" s="3">
        <v>72385.616999999998</v>
      </c>
      <c r="AC101" s="3">
        <v>153425.30100000001</v>
      </c>
      <c r="AD101" s="3">
        <v>259576.353</v>
      </c>
      <c r="AE101" s="3">
        <v>0</v>
      </c>
      <c r="AF101" s="3">
        <v>4048.6660000000002</v>
      </c>
      <c r="AG101" s="3">
        <v>4388.9139999999998</v>
      </c>
      <c r="AH101" s="3">
        <v>9550.6229999999996</v>
      </c>
      <c r="AI101" s="3">
        <v>22355.513999999999</v>
      </c>
      <c r="AJ101" s="3">
        <v>34077.618999999999</v>
      </c>
      <c r="AK101" s="3">
        <v>90119.616999999998</v>
      </c>
      <c r="AL101" s="3">
        <v>186717.10500000001</v>
      </c>
      <c r="AM101" s="3">
        <v>296076.00400000002</v>
      </c>
      <c r="AN101" s="3">
        <v>3074.1610000000001</v>
      </c>
      <c r="AO101" s="3">
        <v>1418.076</v>
      </c>
      <c r="AP101" s="3">
        <v>902.399</v>
      </c>
      <c r="AQ101" s="3">
        <v>762.06100000000004</v>
      </c>
      <c r="AR101" s="3">
        <v>1785.5</v>
      </c>
      <c r="AS101" s="3">
        <v>529.51499999999999</v>
      </c>
      <c r="AT101" s="3">
        <v>2791.1480000000001</v>
      </c>
      <c r="AU101" s="3">
        <v>1900.9469999999999</v>
      </c>
      <c r="AV101" s="3">
        <v>2325.3069999999998</v>
      </c>
      <c r="AW101" s="3">
        <v>1809.202</v>
      </c>
      <c r="AX101" s="8">
        <v>1651.2439999999999</v>
      </c>
      <c r="AY101" s="8">
        <v>1428.8</v>
      </c>
      <c r="AZ101" s="8">
        <v>964.44200000000001</v>
      </c>
      <c r="BA101" s="8">
        <v>855.95899999999995</v>
      </c>
      <c r="BB101" s="8">
        <v>401.33499999999998</v>
      </c>
      <c r="BC101" s="8">
        <v>977.87699999999995</v>
      </c>
      <c r="BD101" s="8">
        <v>1517.751</v>
      </c>
      <c r="BE101" s="8">
        <v>1066.9459999999999</v>
      </c>
      <c r="BF101" s="8">
        <v>371.82</v>
      </c>
      <c r="BG101" s="8">
        <v>282.02999999999997</v>
      </c>
      <c r="BH101" s="8">
        <v>344.452</v>
      </c>
      <c r="BI101" s="8">
        <v>933.94399999999996</v>
      </c>
      <c r="BJ101" s="8">
        <v>1079.296</v>
      </c>
      <c r="BK101" s="8">
        <v>504.14800000000002</v>
      </c>
      <c r="BL101" s="8">
        <v>75.62</v>
      </c>
      <c r="BM101" s="8">
        <v>159.291</v>
      </c>
      <c r="BN101" s="8">
        <v>413.52699999999999</v>
      </c>
      <c r="BO101">
        <v>1045.4269999999999</v>
      </c>
      <c r="BP101">
        <v>950.57</v>
      </c>
      <c r="BQ101">
        <v>874.15599999999995</v>
      </c>
      <c r="BR101">
        <v>2242.203</v>
      </c>
      <c r="BS101">
        <v>1693.972</v>
      </c>
      <c r="BT101">
        <v>1889.6310000000001</v>
      </c>
      <c r="BU101">
        <v>278.08</v>
      </c>
      <c r="BV101">
        <v>772.11699999999996</v>
      </c>
      <c r="BW101">
        <v>509.41800000000001</v>
      </c>
      <c r="BX101">
        <v>120.845</v>
      </c>
      <c r="BY101">
        <v>345.029</v>
      </c>
      <c r="BZ101">
        <v>164.452</v>
      </c>
      <c r="CA101">
        <v>309.71800000000002</v>
      </c>
      <c r="CB101">
        <v>672.83799999999997</v>
      </c>
      <c r="CC101">
        <v>591.38099999999997</v>
      </c>
      <c r="CD101">
        <v>1195.1130000000001</v>
      </c>
      <c r="CE101">
        <v>858.69899999999996</v>
      </c>
      <c r="CF101">
        <v>546.00300000000004</v>
      </c>
      <c r="CG101">
        <v>264.56099999999998</v>
      </c>
      <c r="CH101">
        <v>313.82900000000001</v>
      </c>
      <c r="CI101">
        <v>838.22299999999996</v>
      </c>
      <c r="CJ101">
        <v>1379.4</v>
      </c>
      <c r="CK101">
        <v>1345.067</v>
      </c>
      <c r="CL101">
        <v>2210.683</v>
      </c>
      <c r="CM101">
        <v>191.56800000000001</v>
      </c>
      <c r="CN101">
        <v>280.49599999999998</v>
      </c>
      <c r="CO101">
        <v>226.827</v>
      </c>
      <c r="CP101">
        <v>1043.08</v>
      </c>
      <c r="CQ101">
        <v>1905.3510000000001</v>
      </c>
      <c r="CR101">
        <v>1084.6320000000001</v>
      </c>
      <c r="CS101">
        <v>343.75799999999998</v>
      </c>
      <c r="CT101">
        <v>312.30900000000003</v>
      </c>
      <c r="CU101">
        <v>225.13900000000001</v>
      </c>
      <c r="CV101">
        <v>930.94799999999998</v>
      </c>
      <c r="CW101">
        <v>8428.7219999999998</v>
      </c>
      <c r="CX101">
        <v>7283.0190000000002</v>
      </c>
      <c r="CY101">
        <v>1249.3610000000001</v>
      </c>
      <c r="CZ101">
        <v>1605.2249999999999</v>
      </c>
      <c r="DA101">
        <v>2585.2809999999999</v>
      </c>
      <c r="DB101">
        <v>4599.009</v>
      </c>
      <c r="DC101">
        <v>2512.1550000000002</v>
      </c>
      <c r="DD101">
        <v>2409.221</v>
      </c>
      <c r="DE101">
        <v>8592.0259999999998</v>
      </c>
      <c r="DF101">
        <v>7650.9880000000003</v>
      </c>
      <c r="DG101">
        <v>5235.7740000000003</v>
      </c>
      <c r="DH101">
        <v>2660.777</v>
      </c>
      <c r="DI101">
        <v>3310.5949999999998</v>
      </c>
      <c r="DJ101">
        <v>5188.3909999999996</v>
      </c>
      <c r="DK101">
        <v>1714.4259999999999</v>
      </c>
      <c r="DL101">
        <v>3866.9679999999998</v>
      </c>
      <c r="DM101">
        <v>2534.288</v>
      </c>
      <c r="DN101">
        <v>3486.95</v>
      </c>
      <c r="DO101">
        <v>2939.567</v>
      </c>
      <c r="DP101">
        <v>2132.5709999999999</v>
      </c>
      <c r="DQ101">
        <v>690.89700000000005</v>
      </c>
      <c r="DR101">
        <v>642.42999999999995</v>
      </c>
      <c r="DS101">
        <v>353.54899999999998</v>
      </c>
      <c r="DT101">
        <v>945.31200000000001</v>
      </c>
      <c r="DU101">
        <v>895.03399999999999</v>
      </c>
      <c r="DV101">
        <v>866.774</v>
      </c>
      <c r="DW101">
        <v>2410.5149999999999</v>
      </c>
      <c r="DX101">
        <v>2837.64</v>
      </c>
      <c r="DY101">
        <v>2562.1439999999998</v>
      </c>
    </row>
    <row r="102" spans="1:129">
      <c r="A102" s="15">
        <v>2.5000000000000001E-3</v>
      </c>
      <c r="B102">
        <v>0.125</v>
      </c>
      <c r="C102" t="s">
        <v>108</v>
      </c>
      <c r="D102" s="3">
        <v>535.48500000000001</v>
      </c>
      <c r="E102" s="3">
        <v>627754.07700000005</v>
      </c>
      <c r="F102" s="3">
        <v>665837.93799999997</v>
      </c>
      <c r="G102" s="3">
        <v>1487814.784</v>
      </c>
      <c r="H102" s="3">
        <v>2235638.5350000001</v>
      </c>
      <c r="I102" s="3">
        <v>2972128.3420000002</v>
      </c>
      <c r="J102" s="3">
        <v>3059067.4989999998</v>
      </c>
      <c r="K102" s="3">
        <v>2896634.2069999999</v>
      </c>
      <c r="L102" s="3">
        <v>4001453.64</v>
      </c>
      <c r="M102" s="3">
        <v>11390.413</v>
      </c>
      <c r="N102" s="3">
        <v>123964.432</v>
      </c>
      <c r="O102" s="3">
        <v>88330.671000000002</v>
      </c>
      <c r="P102" s="3">
        <v>284666.21799999999</v>
      </c>
      <c r="Q102" s="3">
        <v>632797.696</v>
      </c>
      <c r="R102" s="3">
        <v>1165420.2960000001</v>
      </c>
      <c r="S102" s="3">
        <v>1544920.8119999999</v>
      </c>
      <c r="T102" s="3">
        <v>1773385.852</v>
      </c>
      <c r="U102" s="3">
        <v>2356621.0589999999</v>
      </c>
      <c r="V102" s="3">
        <v>7915.6589999999997</v>
      </c>
      <c r="W102" s="3">
        <v>47564.531000000003</v>
      </c>
      <c r="X102" s="3">
        <v>40725.457000000002</v>
      </c>
      <c r="Y102" s="3">
        <v>129539.916</v>
      </c>
      <c r="Z102" s="3">
        <v>358143.72100000002</v>
      </c>
      <c r="AA102" s="3">
        <v>630749.30500000005</v>
      </c>
      <c r="AB102" s="3">
        <v>1251749.9750000001</v>
      </c>
      <c r="AC102" s="3">
        <v>1647754.4010000001</v>
      </c>
      <c r="AD102" s="3">
        <v>2082929.5519999999</v>
      </c>
      <c r="AE102" s="3">
        <v>820.60400000000004</v>
      </c>
      <c r="AF102" s="3">
        <v>75728.558999999994</v>
      </c>
      <c r="AG102" s="3">
        <v>97078.164999999994</v>
      </c>
      <c r="AH102" s="3">
        <v>298737.09499999997</v>
      </c>
      <c r="AI102" s="3">
        <v>753767.495</v>
      </c>
      <c r="AJ102" s="3">
        <v>900336.83700000006</v>
      </c>
      <c r="AK102" s="3">
        <v>1429728.129</v>
      </c>
      <c r="AL102" s="3">
        <v>1750176.4909999999</v>
      </c>
      <c r="AM102" s="3">
        <v>2096884.0819999999</v>
      </c>
      <c r="AN102" s="3">
        <v>78242.027000000002</v>
      </c>
      <c r="AO102" s="3">
        <v>66329.180999999997</v>
      </c>
      <c r="AP102" s="3">
        <v>64580.063000000002</v>
      </c>
      <c r="AQ102" s="3">
        <v>61624.228999999999</v>
      </c>
      <c r="AR102" s="3">
        <v>63060.197999999997</v>
      </c>
      <c r="AS102" s="3">
        <v>51677.368999999999</v>
      </c>
      <c r="AT102" s="3">
        <v>24025.776999999998</v>
      </c>
      <c r="AU102" s="3">
        <v>13032.371999999999</v>
      </c>
      <c r="AV102" s="3">
        <v>17334.624</v>
      </c>
      <c r="AW102" s="3">
        <v>15239.766</v>
      </c>
      <c r="AX102" s="8">
        <v>17964.54</v>
      </c>
      <c r="AY102" s="8">
        <v>11215.806</v>
      </c>
      <c r="AZ102" s="8">
        <v>66807.547000000006</v>
      </c>
      <c r="BA102" s="8">
        <v>63342.364000000001</v>
      </c>
      <c r="BB102" s="8">
        <v>87034.548999999999</v>
      </c>
      <c r="BC102" s="8">
        <v>169041.348</v>
      </c>
      <c r="BD102" s="8">
        <v>212089.22500000001</v>
      </c>
      <c r="BE102" s="8">
        <v>187422.36199999999</v>
      </c>
      <c r="BF102" s="8">
        <v>75322.657000000007</v>
      </c>
      <c r="BG102" s="8">
        <v>97304.14</v>
      </c>
      <c r="BH102" s="8">
        <v>85996.85</v>
      </c>
      <c r="BI102" s="8">
        <v>186752.90400000001</v>
      </c>
      <c r="BJ102" s="8">
        <v>230818.628</v>
      </c>
      <c r="BK102" s="8">
        <v>238469.72099999999</v>
      </c>
      <c r="BL102" s="8">
        <v>24650.174999999999</v>
      </c>
      <c r="BM102" s="8">
        <v>46983.858999999997</v>
      </c>
      <c r="BN102" s="8">
        <v>40337.470999999998</v>
      </c>
      <c r="BO102">
        <v>108556.59</v>
      </c>
      <c r="BP102">
        <v>142811.23499999999</v>
      </c>
      <c r="BQ102">
        <v>116827.393</v>
      </c>
      <c r="BR102">
        <v>88454.964999999997</v>
      </c>
      <c r="BS102">
        <v>76532.707999999999</v>
      </c>
      <c r="BT102">
        <v>62911.076000000001</v>
      </c>
      <c r="BU102">
        <v>119686.83199999999</v>
      </c>
      <c r="BV102">
        <v>196069.98499999999</v>
      </c>
      <c r="BW102">
        <v>172302.02499999999</v>
      </c>
      <c r="BX102">
        <v>13304.368</v>
      </c>
      <c r="BY102">
        <v>41163.773000000001</v>
      </c>
      <c r="BZ102">
        <v>32374.325000000001</v>
      </c>
      <c r="CA102">
        <v>25067.284</v>
      </c>
      <c r="CB102">
        <v>29860.746999999999</v>
      </c>
      <c r="CC102">
        <v>38885.544000000002</v>
      </c>
      <c r="CD102">
        <v>110825.806</v>
      </c>
      <c r="CE102">
        <v>153536.30300000001</v>
      </c>
      <c r="CF102">
        <v>124054.412</v>
      </c>
      <c r="CG102">
        <v>71335.304999999993</v>
      </c>
      <c r="CH102">
        <v>23989.205999999998</v>
      </c>
      <c r="CI102">
        <v>99756.073999999993</v>
      </c>
      <c r="CJ102">
        <v>104307.379</v>
      </c>
      <c r="CK102">
        <v>155646.93</v>
      </c>
      <c r="CL102">
        <v>74167.191000000006</v>
      </c>
      <c r="CM102">
        <v>28943.444</v>
      </c>
      <c r="CN102">
        <v>32643.940999999999</v>
      </c>
      <c r="CO102">
        <v>31911.163</v>
      </c>
      <c r="CP102">
        <v>78401.817999999999</v>
      </c>
      <c r="CQ102">
        <v>90860.403000000006</v>
      </c>
      <c r="CR102">
        <v>81629.966</v>
      </c>
      <c r="CS102">
        <v>49469.542999999998</v>
      </c>
      <c r="CT102">
        <v>59309.785000000003</v>
      </c>
      <c r="CU102">
        <v>40538.332999999999</v>
      </c>
      <c r="CV102">
        <v>110977.92</v>
      </c>
      <c r="CW102">
        <v>184728.101</v>
      </c>
      <c r="CX102">
        <v>169383.03899999999</v>
      </c>
      <c r="CY102">
        <v>214846.16099999999</v>
      </c>
      <c r="CZ102">
        <v>328144.59899999999</v>
      </c>
      <c r="DA102">
        <v>322478.14500000002</v>
      </c>
      <c r="DB102">
        <v>25546.3</v>
      </c>
      <c r="DC102">
        <v>20242.584999999999</v>
      </c>
      <c r="DD102">
        <v>14842.46</v>
      </c>
      <c r="DE102">
        <v>9675.5859999999993</v>
      </c>
      <c r="DF102">
        <v>10326.403</v>
      </c>
      <c r="DG102">
        <v>6744.8440000000001</v>
      </c>
      <c r="DH102">
        <v>12845.554</v>
      </c>
      <c r="DI102">
        <v>11540.004999999999</v>
      </c>
      <c r="DJ102">
        <v>6836.8090000000002</v>
      </c>
      <c r="DK102">
        <v>10350.054</v>
      </c>
      <c r="DL102">
        <v>3351.346</v>
      </c>
      <c r="DM102">
        <v>1583.8820000000001</v>
      </c>
      <c r="DN102">
        <v>40079.33</v>
      </c>
      <c r="DO102">
        <v>35502.069000000003</v>
      </c>
      <c r="DP102">
        <v>29987.617999999999</v>
      </c>
      <c r="DQ102">
        <v>4094.355</v>
      </c>
      <c r="DR102">
        <v>3741.6950000000002</v>
      </c>
      <c r="DS102">
        <v>3005.9609999999998</v>
      </c>
      <c r="DT102">
        <v>14046.394</v>
      </c>
      <c r="DU102">
        <v>10482.864</v>
      </c>
      <c r="DV102">
        <v>8223.7049999999999</v>
      </c>
      <c r="DW102">
        <v>176131.08300000001</v>
      </c>
      <c r="DX102">
        <v>205438.78</v>
      </c>
      <c r="DY102">
        <v>144466.26999999999</v>
      </c>
    </row>
    <row r="103" spans="1:129">
      <c r="A103" s="14">
        <v>0.02</v>
      </c>
      <c r="B103">
        <v>2</v>
      </c>
      <c r="C103" t="s">
        <v>26</v>
      </c>
      <c r="D103" s="3">
        <v>101947.51300000001</v>
      </c>
      <c r="E103" s="3">
        <v>3831414.82</v>
      </c>
      <c r="F103" s="3">
        <v>3654494.2620000001</v>
      </c>
      <c r="G103" s="3">
        <v>7736001.8729999997</v>
      </c>
      <c r="H103" s="3">
        <v>14958236.274</v>
      </c>
      <c r="I103" s="3">
        <v>27660215.960000001</v>
      </c>
      <c r="J103" s="3">
        <v>52182748.943000004</v>
      </c>
      <c r="K103" s="3">
        <v>87168685.792999998</v>
      </c>
      <c r="L103" s="3">
        <v>167230765.667</v>
      </c>
      <c r="M103" s="3">
        <v>60287.313999999998</v>
      </c>
      <c r="N103" s="3">
        <v>1902336.08</v>
      </c>
      <c r="O103" s="3">
        <v>1838419.206</v>
      </c>
      <c r="P103" s="3">
        <v>3861365.6060000001</v>
      </c>
      <c r="Q103" s="3">
        <v>8263195.8059999999</v>
      </c>
      <c r="R103" s="3">
        <v>14931658.528999999</v>
      </c>
      <c r="S103" s="3">
        <v>32054395.566</v>
      </c>
      <c r="T103" s="3">
        <v>62145305.230999999</v>
      </c>
      <c r="U103" s="3">
        <v>127581604.066</v>
      </c>
      <c r="V103" s="3">
        <v>97623.085000000006</v>
      </c>
      <c r="W103" s="3">
        <v>1671159.017</v>
      </c>
      <c r="X103" s="3">
        <v>1710083.35</v>
      </c>
      <c r="Y103" s="3">
        <v>3611514.1680000001</v>
      </c>
      <c r="Z103" s="3">
        <v>7825725.602</v>
      </c>
      <c r="AA103" s="3">
        <v>13858336.689999999</v>
      </c>
      <c r="AB103" s="3">
        <v>32008660.679000001</v>
      </c>
      <c r="AC103" s="3">
        <v>64612639.850000001</v>
      </c>
      <c r="AD103" s="3">
        <v>121576367.35699999</v>
      </c>
      <c r="AE103" s="3">
        <v>185202.01199999999</v>
      </c>
      <c r="AF103" s="3">
        <v>2318968.8480000002</v>
      </c>
      <c r="AG103" s="3">
        <v>2517354.39</v>
      </c>
      <c r="AH103" s="3">
        <v>5386738.7130000005</v>
      </c>
      <c r="AI103" s="3">
        <v>12273589.477</v>
      </c>
      <c r="AJ103" s="3">
        <v>17836780.800000001</v>
      </c>
      <c r="AK103" s="3">
        <v>45603291.439000003</v>
      </c>
      <c r="AL103" s="3">
        <v>94461814.770999998</v>
      </c>
      <c r="AM103" s="3">
        <v>158729302.68799999</v>
      </c>
      <c r="AN103" s="3">
        <v>64301169.964000002</v>
      </c>
      <c r="AO103" s="3">
        <v>63184442.331</v>
      </c>
      <c r="AP103" s="3">
        <v>58252090.423</v>
      </c>
      <c r="AQ103" s="3">
        <v>56085157.153999999</v>
      </c>
      <c r="AR103" s="3">
        <v>72483384.816</v>
      </c>
      <c r="AS103" s="3">
        <v>51676353.560000002</v>
      </c>
      <c r="AT103" s="3">
        <v>31157933.412999999</v>
      </c>
      <c r="AU103" s="3">
        <v>27003638.109999999</v>
      </c>
      <c r="AV103" s="3">
        <v>30814796.818</v>
      </c>
      <c r="AW103" s="3">
        <v>29134559.929000001</v>
      </c>
      <c r="AX103" s="8">
        <v>30442683.438999999</v>
      </c>
      <c r="AY103" s="8">
        <v>20372768.563000001</v>
      </c>
      <c r="AZ103" s="8">
        <v>232572045.51499999</v>
      </c>
      <c r="BA103" s="8">
        <v>236361786.47999999</v>
      </c>
      <c r="BB103" s="8">
        <v>236087677.389</v>
      </c>
      <c r="BC103" s="8">
        <v>16224871.139</v>
      </c>
      <c r="BD103" s="8">
        <v>15841594.198000001</v>
      </c>
      <c r="BE103" s="8">
        <v>15001837.120999999</v>
      </c>
      <c r="BF103" s="8">
        <v>96843135.113999993</v>
      </c>
      <c r="BG103" s="8">
        <v>91044435.174999997</v>
      </c>
      <c r="BH103" s="8">
        <v>78448564.988000005</v>
      </c>
      <c r="BI103" s="8">
        <v>43019909.968999997</v>
      </c>
      <c r="BJ103" s="8">
        <v>47113180.144000001</v>
      </c>
      <c r="BK103" s="8">
        <v>45668718.324000001</v>
      </c>
      <c r="BL103" s="8">
        <v>19397453.798999999</v>
      </c>
      <c r="BM103" s="8">
        <v>21949914.265999999</v>
      </c>
      <c r="BN103" s="8">
        <v>19961636.109999999</v>
      </c>
      <c r="BO103">
        <v>141640040.38800001</v>
      </c>
      <c r="BP103">
        <v>125957244.45900001</v>
      </c>
      <c r="BQ103">
        <v>116856393.09100001</v>
      </c>
      <c r="BR103">
        <v>50828285.939000003</v>
      </c>
      <c r="BS103">
        <v>41324909.593000002</v>
      </c>
      <c r="BT103">
        <v>45945100.067000002</v>
      </c>
      <c r="BU103">
        <v>34723797.405000001</v>
      </c>
      <c r="BV103">
        <v>49037565.777999997</v>
      </c>
      <c r="BW103">
        <v>41381772.888999999</v>
      </c>
      <c r="BX103">
        <v>101873062.919</v>
      </c>
      <c r="BY103">
        <v>124661386.846</v>
      </c>
      <c r="BZ103">
        <v>92544279.963</v>
      </c>
      <c r="CA103">
        <v>119134622.972</v>
      </c>
      <c r="CB103">
        <v>135212481.30500001</v>
      </c>
      <c r="CC103">
        <v>181504193.458</v>
      </c>
      <c r="CD103">
        <v>42752983.986000001</v>
      </c>
      <c r="CE103">
        <v>38848582.162</v>
      </c>
      <c r="CF103">
        <v>35023178.914999999</v>
      </c>
      <c r="CG103">
        <v>19530498.353</v>
      </c>
      <c r="CH103">
        <v>6515335.3830000004</v>
      </c>
      <c r="CI103">
        <v>21482108.306000002</v>
      </c>
      <c r="CJ103">
        <v>27249778.967999998</v>
      </c>
      <c r="CK103">
        <v>27017797.607999999</v>
      </c>
      <c r="CL103">
        <v>22886634.559</v>
      </c>
      <c r="CM103">
        <v>87722806.849000007</v>
      </c>
      <c r="CN103">
        <v>103665751.471</v>
      </c>
      <c r="CO103">
        <v>96002090.984999999</v>
      </c>
      <c r="CP103">
        <v>16937383.791000001</v>
      </c>
      <c r="CQ103">
        <v>18844610.339000002</v>
      </c>
      <c r="CR103">
        <v>25074379.993000001</v>
      </c>
      <c r="CS103">
        <v>16427143.67</v>
      </c>
      <c r="CT103">
        <v>19621534.807999998</v>
      </c>
      <c r="CU103">
        <v>14495168.468</v>
      </c>
      <c r="CV103">
        <v>117773720.46799999</v>
      </c>
      <c r="CW103">
        <v>159064982.77599999</v>
      </c>
      <c r="CX103">
        <v>135495166.704</v>
      </c>
      <c r="CY103">
        <v>26055084.026000001</v>
      </c>
      <c r="CZ103">
        <v>29456722.839000002</v>
      </c>
      <c r="DA103">
        <v>27982175.208999999</v>
      </c>
      <c r="DB103">
        <v>8110722.4809999997</v>
      </c>
      <c r="DC103">
        <v>10722639.26</v>
      </c>
      <c r="DD103">
        <v>12240528.868000001</v>
      </c>
      <c r="DE103">
        <v>11669368.523</v>
      </c>
      <c r="DF103">
        <v>15029065.348999999</v>
      </c>
      <c r="DG103">
        <v>16055061.166999999</v>
      </c>
      <c r="DH103">
        <v>16073374.23</v>
      </c>
      <c r="DI103">
        <v>20136918.015000001</v>
      </c>
      <c r="DJ103">
        <v>18517471.778999999</v>
      </c>
      <c r="DK103">
        <v>6285675.4970000004</v>
      </c>
      <c r="DL103">
        <v>5934218.2369999997</v>
      </c>
      <c r="DM103">
        <v>7868959.7769999998</v>
      </c>
      <c r="DN103">
        <v>21278068.585999999</v>
      </c>
      <c r="DO103">
        <v>23948001.559999999</v>
      </c>
      <c r="DP103">
        <v>22042577.473000001</v>
      </c>
      <c r="DQ103">
        <v>119367843.03399999</v>
      </c>
      <c r="DR103">
        <v>98128145.042999998</v>
      </c>
      <c r="DS103">
        <v>82224589.731000006</v>
      </c>
      <c r="DT103">
        <v>47186827.016999997</v>
      </c>
      <c r="DU103">
        <v>61496070.982000001</v>
      </c>
      <c r="DV103">
        <v>91414240.601999998</v>
      </c>
      <c r="DW103">
        <v>134421804.502</v>
      </c>
      <c r="DX103">
        <v>161105825.76100001</v>
      </c>
      <c r="DY103">
        <v>123587936.044</v>
      </c>
    </row>
    <row r="104" spans="1:129">
      <c r="A104" s="14">
        <v>0.02</v>
      </c>
      <c r="B104">
        <v>2</v>
      </c>
      <c r="C104" t="s">
        <v>81</v>
      </c>
      <c r="D104" s="3">
        <v>65428.222999999998</v>
      </c>
      <c r="E104" s="3">
        <v>1600785.1240000001</v>
      </c>
      <c r="F104" s="3">
        <v>1584444.0959999999</v>
      </c>
      <c r="G104" s="3">
        <v>3170968.7859999998</v>
      </c>
      <c r="H104" s="3">
        <v>6558838.8219999997</v>
      </c>
      <c r="I104" s="3">
        <v>11743574.477</v>
      </c>
      <c r="J104" s="3">
        <v>21908104.441</v>
      </c>
      <c r="K104" s="3">
        <v>34262440.217</v>
      </c>
      <c r="L104" s="3">
        <v>67283613.304000005</v>
      </c>
      <c r="M104" s="3">
        <v>61107.32</v>
      </c>
      <c r="N104" s="3">
        <v>673062.29399999999</v>
      </c>
      <c r="O104" s="3">
        <v>623224.82299999997</v>
      </c>
      <c r="P104" s="3">
        <v>1249068.74</v>
      </c>
      <c r="Q104" s="3">
        <v>2560751.8870000001</v>
      </c>
      <c r="R104" s="3">
        <v>4741643.9910000004</v>
      </c>
      <c r="S104" s="3">
        <v>9873446.9890000001</v>
      </c>
      <c r="T104" s="3">
        <v>19285286.967999998</v>
      </c>
      <c r="U104" s="3">
        <v>40911222.832000002</v>
      </c>
      <c r="V104" s="3">
        <v>117849.21400000001</v>
      </c>
      <c r="W104" s="3">
        <v>527170.42500000005</v>
      </c>
      <c r="X104" s="3">
        <v>487266.266</v>
      </c>
      <c r="Y104" s="3">
        <v>1051882.6529999999</v>
      </c>
      <c r="Z104" s="3">
        <v>2331190.3089999999</v>
      </c>
      <c r="AA104" s="3">
        <v>3985154.929</v>
      </c>
      <c r="AB104" s="3">
        <v>9313862.3249999993</v>
      </c>
      <c r="AC104" s="3">
        <v>20056824.927000001</v>
      </c>
      <c r="AD104" s="3">
        <v>38922689.325999998</v>
      </c>
      <c r="AE104" s="3">
        <v>319384.75300000003</v>
      </c>
      <c r="AF104" s="3">
        <v>811700.84</v>
      </c>
      <c r="AG104" s="3">
        <v>835396.53500000003</v>
      </c>
      <c r="AH104" s="3">
        <v>1736095.6610000001</v>
      </c>
      <c r="AI104" s="3">
        <v>4160515.91</v>
      </c>
      <c r="AJ104" s="3">
        <v>5846262.0449999999</v>
      </c>
      <c r="AK104" s="3">
        <v>14718374.545</v>
      </c>
      <c r="AL104" s="3">
        <v>31136448.877</v>
      </c>
      <c r="AM104" s="3">
        <v>52481172.022</v>
      </c>
      <c r="AN104" s="3">
        <v>111221453.214</v>
      </c>
      <c r="AO104" s="3">
        <v>108521585.582</v>
      </c>
      <c r="AP104" s="3">
        <v>102160423.111</v>
      </c>
      <c r="AQ104" s="3">
        <v>96026067.667999998</v>
      </c>
      <c r="AR104" s="3">
        <v>127490648.167</v>
      </c>
      <c r="AS104" s="3">
        <v>92552039.310000002</v>
      </c>
      <c r="AT104" s="3">
        <v>331489158.32200003</v>
      </c>
      <c r="AU104" s="3">
        <v>309811531.90700001</v>
      </c>
      <c r="AV104" s="3">
        <v>352648669.662</v>
      </c>
      <c r="AW104" s="3">
        <v>342776982.23900002</v>
      </c>
      <c r="AX104" s="8">
        <v>357055775.88300002</v>
      </c>
      <c r="AY104" s="8">
        <v>239423907.37400001</v>
      </c>
      <c r="AZ104" s="8">
        <v>10133481.725</v>
      </c>
      <c r="BA104" s="8">
        <v>10451852.24</v>
      </c>
      <c r="BB104" s="8">
        <v>10596637.541999999</v>
      </c>
      <c r="BC104" s="8">
        <v>198837559.72099999</v>
      </c>
      <c r="BD104" s="8">
        <v>260496422.62799999</v>
      </c>
      <c r="BE104" s="8">
        <v>229132637.27399999</v>
      </c>
      <c r="BF104" s="8">
        <v>180720306.678</v>
      </c>
      <c r="BG104" s="8">
        <v>227095107.66499999</v>
      </c>
      <c r="BH104" s="8">
        <v>195603111.77700001</v>
      </c>
      <c r="BI104" s="8">
        <v>108512880.384</v>
      </c>
      <c r="BJ104" s="8">
        <v>118524544.124</v>
      </c>
      <c r="BK104" s="8">
        <v>115673013.47400001</v>
      </c>
      <c r="BL104" s="8">
        <v>103831469.626</v>
      </c>
      <c r="BM104" s="8">
        <v>115104613.65000001</v>
      </c>
      <c r="BN104" s="8">
        <v>108137402.00300001</v>
      </c>
      <c r="BO104">
        <v>171016118.75</v>
      </c>
      <c r="BP104">
        <v>163159573.78099999</v>
      </c>
      <c r="BQ104">
        <v>140973432.11700001</v>
      </c>
      <c r="BR104">
        <v>153594882.66499999</v>
      </c>
      <c r="BS104">
        <v>125108206.14300001</v>
      </c>
      <c r="BT104">
        <v>130709742.324</v>
      </c>
      <c r="BU104">
        <v>107350649.647</v>
      </c>
      <c r="BV104">
        <v>157763934.292</v>
      </c>
      <c r="BW104">
        <v>129022131.67399999</v>
      </c>
      <c r="BX104">
        <v>64183541.408</v>
      </c>
      <c r="BY104">
        <v>89974969.839000002</v>
      </c>
      <c r="BZ104">
        <v>66770510.130000003</v>
      </c>
      <c r="CA104">
        <v>214002217.56999999</v>
      </c>
      <c r="CB104">
        <v>248202554.01300001</v>
      </c>
      <c r="CC104">
        <v>320254687.99599999</v>
      </c>
      <c r="CD104">
        <v>154174660.43099999</v>
      </c>
      <c r="CE104">
        <v>174497333.05599999</v>
      </c>
      <c r="CF104">
        <v>144970263.65099999</v>
      </c>
      <c r="CG104">
        <v>73304829.844999999</v>
      </c>
      <c r="CH104">
        <v>20947925.666999999</v>
      </c>
      <c r="CI104">
        <v>91677369.863000005</v>
      </c>
      <c r="CJ104">
        <v>148196778.588</v>
      </c>
      <c r="CK104">
        <v>156013023.65099999</v>
      </c>
      <c r="CL104">
        <v>137396183.72</v>
      </c>
      <c r="CM104">
        <v>54853064.776000001</v>
      </c>
      <c r="CN104">
        <v>68039098.657000005</v>
      </c>
      <c r="CO104">
        <v>64154907.001999997</v>
      </c>
      <c r="CP104">
        <v>97695293.144999996</v>
      </c>
      <c r="CQ104">
        <v>122369812.51800001</v>
      </c>
      <c r="CR104">
        <v>105684028.495</v>
      </c>
      <c r="CS104">
        <v>42550000.892999999</v>
      </c>
      <c r="CT104">
        <v>48305998.840000004</v>
      </c>
      <c r="CU104">
        <v>38766694.642999999</v>
      </c>
      <c r="CV104">
        <v>121814785.242</v>
      </c>
      <c r="CW104">
        <v>197937128.21200001</v>
      </c>
      <c r="CX104">
        <v>165852340.09</v>
      </c>
      <c r="CY104">
        <v>202201927.67199999</v>
      </c>
      <c r="CZ104">
        <v>223221803.21799999</v>
      </c>
      <c r="DA104">
        <v>218799581.40400001</v>
      </c>
      <c r="DB104">
        <v>150636919.836</v>
      </c>
      <c r="DC104">
        <v>115433785.425</v>
      </c>
      <c r="DD104">
        <v>162125508.73699999</v>
      </c>
      <c r="DE104">
        <v>532862000.67500001</v>
      </c>
      <c r="DF104">
        <v>674480258.91600001</v>
      </c>
      <c r="DG104">
        <v>742291019.17900002</v>
      </c>
      <c r="DH104">
        <v>484102770.44499999</v>
      </c>
      <c r="DI104">
        <v>514352257.42699999</v>
      </c>
      <c r="DJ104">
        <v>533262446.42900002</v>
      </c>
      <c r="DK104">
        <v>556968070.32799995</v>
      </c>
      <c r="DL104">
        <v>613355152.52499998</v>
      </c>
      <c r="DM104">
        <v>644875289.88300002</v>
      </c>
      <c r="DN104">
        <v>172791966.78799999</v>
      </c>
      <c r="DO104">
        <v>179621608.90000001</v>
      </c>
      <c r="DP104">
        <v>174894249.109</v>
      </c>
      <c r="DQ104">
        <v>318786454.54699999</v>
      </c>
      <c r="DR104">
        <v>249412949.67199999</v>
      </c>
      <c r="DS104">
        <v>219780591.69400001</v>
      </c>
      <c r="DT104">
        <v>134262459.82600001</v>
      </c>
      <c r="DU104">
        <v>176635106.109</v>
      </c>
      <c r="DV104">
        <v>225828808.07600001</v>
      </c>
      <c r="DW104">
        <v>414480751.18599999</v>
      </c>
      <c r="DX104">
        <v>568345224.46800005</v>
      </c>
      <c r="DY104">
        <v>424101985.66000003</v>
      </c>
    </row>
    <row r="105" spans="1:129">
      <c r="A105" s="15">
        <v>5.0000000000000001E-3</v>
      </c>
      <c r="B105">
        <v>2</v>
      </c>
      <c r="C105" t="s">
        <v>86</v>
      </c>
      <c r="D105" s="3">
        <v>12479.584999999999</v>
      </c>
      <c r="E105" s="3">
        <v>64414.127999999997</v>
      </c>
      <c r="F105" s="3">
        <v>76059.054000000004</v>
      </c>
      <c r="G105" s="3">
        <v>119876.856</v>
      </c>
      <c r="H105" s="3">
        <v>236148.44</v>
      </c>
      <c r="I105" s="3">
        <v>404286.91100000002</v>
      </c>
      <c r="J105" s="3">
        <v>790165.78</v>
      </c>
      <c r="K105" s="3">
        <v>1382494.0060000001</v>
      </c>
      <c r="L105" s="3">
        <v>2223410.497</v>
      </c>
      <c r="M105" s="3">
        <v>9461.6720000000005</v>
      </c>
      <c r="N105" s="3">
        <v>54895.877</v>
      </c>
      <c r="O105" s="3">
        <v>51844.517</v>
      </c>
      <c r="P105" s="3">
        <v>92898.133000000002</v>
      </c>
      <c r="Q105" s="3">
        <v>177378.486</v>
      </c>
      <c r="R105" s="3">
        <v>309284.83100000001</v>
      </c>
      <c r="S105" s="3">
        <v>609628.77399999998</v>
      </c>
      <c r="T105" s="3">
        <v>1029121.277</v>
      </c>
      <c r="U105" s="3">
        <v>1794325.7109999999</v>
      </c>
      <c r="V105" s="3">
        <v>13210.499</v>
      </c>
      <c r="W105" s="3">
        <v>49673.186000000002</v>
      </c>
      <c r="X105" s="3">
        <v>53849.298999999999</v>
      </c>
      <c r="Y105" s="3">
        <v>84249.467000000004</v>
      </c>
      <c r="Z105" s="3">
        <v>172770.59400000001</v>
      </c>
      <c r="AA105" s="3">
        <v>278220.712</v>
      </c>
      <c r="AB105" s="3">
        <v>600318.679</v>
      </c>
      <c r="AC105" s="3">
        <v>1065858.818</v>
      </c>
      <c r="AD105" s="3">
        <v>1647913.23</v>
      </c>
      <c r="AE105" s="3">
        <v>21585.21</v>
      </c>
      <c r="AF105" s="3">
        <v>54943.644999999997</v>
      </c>
      <c r="AG105" s="3">
        <v>57170.953000000001</v>
      </c>
      <c r="AH105" s="3">
        <v>101109.439</v>
      </c>
      <c r="AI105" s="3">
        <v>195741.48</v>
      </c>
      <c r="AJ105" s="3">
        <v>276992.27600000001</v>
      </c>
      <c r="AK105" s="3">
        <v>605558.799</v>
      </c>
      <c r="AL105" s="3">
        <v>1049425.4939999999</v>
      </c>
      <c r="AM105" s="3">
        <v>1504407.58</v>
      </c>
      <c r="AN105" s="3">
        <v>666638.22100000002</v>
      </c>
      <c r="AO105" s="3">
        <v>661652.83799999999</v>
      </c>
      <c r="AP105" s="3">
        <v>651023.02500000002</v>
      </c>
      <c r="AQ105" s="3">
        <v>601534.12699999998</v>
      </c>
      <c r="AR105" s="3">
        <v>485025.87800000003</v>
      </c>
      <c r="AS105" s="3">
        <v>454381.37699999998</v>
      </c>
      <c r="AT105" s="3">
        <v>242872.65599999999</v>
      </c>
      <c r="AU105" s="3">
        <v>205121.34099999999</v>
      </c>
      <c r="AV105" s="3">
        <v>186712.31400000001</v>
      </c>
      <c r="AW105" s="3">
        <v>191666.505</v>
      </c>
      <c r="AX105" s="8">
        <v>185060.943</v>
      </c>
      <c r="AY105" s="8">
        <v>140265.85800000001</v>
      </c>
      <c r="AZ105" s="8">
        <v>399701.45799999998</v>
      </c>
      <c r="BA105" s="8">
        <v>378520.11900000001</v>
      </c>
      <c r="BB105" s="8">
        <v>356086.55200000003</v>
      </c>
      <c r="BC105" s="8">
        <v>128873.39200000001</v>
      </c>
      <c r="BD105" s="8">
        <v>171221.74100000001</v>
      </c>
      <c r="BE105" s="8">
        <v>118614.88099999999</v>
      </c>
      <c r="BF105" s="8">
        <v>500342.40399999998</v>
      </c>
      <c r="BG105" s="8">
        <v>403754.978</v>
      </c>
      <c r="BH105" s="8">
        <v>341064.81699999998</v>
      </c>
      <c r="BI105" s="8">
        <v>1539315.595</v>
      </c>
      <c r="BJ105" s="8">
        <v>1443883.3729999999</v>
      </c>
      <c r="BK105" s="8">
        <v>1484251.8729999999</v>
      </c>
      <c r="BL105" s="8">
        <v>100749.113</v>
      </c>
      <c r="BM105" s="8">
        <v>134596.03700000001</v>
      </c>
      <c r="BN105" s="8">
        <v>123294.408</v>
      </c>
      <c r="BO105">
        <v>884868.69900000002</v>
      </c>
      <c r="BP105">
        <v>910301.83100000001</v>
      </c>
      <c r="BQ105">
        <v>783050.39199999999</v>
      </c>
      <c r="BR105">
        <v>1689087.362</v>
      </c>
      <c r="BS105">
        <v>1468624.3060000001</v>
      </c>
      <c r="BT105">
        <v>1431313.355</v>
      </c>
      <c r="BU105">
        <v>341528.99400000001</v>
      </c>
      <c r="BV105">
        <v>532256.34900000005</v>
      </c>
      <c r="BW105">
        <v>437274.17099999997</v>
      </c>
      <c r="BX105">
        <v>1019063.939</v>
      </c>
      <c r="BY105">
        <v>1146651.8330000001</v>
      </c>
      <c r="BZ105">
        <v>875624.96400000004</v>
      </c>
      <c r="CA105">
        <v>383393.07199999999</v>
      </c>
      <c r="CB105">
        <v>354542.696</v>
      </c>
      <c r="CC105">
        <v>520716.27600000001</v>
      </c>
      <c r="CD105">
        <v>429998.30499999999</v>
      </c>
      <c r="CE105">
        <v>407163.06699999998</v>
      </c>
      <c r="CF105">
        <v>329846.81900000002</v>
      </c>
      <c r="CG105">
        <v>652618.96400000004</v>
      </c>
      <c r="CH105">
        <v>458847.29800000001</v>
      </c>
      <c r="CI105">
        <v>838370.05</v>
      </c>
      <c r="CJ105">
        <v>743298.201</v>
      </c>
      <c r="CK105">
        <v>686747.43799999997</v>
      </c>
      <c r="CL105">
        <v>558901.47199999995</v>
      </c>
      <c r="CM105">
        <v>341181.24</v>
      </c>
      <c r="CN105">
        <v>367149.30699999997</v>
      </c>
      <c r="CO105">
        <v>366866.78499999997</v>
      </c>
      <c r="CP105">
        <v>93704.334000000003</v>
      </c>
      <c r="CQ105">
        <v>96203.212</v>
      </c>
      <c r="CR105">
        <v>96908.581999999995</v>
      </c>
      <c r="CS105">
        <v>83987.145999999993</v>
      </c>
      <c r="CT105">
        <v>108147.845</v>
      </c>
      <c r="CU105">
        <v>81700.125</v>
      </c>
      <c r="CV105">
        <v>1345533.9879999999</v>
      </c>
      <c r="CW105">
        <v>1566516.9990000001</v>
      </c>
      <c r="CX105">
        <v>1536600.4569999999</v>
      </c>
      <c r="CY105">
        <v>994756.38699999999</v>
      </c>
      <c r="CZ105">
        <v>1043515.074</v>
      </c>
      <c r="DA105">
        <v>985671.76300000004</v>
      </c>
      <c r="DB105">
        <v>23115.695</v>
      </c>
      <c r="DC105">
        <v>35733.616999999998</v>
      </c>
      <c r="DD105">
        <v>67642.165999999997</v>
      </c>
      <c r="DE105">
        <v>265885.77799999999</v>
      </c>
      <c r="DF105">
        <v>251324.87700000001</v>
      </c>
      <c r="DG105">
        <v>204090.93400000001</v>
      </c>
      <c r="DH105">
        <v>161796.288</v>
      </c>
      <c r="DI105">
        <v>249647.91500000001</v>
      </c>
      <c r="DJ105">
        <v>162911.948</v>
      </c>
      <c r="DK105">
        <v>82520.854999999996</v>
      </c>
      <c r="DL105">
        <v>24512.355</v>
      </c>
      <c r="DM105">
        <v>20246.264999999999</v>
      </c>
      <c r="DN105">
        <v>503105.14899999998</v>
      </c>
      <c r="DO105">
        <v>148190.23699999999</v>
      </c>
      <c r="DP105">
        <v>590305.95499999996</v>
      </c>
      <c r="DQ105">
        <v>33642.133000000002</v>
      </c>
      <c r="DR105">
        <v>57426.625</v>
      </c>
      <c r="DS105">
        <v>38888.091999999997</v>
      </c>
      <c r="DT105">
        <v>167462.247</v>
      </c>
      <c r="DU105">
        <v>214606.97899999999</v>
      </c>
      <c r="DV105">
        <v>225431.27299999999</v>
      </c>
      <c r="DW105">
        <v>215924.53599999999</v>
      </c>
      <c r="DX105">
        <v>232394.95199999999</v>
      </c>
      <c r="DY105">
        <v>317227.08899999998</v>
      </c>
    </row>
    <row r="106" spans="1:129">
      <c r="A106" s="14">
        <v>0.02</v>
      </c>
      <c r="B106">
        <v>0.5</v>
      </c>
      <c r="C106" t="s">
        <v>109</v>
      </c>
      <c r="D106" s="3">
        <v>302.39499999999998</v>
      </c>
      <c r="E106" s="3">
        <v>76645.803</v>
      </c>
      <c r="F106" s="3">
        <v>70570.225999999995</v>
      </c>
      <c r="G106" s="3">
        <v>149359.01</v>
      </c>
      <c r="H106" s="3">
        <v>260357.44099999999</v>
      </c>
      <c r="I106" s="3">
        <v>367761.16700000002</v>
      </c>
      <c r="J106" s="3">
        <v>644768.84699999995</v>
      </c>
      <c r="K106" s="3">
        <v>1012865.938</v>
      </c>
      <c r="L106" s="3">
        <v>1926005.855</v>
      </c>
      <c r="M106" s="3">
        <v>11777.454</v>
      </c>
      <c r="N106" s="3">
        <v>36533.565999999999</v>
      </c>
      <c r="O106" s="3">
        <v>29568.714</v>
      </c>
      <c r="P106" s="3">
        <v>63648.858</v>
      </c>
      <c r="Q106" s="3">
        <v>115683.636</v>
      </c>
      <c r="R106" s="3">
        <v>195333.95499999999</v>
      </c>
      <c r="S106" s="3">
        <v>344388.23499999999</v>
      </c>
      <c r="T106" s="3">
        <v>565778.52500000002</v>
      </c>
      <c r="U106" s="3">
        <v>1117748.598</v>
      </c>
      <c r="V106" s="3">
        <v>10524.322</v>
      </c>
      <c r="W106" s="3">
        <v>22444.118999999999</v>
      </c>
      <c r="X106" s="3">
        <v>22149.550999999999</v>
      </c>
      <c r="Y106" s="3">
        <v>40884.786999999997</v>
      </c>
      <c r="Z106" s="3">
        <v>89131.354000000007</v>
      </c>
      <c r="AA106" s="3">
        <v>130624.906</v>
      </c>
      <c r="AB106" s="3">
        <v>277117.79700000002</v>
      </c>
      <c r="AC106" s="3">
        <v>567843.18999999994</v>
      </c>
      <c r="AD106" s="3">
        <v>987763.39199999999</v>
      </c>
      <c r="AE106" s="3">
        <v>1190.626</v>
      </c>
      <c r="AF106" s="3">
        <v>22054.092000000001</v>
      </c>
      <c r="AG106" s="3">
        <v>21838.993999999999</v>
      </c>
      <c r="AH106" s="3">
        <v>45802.686000000002</v>
      </c>
      <c r="AI106" s="3">
        <v>98389.698000000004</v>
      </c>
      <c r="AJ106" s="3">
        <v>132115.875</v>
      </c>
      <c r="AK106" s="3">
        <v>302328.967</v>
      </c>
      <c r="AL106" s="3">
        <v>633939.88100000005</v>
      </c>
      <c r="AM106" s="3">
        <v>989203.69499999995</v>
      </c>
      <c r="AN106" s="3">
        <v>58495.665999999997</v>
      </c>
      <c r="AO106" s="3">
        <v>53826.699000000001</v>
      </c>
      <c r="AP106" s="3">
        <v>54623.212</v>
      </c>
      <c r="AQ106" s="3">
        <v>50896.62</v>
      </c>
      <c r="AR106" s="3">
        <v>46002.298000000003</v>
      </c>
      <c r="AS106" s="3">
        <v>38218.370999999999</v>
      </c>
      <c r="AT106" s="3">
        <v>27701.953000000001</v>
      </c>
      <c r="AU106" s="3">
        <v>21776.062999999998</v>
      </c>
      <c r="AV106" s="3">
        <v>24570.302</v>
      </c>
      <c r="AW106" s="3">
        <v>22206.598000000002</v>
      </c>
      <c r="AX106" s="8">
        <v>22303.317999999999</v>
      </c>
      <c r="AY106" s="8">
        <v>16582.349999999999</v>
      </c>
      <c r="AZ106" s="8">
        <v>20170.944</v>
      </c>
      <c r="BA106" s="8">
        <v>21430.065999999999</v>
      </c>
      <c r="BB106" s="8">
        <v>25429.718000000001</v>
      </c>
      <c r="BC106" s="8">
        <v>26641.361000000001</v>
      </c>
      <c r="BD106" s="8">
        <v>28504.625</v>
      </c>
      <c r="BE106" s="8">
        <v>26095.975999999999</v>
      </c>
      <c r="BF106" s="8">
        <v>28488.628000000001</v>
      </c>
      <c r="BG106" s="8">
        <v>35731.497000000003</v>
      </c>
      <c r="BH106" s="8">
        <v>36081.909</v>
      </c>
      <c r="BI106" s="8">
        <v>146426.23800000001</v>
      </c>
      <c r="BJ106" s="8">
        <v>191010.27</v>
      </c>
      <c r="BK106" s="8">
        <v>234395.451</v>
      </c>
      <c r="BL106" s="8">
        <v>12138.627</v>
      </c>
      <c r="BM106" s="8">
        <v>13869.268</v>
      </c>
      <c r="BN106" s="8">
        <v>13027.124</v>
      </c>
      <c r="BO106">
        <v>165988.774</v>
      </c>
      <c r="BP106">
        <v>181473.12599999999</v>
      </c>
      <c r="BQ106">
        <v>180778.685</v>
      </c>
      <c r="BR106">
        <v>48014.981</v>
      </c>
      <c r="BS106">
        <v>43282.254999999997</v>
      </c>
      <c r="BT106">
        <v>37463.338000000003</v>
      </c>
      <c r="BU106">
        <v>38635.534</v>
      </c>
      <c r="BV106">
        <v>56694.36</v>
      </c>
      <c r="BW106">
        <v>45216.358</v>
      </c>
      <c r="BX106">
        <v>8615.9159999999993</v>
      </c>
      <c r="BY106">
        <v>13566.416999999999</v>
      </c>
      <c r="BZ106">
        <v>10896.815000000001</v>
      </c>
      <c r="CA106">
        <v>19581.263999999999</v>
      </c>
      <c r="CB106">
        <v>21530.767</v>
      </c>
      <c r="CC106">
        <v>25234.438999999998</v>
      </c>
      <c r="CD106">
        <v>29216.199000000001</v>
      </c>
      <c r="CE106">
        <v>31883.710999999999</v>
      </c>
      <c r="CF106">
        <v>38955.745000000003</v>
      </c>
      <c r="CG106">
        <v>26964.045999999998</v>
      </c>
      <c r="CH106">
        <v>29201.183000000001</v>
      </c>
      <c r="CI106">
        <v>32155.973000000002</v>
      </c>
      <c r="CJ106">
        <v>57120.711000000003</v>
      </c>
      <c r="CK106">
        <v>66311.61</v>
      </c>
      <c r="CL106">
        <v>58556.656000000003</v>
      </c>
      <c r="CM106">
        <v>25385.14</v>
      </c>
      <c r="CN106">
        <v>29360.953000000001</v>
      </c>
      <c r="CO106">
        <v>36145.040999999997</v>
      </c>
      <c r="CP106">
        <v>31741.816999999999</v>
      </c>
      <c r="CQ106">
        <v>43238.027000000002</v>
      </c>
      <c r="CR106">
        <v>32773.978999999999</v>
      </c>
      <c r="CS106">
        <v>23699.24</v>
      </c>
      <c r="CT106">
        <v>28373.843000000001</v>
      </c>
      <c r="CU106">
        <v>24712.832999999999</v>
      </c>
      <c r="CV106">
        <v>113273.673</v>
      </c>
      <c r="CW106">
        <v>159483.42000000001</v>
      </c>
      <c r="CX106">
        <v>162211.098</v>
      </c>
      <c r="CY106">
        <v>58526.923999999999</v>
      </c>
      <c r="CZ106">
        <v>78036.17</v>
      </c>
      <c r="DA106">
        <v>78922.441999999995</v>
      </c>
      <c r="DB106">
        <v>14690.098</v>
      </c>
      <c r="DC106">
        <v>14009.332</v>
      </c>
      <c r="DD106">
        <v>16207.619000000001</v>
      </c>
      <c r="DE106">
        <v>12500.541999999999</v>
      </c>
      <c r="DF106">
        <v>16089.043</v>
      </c>
      <c r="DG106">
        <v>14903.915000000001</v>
      </c>
      <c r="DH106">
        <v>16652.268</v>
      </c>
      <c r="DI106">
        <v>18993.748</v>
      </c>
      <c r="DJ106">
        <v>15407.157999999999</v>
      </c>
      <c r="DK106">
        <v>20561.615000000002</v>
      </c>
      <c r="DL106">
        <v>11495.495000000001</v>
      </c>
      <c r="DM106">
        <v>11836.896000000001</v>
      </c>
      <c r="DN106">
        <v>50277.667999999998</v>
      </c>
      <c r="DO106">
        <v>42491.544999999998</v>
      </c>
      <c r="DP106">
        <v>46859.212</v>
      </c>
      <c r="DQ106">
        <v>11892.182000000001</v>
      </c>
      <c r="DR106">
        <v>5979.8029999999999</v>
      </c>
      <c r="DS106">
        <v>9042.3050000000003</v>
      </c>
      <c r="DT106">
        <v>24412.446</v>
      </c>
      <c r="DU106">
        <v>25030.595000000001</v>
      </c>
      <c r="DV106">
        <v>32908.052000000003</v>
      </c>
      <c r="DW106">
        <v>29552.628000000001</v>
      </c>
      <c r="DX106">
        <v>38961.330999999998</v>
      </c>
      <c r="DY106">
        <v>28647.188999999998</v>
      </c>
    </row>
    <row r="107" spans="1:129">
      <c r="A107" s="15">
        <v>5.0000000000000001E-3</v>
      </c>
      <c r="B107">
        <v>0.125</v>
      </c>
      <c r="C107" t="s">
        <v>110</v>
      </c>
      <c r="D107" s="3">
        <v>71.509</v>
      </c>
      <c r="E107" s="3">
        <v>15588.449000000001</v>
      </c>
      <c r="F107" s="3">
        <v>15534.986000000001</v>
      </c>
      <c r="G107" s="3">
        <v>32271.578000000001</v>
      </c>
      <c r="H107" s="3">
        <v>50556.800000000003</v>
      </c>
      <c r="I107" s="3">
        <v>68358.701000000001</v>
      </c>
      <c r="J107" s="3">
        <v>106637.329</v>
      </c>
      <c r="K107" s="3">
        <v>168755.003</v>
      </c>
      <c r="L107" s="3">
        <v>308910.59299999999</v>
      </c>
      <c r="M107" s="3">
        <v>3213.87</v>
      </c>
      <c r="N107" s="3">
        <v>7841.1629999999996</v>
      </c>
      <c r="O107" s="3">
        <v>7480.9639999999999</v>
      </c>
      <c r="P107" s="3">
        <v>13750.851000000001</v>
      </c>
      <c r="Q107" s="3">
        <v>23406.418000000001</v>
      </c>
      <c r="R107" s="3">
        <v>42492.917999999998</v>
      </c>
      <c r="S107" s="3">
        <v>62968.328999999998</v>
      </c>
      <c r="T107" s="3">
        <v>99618.995999999999</v>
      </c>
      <c r="U107" s="3">
        <v>169198.91699999999</v>
      </c>
      <c r="V107" s="3">
        <v>2125.9720000000002</v>
      </c>
      <c r="W107" s="3">
        <v>4209.8530000000001</v>
      </c>
      <c r="X107" s="3">
        <v>3867.8530000000001</v>
      </c>
      <c r="Y107" s="3">
        <v>10281.981</v>
      </c>
      <c r="Z107" s="3">
        <v>16224.040999999999</v>
      </c>
      <c r="AA107" s="3">
        <v>25624.84</v>
      </c>
      <c r="AB107" s="3">
        <v>51157.889000000003</v>
      </c>
      <c r="AC107" s="3">
        <v>98403.013000000006</v>
      </c>
      <c r="AD107" s="3">
        <v>148585.989</v>
      </c>
      <c r="AE107" s="3">
        <v>50.591000000000001</v>
      </c>
      <c r="AF107" s="3">
        <v>4273.7430000000004</v>
      </c>
      <c r="AG107" s="3">
        <v>4585.5370000000003</v>
      </c>
      <c r="AH107" s="3">
        <v>10393.057000000001</v>
      </c>
      <c r="AI107" s="3">
        <v>23605.151000000002</v>
      </c>
      <c r="AJ107" s="3">
        <v>28579.617999999999</v>
      </c>
      <c r="AK107" s="3">
        <v>58818.94</v>
      </c>
      <c r="AL107" s="3">
        <v>96925.565000000002</v>
      </c>
      <c r="AM107" s="3">
        <v>151677.024</v>
      </c>
      <c r="AN107" s="3">
        <v>25217.059000000001</v>
      </c>
      <c r="AO107" s="3">
        <v>21304.775000000001</v>
      </c>
      <c r="AP107" s="3">
        <v>18812.264999999999</v>
      </c>
      <c r="AQ107" s="3">
        <v>20115.293000000001</v>
      </c>
      <c r="AR107" s="3">
        <v>24498.638999999999</v>
      </c>
      <c r="AS107" s="3">
        <v>15721.16</v>
      </c>
      <c r="AT107" s="3">
        <v>18817.553</v>
      </c>
      <c r="AU107" s="3">
        <v>10997.291999999999</v>
      </c>
      <c r="AV107" s="3">
        <v>13289.421</v>
      </c>
      <c r="AW107" s="3">
        <v>11392.339</v>
      </c>
      <c r="AX107" s="8">
        <v>11697.42</v>
      </c>
      <c r="AY107" s="8">
        <v>8211.2710000000006</v>
      </c>
      <c r="AZ107" s="8">
        <v>18496.464</v>
      </c>
      <c r="BA107" s="8">
        <v>16889.741000000002</v>
      </c>
      <c r="BB107" s="8">
        <v>17592.524000000001</v>
      </c>
      <c r="BC107" s="8">
        <v>30966.552</v>
      </c>
      <c r="BD107" s="8">
        <v>37727.908000000003</v>
      </c>
      <c r="BE107" s="8">
        <v>34928.872000000003</v>
      </c>
      <c r="BF107" s="8">
        <v>19683.573</v>
      </c>
      <c r="BG107" s="8">
        <v>22694.097000000002</v>
      </c>
      <c r="BH107" s="8">
        <v>20053.358</v>
      </c>
      <c r="BI107" s="8">
        <v>49013.035000000003</v>
      </c>
      <c r="BJ107" s="8">
        <v>59926.767</v>
      </c>
      <c r="BK107" s="8">
        <v>56587.76</v>
      </c>
      <c r="BL107" s="8">
        <v>8470.2559999999994</v>
      </c>
      <c r="BM107" s="8">
        <v>12318.397999999999</v>
      </c>
      <c r="BN107" s="8">
        <v>11179.859</v>
      </c>
      <c r="BO107">
        <v>26914.237000000001</v>
      </c>
      <c r="BP107">
        <v>31336.921999999999</v>
      </c>
      <c r="BQ107">
        <v>30634.78</v>
      </c>
      <c r="BR107">
        <v>29303.183000000001</v>
      </c>
      <c r="BS107">
        <v>22495.286</v>
      </c>
      <c r="BT107">
        <v>21769.999</v>
      </c>
      <c r="BU107">
        <v>29250.798999999999</v>
      </c>
      <c r="BV107">
        <v>46111.894999999997</v>
      </c>
      <c r="BW107">
        <v>39250.421999999999</v>
      </c>
      <c r="BX107">
        <v>6304.0439999999999</v>
      </c>
      <c r="BY107">
        <v>8937.7970000000005</v>
      </c>
      <c r="BZ107">
        <v>8045.4570000000003</v>
      </c>
      <c r="CA107">
        <v>17561.251</v>
      </c>
      <c r="CB107">
        <v>19966.740000000002</v>
      </c>
      <c r="CC107">
        <v>20383.226999999999</v>
      </c>
      <c r="CD107">
        <v>33358.307000000001</v>
      </c>
      <c r="CE107">
        <v>43058.839</v>
      </c>
      <c r="CF107">
        <v>29426.27</v>
      </c>
      <c r="CG107">
        <v>16259.11</v>
      </c>
      <c r="CH107">
        <v>2786.0050000000001</v>
      </c>
      <c r="CI107">
        <v>17396.113000000001</v>
      </c>
      <c r="CJ107">
        <v>25565.955000000002</v>
      </c>
      <c r="CK107">
        <v>35846.889000000003</v>
      </c>
      <c r="CL107">
        <v>17925.607</v>
      </c>
      <c r="CM107">
        <v>9456.5280000000002</v>
      </c>
      <c r="CN107">
        <v>10362.9</v>
      </c>
      <c r="CO107">
        <v>11753.045</v>
      </c>
      <c r="CP107">
        <v>17285.183000000001</v>
      </c>
      <c r="CQ107">
        <v>20625.538</v>
      </c>
      <c r="CR107">
        <v>16801.213</v>
      </c>
      <c r="CS107">
        <v>10396.547</v>
      </c>
      <c r="CT107">
        <v>10812.593999999999</v>
      </c>
      <c r="CU107">
        <v>6903.8559999999998</v>
      </c>
      <c r="CV107">
        <v>33175.605000000003</v>
      </c>
      <c r="CW107">
        <v>53886.34</v>
      </c>
      <c r="CX107">
        <v>52913.824000000001</v>
      </c>
      <c r="CY107">
        <v>44165.472000000002</v>
      </c>
      <c r="CZ107">
        <v>68682.429000000004</v>
      </c>
      <c r="DA107">
        <v>63850.192999999999</v>
      </c>
      <c r="DB107">
        <v>11029.401</v>
      </c>
      <c r="DC107">
        <v>7078.2579999999998</v>
      </c>
      <c r="DD107">
        <v>9666.6219999999994</v>
      </c>
      <c r="DE107">
        <v>8755.1409999999996</v>
      </c>
      <c r="DF107">
        <v>10626.481</v>
      </c>
      <c r="DG107">
        <v>9042.5220000000008</v>
      </c>
      <c r="DH107">
        <v>17368.455999999998</v>
      </c>
      <c r="DI107">
        <v>21359.751</v>
      </c>
      <c r="DJ107">
        <v>12404.441000000001</v>
      </c>
      <c r="DK107">
        <v>11470.521000000001</v>
      </c>
      <c r="DL107">
        <v>6527.1409999999996</v>
      </c>
      <c r="DM107">
        <v>4538.8779999999997</v>
      </c>
      <c r="DN107">
        <v>16650.460999999999</v>
      </c>
      <c r="DO107">
        <v>16405.791000000001</v>
      </c>
      <c r="DP107">
        <v>14572.659</v>
      </c>
      <c r="DQ107">
        <v>2310.17</v>
      </c>
      <c r="DR107">
        <v>4746.2860000000001</v>
      </c>
      <c r="DS107">
        <v>3632.1979999999999</v>
      </c>
      <c r="DT107">
        <v>8307.7029999999995</v>
      </c>
      <c r="DU107">
        <v>7738.9359999999997</v>
      </c>
      <c r="DV107">
        <v>2553.2240000000002</v>
      </c>
      <c r="DW107">
        <v>37414.900999999998</v>
      </c>
      <c r="DX107">
        <v>48296.646999999997</v>
      </c>
      <c r="DY107">
        <v>32174.794999999998</v>
      </c>
    </row>
    <row r="108" spans="1:129">
      <c r="A108" s="14">
        <v>0.02</v>
      </c>
      <c r="B108">
        <v>0.25</v>
      </c>
      <c r="C108" t="s">
        <v>115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357.51400000000001</v>
      </c>
      <c r="J108" s="3">
        <v>46311.665999999997</v>
      </c>
      <c r="K108" s="3">
        <v>258289.709</v>
      </c>
      <c r="L108" s="3">
        <v>567123.48400000005</v>
      </c>
      <c r="M108" s="3">
        <v>0</v>
      </c>
      <c r="N108" s="3">
        <v>0</v>
      </c>
      <c r="O108" s="3">
        <v>0</v>
      </c>
      <c r="P108" s="3">
        <v>436344.36499999999</v>
      </c>
      <c r="Q108" s="3">
        <v>0</v>
      </c>
      <c r="R108" s="3">
        <v>3441.8670000000002</v>
      </c>
      <c r="S108" s="3">
        <v>68552.508000000002</v>
      </c>
      <c r="T108" s="3">
        <v>155267.55100000001</v>
      </c>
      <c r="U108" s="3">
        <v>334228.152</v>
      </c>
      <c r="V108" s="3">
        <v>0</v>
      </c>
      <c r="W108" s="3">
        <v>121921.556</v>
      </c>
      <c r="X108" s="3">
        <v>142923.77100000001</v>
      </c>
      <c r="Y108" s="3">
        <v>386991.36099999998</v>
      </c>
      <c r="Z108" s="3">
        <v>0</v>
      </c>
      <c r="AA108" s="3">
        <v>691.096</v>
      </c>
      <c r="AB108" s="3">
        <v>74967.486000000004</v>
      </c>
      <c r="AC108" s="3">
        <v>165503.38699999999</v>
      </c>
      <c r="AD108" s="3">
        <v>308254.48599999998</v>
      </c>
      <c r="AE108" s="3">
        <v>0</v>
      </c>
      <c r="AF108" s="3">
        <v>0</v>
      </c>
      <c r="AG108" s="3">
        <v>95323.058000000005</v>
      </c>
      <c r="AH108" s="3">
        <v>135643.33199999999</v>
      </c>
      <c r="AI108" s="3">
        <v>111442.22100000001</v>
      </c>
      <c r="AJ108" s="3">
        <v>42592.963000000003</v>
      </c>
      <c r="AK108" s="3">
        <v>137994.723</v>
      </c>
      <c r="AL108" s="3">
        <v>276909.83199999999</v>
      </c>
      <c r="AM108" s="3">
        <v>427511.08600000001</v>
      </c>
      <c r="AN108" s="3">
        <v>448017.9</v>
      </c>
      <c r="AO108" s="3">
        <v>390808.87400000001</v>
      </c>
      <c r="AP108" s="3">
        <v>378565.85800000001</v>
      </c>
      <c r="AQ108" s="3">
        <v>378061.93099999998</v>
      </c>
      <c r="AR108" s="3">
        <v>488927.342</v>
      </c>
      <c r="AS108" s="3">
        <v>451566.12900000002</v>
      </c>
      <c r="AT108" s="3">
        <v>1130662.8219999999</v>
      </c>
      <c r="AU108" s="3">
        <v>1627125.95</v>
      </c>
      <c r="AV108" s="3">
        <v>1311529.3459999999</v>
      </c>
      <c r="AW108" s="3">
        <v>1776107.459</v>
      </c>
      <c r="AX108" s="8">
        <v>2095263.5530000001</v>
      </c>
      <c r="AY108" s="8">
        <v>1315216.3970000001</v>
      </c>
      <c r="AZ108" s="8">
        <v>878849.64</v>
      </c>
      <c r="BA108" s="8">
        <v>996709.05700000003</v>
      </c>
      <c r="BB108" s="8">
        <v>971476.38600000006</v>
      </c>
      <c r="BC108" s="8">
        <v>801531.12199999997</v>
      </c>
      <c r="BD108" s="8">
        <v>815050.97199999995</v>
      </c>
      <c r="BE108" s="8">
        <v>795220.60199999996</v>
      </c>
      <c r="BF108" s="8">
        <v>232533.978</v>
      </c>
      <c r="BG108" s="8">
        <v>233716.473</v>
      </c>
      <c r="BH108" s="8">
        <v>227668.606</v>
      </c>
      <c r="BI108" s="8">
        <v>378083.49300000002</v>
      </c>
      <c r="BJ108" s="8">
        <v>425174.19699999999</v>
      </c>
      <c r="BK108" s="8">
        <v>371258.495</v>
      </c>
      <c r="BL108" s="8">
        <v>242672.79</v>
      </c>
      <c r="BM108" s="8">
        <v>264533.84600000002</v>
      </c>
      <c r="BN108" s="8">
        <v>265382.47700000001</v>
      </c>
      <c r="BO108">
        <v>458853.88400000002</v>
      </c>
      <c r="BP108">
        <v>445426.75300000003</v>
      </c>
      <c r="BQ108">
        <v>426955.68</v>
      </c>
      <c r="BR108">
        <v>989984.43700000003</v>
      </c>
      <c r="BS108">
        <v>854851.95299999998</v>
      </c>
      <c r="BT108">
        <v>836113.44499999995</v>
      </c>
      <c r="BU108">
        <v>186606.484</v>
      </c>
      <c r="BV108">
        <v>242447.77799999999</v>
      </c>
      <c r="BW108">
        <v>249567.967</v>
      </c>
      <c r="BX108">
        <v>108269.177</v>
      </c>
      <c r="BY108">
        <v>202418.38099999999</v>
      </c>
      <c r="BZ108">
        <v>185085.198</v>
      </c>
      <c r="CA108">
        <v>158590.27900000001</v>
      </c>
      <c r="CB108">
        <v>187225.94099999999</v>
      </c>
      <c r="CC108">
        <v>240937.02499999999</v>
      </c>
      <c r="CD108">
        <v>276877.69300000003</v>
      </c>
      <c r="CE108">
        <v>312381.11700000003</v>
      </c>
      <c r="CF108">
        <v>245782.84299999999</v>
      </c>
      <c r="CG108">
        <v>225615.739</v>
      </c>
      <c r="CH108">
        <v>58857.620999999999</v>
      </c>
      <c r="CI108">
        <v>278680.63099999999</v>
      </c>
      <c r="CJ108">
        <v>582688.93599999999</v>
      </c>
      <c r="CK108">
        <v>634398.45200000005</v>
      </c>
      <c r="CL108">
        <v>574828.946</v>
      </c>
      <c r="CM108">
        <v>172579.416</v>
      </c>
      <c r="CN108">
        <v>201058.32199999999</v>
      </c>
      <c r="CO108">
        <v>181806.09599999999</v>
      </c>
      <c r="CP108">
        <v>1053422.138</v>
      </c>
      <c r="CQ108">
        <v>1294154.8659999999</v>
      </c>
      <c r="CR108">
        <v>1144917.757</v>
      </c>
      <c r="CS108">
        <v>83008.187000000005</v>
      </c>
      <c r="CT108">
        <v>99396.327000000005</v>
      </c>
      <c r="CU108">
        <v>72725.539999999994</v>
      </c>
      <c r="CV108">
        <v>105744.143</v>
      </c>
      <c r="CW108">
        <v>326564.78600000002</v>
      </c>
      <c r="CX108">
        <v>268897.98499999999</v>
      </c>
      <c r="CY108">
        <v>210341.25399999999</v>
      </c>
      <c r="CZ108">
        <v>246991.55499999999</v>
      </c>
      <c r="DA108">
        <v>235881.80900000001</v>
      </c>
      <c r="DB108">
        <v>558881.52599999995</v>
      </c>
      <c r="DC108">
        <v>546751.321</v>
      </c>
      <c r="DD108">
        <v>705834.15500000003</v>
      </c>
      <c r="DE108">
        <v>2699732.22</v>
      </c>
      <c r="DF108">
        <v>3335819.1269999999</v>
      </c>
      <c r="DG108">
        <v>3640266.8149999999</v>
      </c>
      <c r="DH108">
        <v>3862160.6869999999</v>
      </c>
      <c r="DI108">
        <v>3529768.32</v>
      </c>
      <c r="DJ108">
        <v>4110811.219</v>
      </c>
      <c r="DK108">
        <v>1014861.497</v>
      </c>
      <c r="DL108">
        <v>3055935.0589999999</v>
      </c>
      <c r="DM108">
        <v>1415558.862</v>
      </c>
      <c r="DN108">
        <v>181063.78400000001</v>
      </c>
      <c r="DO108">
        <v>92546.865000000005</v>
      </c>
      <c r="DP108">
        <v>217200.12899999999</v>
      </c>
      <c r="DQ108">
        <v>604918.85499999998</v>
      </c>
      <c r="DR108">
        <v>643344.83299999998</v>
      </c>
      <c r="DS108">
        <v>644858.17299999995</v>
      </c>
      <c r="DT108">
        <v>381262.78</v>
      </c>
      <c r="DU108">
        <v>259375.024</v>
      </c>
      <c r="DV108">
        <v>191586.264</v>
      </c>
      <c r="DW108">
        <v>2842408.415</v>
      </c>
      <c r="DX108">
        <v>2634988.2650000001</v>
      </c>
      <c r="DY108">
        <v>2836930.2829999998</v>
      </c>
    </row>
    <row r="109" spans="1:129">
      <c r="A109" s="15">
        <v>2.5000000000000001E-3</v>
      </c>
      <c r="B109">
        <v>0.5</v>
      </c>
      <c r="C109" t="s">
        <v>88</v>
      </c>
      <c r="D109" s="3">
        <v>111791.887</v>
      </c>
      <c r="E109" s="3">
        <v>359146.245</v>
      </c>
      <c r="F109" s="3">
        <v>354090.45299999998</v>
      </c>
      <c r="G109" s="3">
        <v>567715.446</v>
      </c>
      <c r="H109" s="3">
        <v>1027806.091</v>
      </c>
      <c r="I109" s="3">
        <v>1743029.909</v>
      </c>
      <c r="J109" s="3">
        <v>2966284.9879999999</v>
      </c>
      <c r="K109" s="3">
        <v>4366344.7620000001</v>
      </c>
      <c r="L109" s="3">
        <v>8143661.1399999997</v>
      </c>
      <c r="M109" s="3">
        <v>64860.21</v>
      </c>
      <c r="N109" s="3">
        <v>178390.85200000001</v>
      </c>
      <c r="O109" s="3">
        <v>172584.41</v>
      </c>
      <c r="P109" s="3">
        <v>261711.30100000001</v>
      </c>
      <c r="Q109" s="3">
        <v>478202.11099999998</v>
      </c>
      <c r="R109" s="3">
        <v>821529.35400000005</v>
      </c>
      <c r="S109" s="3">
        <v>1443138.2609999999</v>
      </c>
      <c r="T109" s="3">
        <v>2415418.378</v>
      </c>
      <c r="U109" s="3">
        <v>4296157.7170000002</v>
      </c>
      <c r="V109" s="3">
        <v>53843.758999999998</v>
      </c>
      <c r="W109" s="3">
        <v>138730.04500000001</v>
      </c>
      <c r="X109" s="3">
        <v>137856.139</v>
      </c>
      <c r="Y109" s="3">
        <v>203914.239</v>
      </c>
      <c r="Z109" s="3">
        <v>391940.28899999999</v>
      </c>
      <c r="AA109" s="3">
        <v>583923.68900000001</v>
      </c>
      <c r="AB109" s="3">
        <v>1248137.1089999999</v>
      </c>
      <c r="AC109" s="3">
        <v>2424722.915</v>
      </c>
      <c r="AD109" s="3">
        <v>4018753.4679999999</v>
      </c>
      <c r="AE109" s="3">
        <v>56207.025999999998</v>
      </c>
      <c r="AF109" s="3">
        <v>142757.052</v>
      </c>
      <c r="AG109" s="3">
        <v>149488.37</v>
      </c>
      <c r="AH109" s="3">
        <v>205041.693</v>
      </c>
      <c r="AI109" s="3">
        <v>417045.57400000002</v>
      </c>
      <c r="AJ109" s="3">
        <v>600028.80799999996</v>
      </c>
      <c r="AK109" s="3">
        <v>1399214.274</v>
      </c>
      <c r="AL109" s="3">
        <v>2905946.8360000001</v>
      </c>
      <c r="AM109" s="3">
        <v>4480579.8229999999</v>
      </c>
      <c r="AN109" s="3">
        <v>970990.09499999997</v>
      </c>
      <c r="AO109" s="3">
        <v>899774.05299999996</v>
      </c>
      <c r="AP109" s="3">
        <v>863365.84</v>
      </c>
      <c r="AQ109" s="3">
        <v>685253.01</v>
      </c>
      <c r="AR109" s="3">
        <v>634473.71600000001</v>
      </c>
      <c r="AS109" s="3">
        <v>628992.65700000001</v>
      </c>
      <c r="AT109" s="3">
        <v>1874133.284</v>
      </c>
      <c r="AU109" s="3">
        <v>1571960.7749999999</v>
      </c>
      <c r="AV109" s="3">
        <v>1635752.2180000001</v>
      </c>
      <c r="AW109" s="3">
        <v>1681151.1129999999</v>
      </c>
      <c r="AX109" s="8">
        <v>375637.77399999998</v>
      </c>
      <c r="AY109" s="8">
        <v>1373882.669</v>
      </c>
      <c r="AZ109" s="8">
        <v>1447847.605</v>
      </c>
      <c r="BA109" s="8">
        <v>1614629.6</v>
      </c>
      <c r="BB109" s="8">
        <v>1528615.7339999999</v>
      </c>
      <c r="BC109" s="8">
        <v>648395.65300000005</v>
      </c>
      <c r="BD109" s="8">
        <v>692960.11100000003</v>
      </c>
      <c r="BE109" s="8">
        <v>1132544.1769999999</v>
      </c>
      <c r="BF109" s="8">
        <v>899190.94799999997</v>
      </c>
      <c r="BG109" s="8">
        <v>1005274.438</v>
      </c>
      <c r="BH109" s="8">
        <v>660350.41200000001</v>
      </c>
      <c r="BI109" s="8">
        <v>1272194.571</v>
      </c>
      <c r="BJ109" s="8">
        <v>1607591.9410000001</v>
      </c>
      <c r="BK109" s="8">
        <v>1205505.6510000001</v>
      </c>
      <c r="BL109" s="8">
        <v>1322660.365</v>
      </c>
      <c r="BM109" s="8">
        <v>1156996.676</v>
      </c>
      <c r="BN109" s="8">
        <v>655600.18400000001</v>
      </c>
      <c r="BO109">
        <v>1657513.331</v>
      </c>
      <c r="BP109">
        <v>1213234.7209999999</v>
      </c>
      <c r="BQ109">
        <v>955369.36</v>
      </c>
      <c r="BR109">
        <v>1333753.0290000001</v>
      </c>
      <c r="BS109">
        <v>1242792.696</v>
      </c>
      <c r="BT109">
        <v>1386312.1839999999</v>
      </c>
      <c r="BU109">
        <v>2990056.0980000002</v>
      </c>
      <c r="BV109">
        <v>2981101.531</v>
      </c>
      <c r="BW109">
        <v>3073477.023</v>
      </c>
      <c r="BX109">
        <v>844241.12199999997</v>
      </c>
      <c r="BY109">
        <v>1141232.3160000001</v>
      </c>
      <c r="BZ109">
        <v>725698.23199999996</v>
      </c>
      <c r="CA109">
        <v>1739988.0970000001</v>
      </c>
      <c r="CB109">
        <v>2437143.838</v>
      </c>
      <c r="CC109">
        <v>2945403.6549999998</v>
      </c>
      <c r="CD109">
        <v>868155.56900000002</v>
      </c>
      <c r="CE109">
        <v>938615.58600000001</v>
      </c>
      <c r="CF109">
        <v>685777.33200000005</v>
      </c>
      <c r="CG109">
        <v>555949.16899999999</v>
      </c>
      <c r="CH109">
        <v>141867.92600000001</v>
      </c>
      <c r="CI109">
        <v>530468.40500000003</v>
      </c>
      <c r="CJ109">
        <v>1203153.0020000001</v>
      </c>
      <c r="CK109">
        <v>1219662.922</v>
      </c>
      <c r="CL109">
        <v>953248.973</v>
      </c>
      <c r="CM109">
        <v>344198.02600000001</v>
      </c>
      <c r="CN109">
        <v>434153.61700000003</v>
      </c>
      <c r="CO109">
        <v>391604.20899999997</v>
      </c>
      <c r="CP109">
        <v>827772.48400000005</v>
      </c>
      <c r="CQ109">
        <v>908656.46499999997</v>
      </c>
      <c r="CR109">
        <v>770103.79799999995</v>
      </c>
      <c r="CS109">
        <v>580454.79500000004</v>
      </c>
      <c r="CT109">
        <v>647770.86399999994</v>
      </c>
      <c r="CU109">
        <v>429087.51199999999</v>
      </c>
      <c r="CV109">
        <v>1131014.9850000001</v>
      </c>
      <c r="CW109">
        <v>1890221.4469999999</v>
      </c>
      <c r="CX109">
        <v>1532388.264</v>
      </c>
      <c r="CY109">
        <v>1295033.9680000001</v>
      </c>
      <c r="CZ109">
        <v>1371937.841</v>
      </c>
      <c r="DA109">
        <v>1344928.2830000001</v>
      </c>
      <c r="DB109">
        <v>23925.244999999999</v>
      </c>
      <c r="DC109">
        <v>18617.151999999998</v>
      </c>
      <c r="DD109">
        <v>19808.419999999998</v>
      </c>
      <c r="DE109">
        <v>1052592.808</v>
      </c>
      <c r="DF109">
        <v>1245622.2849999999</v>
      </c>
      <c r="DG109">
        <v>158792.465</v>
      </c>
      <c r="DH109">
        <v>799381.19299999997</v>
      </c>
      <c r="DI109">
        <v>877227.92</v>
      </c>
      <c r="DJ109">
        <v>756995.72199999995</v>
      </c>
      <c r="DK109">
        <v>467295.87300000002</v>
      </c>
      <c r="DL109">
        <v>285288.94500000001</v>
      </c>
      <c r="DM109">
        <v>49961.211000000003</v>
      </c>
      <c r="DN109">
        <v>3149052.8149999999</v>
      </c>
      <c r="DO109">
        <v>3331961.7149999999</v>
      </c>
      <c r="DP109">
        <v>1995562.048</v>
      </c>
      <c r="DQ109">
        <v>21729.146000000001</v>
      </c>
      <c r="DR109">
        <v>287116.15500000003</v>
      </c>
      <c r="DS109">
        <v>313185.56800000003</v>
      </c>
      <c r="DT109">
        <v>765668.79500000004</v>
      </c>
      <c r="DU109">
        <v>93303.865000000005</v>
      </c>
      <c r="DV109">
        <v>46511.819000000003</v>
      </c>
      <c r="DW109">
        <v>992452.647</v>
      </c>
      <c r="DX109">
        <v>672148.36100000003</v>
      </c>
      <c r="DY109">
        <v>792884.93500000006</v>
      </c>
    </row>
    <row r="110" spans="1:129">
      <c r="A110" s="14">
        <v>0.01</v>
      </c>
      <c r="B110">
        <v>0.125</v>
      </c>
      <c r="C110" t="s">
        <v>111</v>
      </c>
      <c r="D110" s="3">
        <v>0</v>
      </c>
      <c r="E110" s="3">
        <v>0</v>
      </c>
      <c r="F110" s="3">
        <v>0</v>
      </c>
      <c r="G110" s="3">
        <v>0</v>
      </c>
      <c r="H110" s="3">
        <v>2E-3</v>
      </c>
      <c r="I110" s="3">
        <v>411.68900000000002</v>
      </c>
      <c r="J110" s="3">
        <v>432.988</v>
      </c>
      <c r="K110" s="3">
        <v>426.93299999999999</v>
      </c>
      <c r="L110" s="3">
        <v>777.46299999999997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32.783999999999999</v>
      </c>
      <c r="S110" s="3">
        <v>145.55600000000001</v>
      </c>
      <c r="T110" s="3">
        <v>483.327</v>
      </c>
      <c r="U110" s="3">
        <v>458.65899999999999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175.34399999999999</v>
      </c>
      <c r="AC110" s="3">
        <v>412.80700000000002</v>
      </c>
      <c r="AD110" s="3">
        <v>589.62199999999996</v>
      </c>
      <c r="AE110" s="3">
        <v>0</v>
      </c>
      <c r="AF110" s="3">
        <v>0</v>
      </c>
      <c r="AG110" s="3">
        <v>0</v>
      </c>
      <c r="AH110" s="3">
        <v>0</v>
      </c>
      <c r="AI110" s="3">
        <v>42.225000000000001</v>
      </c>
      <c r="AJ110" s="3">
        <v>1E-3</v>
      </c>
      <c r="AK110" s="3">
        <v>189.203</v>
      </c>
      <c r="AL110" s="3">
        <v>471.81200000000001</v>
      </c>
      <c r="AM110" s="3">
        <v>561.07500000000005</v>
      </c>
      <c r="AN110" s="3">
        <v>25.594000000000001</v>
      </c>
      <c r="AO110" s="3">
        <v>0</v>
      </c>
      <c r="AP110" s="3">
        <v>0</v>
      </c>
      <c r="AQ110" s="3">
        <v>0</v>
      </c>
      <c r="AR110" s="3">
        <v>6.7480000000000002</v>
      </c>
      <c r="AS110" s="3">
        <v>43.031999999999996</v>
      </c>
      <c r="AT110" s="3">
        <v>0</v>
      </c>
      <c r="AU110" s="3">
        <v>0</v>
      </c>
      <c r="AV110" s="3">
        <v>0</v>
      </c>
      <c r="AW110" s="3">
        <v>0</v>
      </c>
      <c r="AX110" s="8">
        <v>62.317999999999998</v>
      </c>
      <c r="AY110" s="8">
        <v>0</v>
      </c>
      <c r="AZ110" s="8">
        <v>75.891000000000005</v>
      </c>
      <c r="BA110" s="8">
        <v>31.440999999999999</v>
      </c>
      <c r="BB110" s="8">
        <v>97.644999999999996</v>
      </c>
      <c r="BC110" s="8">
        <v>52.618000000000002</v>
      </c>
      <c r="BD110" s="8">
        <v>215.029</v>
      </c>
      <c r="BE110" s="8">
        <v>189.066</v>
      </c>
      <c r="BF110" s="8">
        <v>35.121000000000002</v>
      </c>
      <c r="BG110" s="8">
        <v>0</v>
      </c>
      <c r="BH110" s="8">
        <v>0</v>
      </c>
      <c r="BI110" s="8">
        <v>0</v>
      </c>
      <c r="BJ110" s="8">
        <v>39.276000000000003</v>
      </c>
      <c r="BK110" s="8">
        <v>4.1189999999999998</v>
      </c>
      <c r="BL110" s="8">
        <v>45.945</v>
      </c>
      <c r="BM110" s="8">
        <v>543.1</v>
      </c>
      <c r="BN110" s="8">
        <v>560.75599999999997</v>
      </c>
      <c r="BO110">
        <v>290.14800000000002</v>
      </c>
      <c r="BP110">
        <v>212.114</v>
      </c>
      <c r="BQ110">
        <v>407.351</v>
      </c>
      <c r="BR110">
        <v>45.44</v>
      </c>
      <c r="BS110">
        <v>0</v>
      </c>
      <c r="BT110">
        <v>126.405</v>
      </c>
      <c r="BU110">
        <v>0</v>
      </c>
      <c r="BV110">
        <v>0</v>
      </c>
      <c r="BW110">
        <v>102.535</v>
      </c>
      <c r="BX110">
        <v>329.57600000000002</v>
      </c>
      <c r="BY110">
        <v>604.24699999999996</v>
      </c>
      <c r="BZ110">
        <v>589.03</v>
      </c>
      <c r="CA110">
        <v>312.30399999999997</v>
      </c>
      <c r="CB110">
        <v>0.45</v>
      </c>
      <c r="CC110">
        <v>73.111000000000004</v>
      </c>
      <c r="CD110">
        <v>0</v>
      </c>
      <c r="CE110">
        <v>33.447000000000003</v>
      </c>
      <c r="CF110">
        <v>0</v>
      </c>
      <c r="CG110">
        <v>145.87100000000001</v>
      </c>
      <c r="CH110">
        <v>87.930999999999997</v>
      </c>
      <c r="CI110">
        <v>235.07</v>
      </c>
      <c r="CJ110">
        <v>0</v>
      </c>
      <c r="CK110">
        <v>0</v>
      </c>
      <c r="CL110">
        <v>32.218000000000004</v>
      </c>
      <c r="CM110">
        <v>332.62099999999998</v>
      </c>
      <c r="CN110">
        <v>848.351</v>
      </c>
      <c r="CO110">
        <v>499.60500000000002</v>
      </c>
      <c r="CP110">
        <v>0</v>
      </c>
      <c r="CQ110">
        <v>14.367000000000001</v>
      </c>
      <c r="CR110">
        <v>56.165999999999997</v>
      </c>
      <c r="CS110">
        <v>0</v>
      </c>
      <c r="CT110">
        <v>0</v>
      </c>
      <c r="CU110">
        <v>0</v>
      </c>
      <c r="CV110">
        <v>2.9470000000000001</v>
      </c>
      <c r="CW110">
        <v>0</v>
      </c>
      <c r="CX110">
        <v>1E-3</v>
      </c>
      <c r="CY110">
        <v>0</v>
      </c>
      <c r="CZ110">
        <v>0</v>
      </c>
      <c r="DA110">
        <v>0</v>
      </c>
      <c r="DB110">
        <v>15.843999999999999</v>
      </c>
      <c r="DC110">
        <v>0</v>
      </c>
      <c r="DD110">
        <v>0</v>
      </c>
      <c r="DE110">
        <v>0.33700000000000002</v>
      </c>
      <c r="DF110">
        <v>1.7989999999999999</v>
      </c>
      <c r="DG110">
        <v>2.1909999999999998</v>
      </c>
      <c r="DH110">
        <v>124.91500000000001</v>
      </c>
      <c r="DI110">
        <v>1E-3</v>
      </c>
      <c r="DJ110">
        <v>0</v>
      </c>
      <c r="DK110">
        <v>0</v>
      </c>
      <c r="DL110">
        <v>0</v>
      </c>
      <c r="DM110">
        <v>26.948</v>
      </c>
      <c r="DN110">
        <v>0</v>
      </c>
      <c r="DO110">
        <v>74.995000000000005</v>
      </c>
      <c r="DP110">
        <v>0</v>
      </c>
      <c r="DQ110">
        <v>0</v>
      </c>
      <c r="DR110">
        <v>14.523999999999999</v>
      </c>
      <c r="DS110">
        <v>34.655999999999999</v>
      </c>
      <c r="DT110">
        <v>0</v>
      </c>
      <c r="DU110">
        <v>0</v>
      </c>
      <c r="DV110">
        <v>0</v>
      </c>
      <c r="DW110">
        <v>174.52699999999999</v>
      </c>
      <c r="DX110">
        <v>0</v>
      </c>
      <c r="DY110">
        <v>81.165000000000006</v>
      </c>
    </row>
    <row r="111" spans="1:129">
      <c r="A111" s="14">
        <v>0.02</v>
      </c>
      <c r="B111">
        <v>2</v>
      </c>
      <c r="C111" t="s">
        <v>17</v>
      </c>
      <c r="D111" s="3">
        <v>14260.558000000001</v>
      </c>
      <c r="E111" s="3">
        <v>190158.329</v>
      </c>
      <c r="F111" s="3">
        <v>226322.60200000001</v>
      </c>
      <c r="G111" s="3">
        <v>470866.93</v>
      </c>
      <c r="H111" s="3">
        <v>857337.41500000004</v>
      </c>
      <c r="I111" s="3">
        <v>1515051.7830000001</v>
      </c>
      <c r="J111" s="3">
        <v>2553741.7609999999</v>
      </c>
      <c r="K111" s="3">
        <v>3818270.344</v>
      </c>
      <c r="L111" s="3">
        <v>7415137.1339999996</v>
      </c>
      <c r="M111" s="3">
        <v>10528.065000000001</v>
      </c>
      <c r="N111" s="3">
        <v>80135.115000000005</v>
      </c>
      <c r="O111" s="3">
        <v>84529.645000000004</v>
      </c>
      <c r="P111" s="3">
        <v>153658.5</v>
      </c>
      <c r="Q111" s="3">
        <v>281059.48499999999</v>
      </c>
      <c r="R111" s="3">
        <v>500172.77500000002</v>
      </c>
      <c r="S111" s="3">
        <v>1025813.7439999999</v>
      </c>
      <c r="T111" s="3">
        <v>2020053.0049999999</v>
      </c>
      <c r="U111" s="3">
        <v>4426506.1950000003</v>
      </c>
      <c r="V111" s="3">
        <v>11804.41</v>
      </c>
      <c r="W111" s="3">
        <v>61389.031000000003</v>
      </c>
      <c r="X111" s="3">
        <v>54325.595999999998</v>
      </c>
      <c r="Y111" s="3">
        <v>117626.454</v>
      </c>
      <c r="Z111" s="3">
        <v>238024.56400000001</v>
      </c>
      <c r="AA111" s="3">
        <v>380959.75300000003</v>
      </c>
      <c r="AB111" s="3">
        <v>957878.23600000003</v>
      </c>
      <c r="AC111" s="3">
        <v>2170034.9559999998</v>
      </c>
      <c r="AD111" s="3">
        <v>4088027.9330000002</v>
      </c>
      <c r="AE111" s="3">
        <v>32190.516</v>
      </c>
      <c r="AF111" s="3">
        <v>119726.66899999999</v>
      </c>
      <c r="AG111" s="3">
        <v>140487.27600000001</v>
      </c>
      <c r="AH111" s="3">
        <v>260956.13</v>
      </c>
      <c r="AI111" s="3">
        <v>534743.32499999995</v>
      </c>
      <c r="AJ111" s="3">
        <v>794877.37600000005</v>
      </c>
      <c r="AK111" s="3">
        <v>1582516.6610000001</v>
      </c>
      <c r="AL111" s="3">
        <v>3494837.8330000001</v>
      </c>
      <c r="AM111" s="3">
        <v>5633006.6090000002</v>
      </c>
      <c r="AN111" s="3">
        <v>5661280.1950000003</v>
      </c>
      <c r="AO111" s="3">
        <v>4837683.6509999996</v>
      </c>
      <c r="AP111" s="3">
        <v>4903535.8499999996</v>
      </c>
      <c r="AQ111" s="3">
        <v>4684003.6909999996</v>
      </c>
      <c r="AR111" s="3">
        <v>6352390.2719999999</v>
      </c>
      <c r="AS111" s="3">
        <v>4923203.4979999997</v>
      </c>
      <c r="AT111" s="3">
        <v>3923104.7259999998</v>
      </c>
      <c r="AU111" s="3">
        <v>3747633.3369999998</v>
      </c>
      <c r="AV111" s="3">
        <v>4304355.4359999998</v>
      </c>
      <c r="AW111" s="3">
        <v>4337227.4800000004</v>
      </c>
      <c r="AX111" s="8">
        <v>4651101.97</v>
      </c>
      <c r="AY111" s="8">
        <v>3087262.7940000002</v>
      </c>
      <c r="AZ111" s="8">
        <v>29494193.090999998</v>
      </c>
      <c r="BA111" s="8">
        <v>31539092.077</v>
      </c>
      <c r="BB111" s="8">
        <v>31131673.973999999</v>
      </c>
      <c r="BC111" s="8">
        <v>2329300.3879999998</v>
      </c>
      <c r="BD111" s="8">
        <v>2391913.6749999998</v>
      </c>
      <c r="BE111" s="8">
        <v>2540411.1359999999</v>
      </c>
      <c r="BF111" s="8">
        <v>9469565.5739999991</v>
      </c>
      <c r="BG111" s="8">
        <v>10335942.539999999</v>
      </c>
      <c r="BH111" s="8">
        <v>8999732.5559999999</v>
      </c>
      <c r="BI111" s="8">
        <v>2184368.5329999998</v>
      </c>
      <c r="BJ111" s="8">
        <v>2419518.5279999999</v>
      </c>
      <c r="BK111" s="8">
        <v>2373493.909</v>
      </c>
      <c r="BL111" s="8">
        <v>1561158.047</v>
      </c>
      <c r="BM111" s="8">
        <v>1600907.868</v>
      </c>
      <c r="BN111" s="8">
        <v>1494781.7420000001</v>
      </c>
      <c r="BO111">
        <v>18683227.732000001</v>
      </c>
      <c r="BP111">
        <v>16902145.543000001</v>
      </c>
      <c r="BQ111">
        <v>15880041.116</v>
      </c>
      <c r="BR111">
        <v>10393376.601</v>
      </c>
      <c r="BS111">
        <v>8738630.3739999998</v>
      </c>
      <c r="BT111">
        <v>9140015.5350000001</v>
      </c>
      <c r="BU111">
        <v>2110211.1889999998</v>
      </c>
      <c r="BV111">
        <v>2870966.0989999999</v>
      </c>
      <c r="BW111">
        <v>2582478.727</v>
      </c>
      <c r="BX111">
        <v>6212504.7000000002</v>
      </c>
      <c r="BY111">
        <v>8224457.9270000001</v>
      </c>
      <c r="BZ111">
        <v>6038929.392</v>
      </c>
      <c r="CA111">
        <v>7654431.7599999998</v>
      </c>
      <c r="CB111">
        <v>8370111.5980000002</v>
      </c>
      <c r="CC111">
        <v>12545734.967</v>
      </c>
      <c r="CD111">
        <v>2152943.2140000002</v>
      </c>
      <c r="CE111">
        <v>2232800.071</v>
      </c>
      <c r="CF111">
        <v>1851499.308</v>
      </c>
      <c r="CG111">
        <v>1479314.4709999999</v>
      </c>
      <c r="CH111">
        <v>417829.79700000002</v>
      </c>
      <c r="CI111">
        <v>1594671.5660000001</v>
      </c>
      <c r="CJ111">
        <v>2108574.7609999999</v>
      </c>
      <c r="CK111">
        <v>2272848.591</v>
      </c>
      <c r="CL111">
        <v>1997290.8060000001</v>
      </c>
      <c r="CM111">
        <v>7274758.3609999996</v>
      </c>
      <c r="CN111">
        <v>8692929.9000000004</v>
      </c>
      <c r="CO111">
        <v>8347637.1540000001</v>
      </c>
      <c r="CP111">
        <v>3430977.05</v>
      </c>
      <c r="CQ111">
        <v>4129618.9989999998</v>
      </c>
      <c r="CR111">
        <v>3757257.625</v>
      </c>
      <c r="CS111">
        <v>911068.99600000004</v>
      </c>
      <c r="CT111">
        <v>1005655.232</v>
      </c>
      <c r="CU111">
        <v>804661.39800000004</v>
      </c>
      <c r="CV111">
        <v>7594054.1359999999</v>
      </c>
      <c r="CW111">
        <v>11146715.206</v>
      </c>
      <c r="CX111">
        <v>9778068.8430000003</v>
      </c>
      <c r="CY111">
        <v>1363992.578</v>
      </c>
      <c r="CZ111">
        <v>1507550.5179999999</v>
      </c>
      <c r="DA111">
        <v>1411347.608</v>
      </c>
      <c r="DB111">
        <v>3020793.1320000002</v>
      </c>
      <c r="DC111">
        <v>2592531.9789999998</v>
      </c>
      <c r="DD111">
        <v>3544610.7239999999</v>
      </c>
      <c r="DE111">
        <v>2691922.38</v>
      </c>
      <c r="DF111">
        <v>3393491.7859999998</v>
      </c>
      <c r="DG111">
        <v>3665296.4010000001</v>
      </c>
      <c r="DH111">
        <v>2772437.193</v>
      </c>
      <c r="DI111">
        <v>3237414.1949999998</v>
      </c>
      <c r="DJ111">
        <v>3138151.83</v>
      </c>
      <c r="DK111">
        <v>9978454.1150000002</v>
      </c>
      <c r="DL111">
        <v>9507671.3560000006</v>
      </c>
      <c r="DM111">
        <v>10365689.624</v>
      </c>
      <c r="DN111">
        <v>2203781.8560000001</v>
      </c>
      <c r="DO111">
        <v>2311747.2790000001</v>
      </c>
      <c r="DP111">
        <v>2169761.2119999998</v>
      </c>
      <c r="DQ111">
        <v>5907750.7659999998</v>
      </c>
      <c r="DR111">
        <v>4834730.8629999999</v>
      </c>
      <c r="DS111">
        <v>4159103.7349999999</v>
      </c>
      <c r="DT111">
        <v>4455553.9230000004</v>
      </c>
      <c r="DU111">
        <v>5845035.0769999996</v>
      </c>
      <c r="DV111">
        <v>7741722.1109999996</v>
      </c>
      <c r="DW111">
        <v>64562853.380999997</v>
      </c>
      <c r="DX111">
        <v>81579988.377000004</v>
      </c>
      <c r="DY111">
        <v>67021137.284999996</v>
      </c>
    </row>
    <row r="112" spans="1:129">
      <c r="A112" s="14">
        <v>0.01</v>
      </c>
      <c r="B112">
        <v>2</v>
      </c>
      <c r="C112" t="s">
        <v>30</v>
      </c>
      <c r="D112" s="3">
        <v>8274.2980000000007</v>
      </c>
      <c r="E112" s="3">
        <v>2011120.672</v>
      </c>
      <c r="F112" s="3">
        <v>2099556.6379999998</v>
      </c>
      <c r="G112" s="3">
        <v>4296043.0080000004</v>
      </c>
      <c r="H112" s="3">
        <v>8737335</v>
      </c>
      <c r="I112" s="3">
        <v>16207399.225</v>
      </c>
      <c r="J112" s="3">
        <v>31513026.157000002</v>
      </c>
      <c r="K112" s="3">
        <v>54847225.663999997</v>
      </c>
      <c r="L112" s="3">
        <v>107708477.862</v>
      </c>
      <c r="M112" s="3">
        <v>7308.1639999999998</v>
      </c>
      <c r="N112" s="3">
        <v>1123531.1680000001</v>
      </c>
      <c r="O112" s="3">
        <v>1177835.0319999999</v>
      </c>
      <c r="P112" s="3">
        <v>2380376.0920000002</v>
      </c>
      <c r="Q112" s="3">
        <v>5118879.5630000001</v>
      </c>
      <c r="R112" s="3">
        <v>9411965.1390000004</v>
      </c>
      <c r="S112" s="3">
        <v>21528986.807</v>
      </c>
      <c r="T112" s="3">
        <v>43588658.618000001</v>
      </c>
      <c r="U112" s="3">
        <v>89819231.609999999</v>
      </c>
      <c r="V112" s="3">
        <v>11044.626</v>
      </c>
      <c r="W112" s="3">
        <v>1028205.532</v>
      </c>
      <c r="X112" s="3">
        <v>1084019.1839999999</v>
      </c>
      <c r="Y112" s="3">
        <v>2270159.6320000002</v>
      </c>
      <c r="Z112" s="3">
        <v>5073290.2319999998</v>
      </c>
      <c r="AA112" s="3">
        <v>9207448.398</v>
      </c>
      <c r="AB112" s="3">
        <v>21739022.717999998</v>
      </c>
      <c r="AC112" s="3">
        <v>45174233.057999998</v>
      </c>
      <c r="AD112" s="3">
        <v>91419658.905000001</v>
      </c>
      <c r="AE112" s="3">
        <v>17318.089</v>
      </c>
      <c r="AF112" s="3">
        <v>1368002.7620000001</v>
      </c>
      <c r="AG112" s="3">
        <v>1529499.95</v>
      </c>
      <c r="AH112" s="3">
        <v>3423870</v>
      </c>
      <c r="AI112" s="3">
        <v>8051514.585</v>
      </c>
      <c r="AJ112" s="3">
        <v>12071398.049000001</v>
      </c>
      <c r="AK112" s="3">
        <v>31326607.813999999</v>
      </c>
      <c r="AL112" s="3">
        <v>66222601.794</v>
      </c>
      <c r="AM112" s="3">
        <v>114881287.32799999</v>
      </c>
      <c r="AN112" s="3">
        <v>12922273.1</v>
      </c>
      <c r="AO112" s="3">
        <v>12056693.427999999</v>
      </c>
      <c r="AP112" s="3">
        <v>10393984.456</v>
      </c>
      <c r="AQ112" s="3">
        <v>10429668.737</v>
      </c>
      <c r="AR112" s="3">
        <v>16114011.030999999</v>
      </c>
      <c r="AS112" s="3">
        <v>8022561.7079999996</v>
      </c>
      <c r="AT112" s="3">
        <v>5036461.2750000004</v>
      </c>
      <c r="AU112" s="3">
        <v>4195633.5159999998</v>
      </c>
      <c r="AV112" s="3">
        <v>5270538.2429999998</v>
      </c>
      <c r="AW112" s="3">
        <v>4890746.176</v>
      </c>
      <c r="AX112" s="8">
        <v>5047236.608</v>
      </c>
      <c r="AY112" s="8">
        <v>3468060.1749999998</v>
      </c>
      <c r="AZ112" s="8">
        <v>61674470.332000002</v>
      </c>
      <c r="BA112" s="8">
        <v>58035220.445</v>
      </c>
      <c r="BB112" s="8">
        <v>55778586.042999998</v>
      </c>
      <c r="BC112" s="8">
        <v>2549253.4449999998</v>
      </c>
      <c r="BD112" s="8">
        <v>2550342.247</v>
      </c>
      <c r="BE112" s="8">
        <v>2359656.7620000001</v>
      </c>
      <c r="BF112" s="8">
        <v>16999417.416999999</v>
      </c>
      <c r="BG112" s="8">
        <v>13498339.181</v>
      </c>
      <c r="BH112" s="8">
        <v>10392682.926999999</v>
      </c>
      <c r="BI112" s="8">
        <v>9828849.6300000008</v>
      </c>
      <c r="BJ112" s="8">
        <v>10743420.262</v>
      </c>
      <c r="BK112" s="8">
        <v>10112083.573000001</v>
      </c>
      <c r="BL112" s="8">
        <v>3902180.9190000002</v>
      </c>
      <c r="BM112" s="8">
        <v>4188919.1540000001</v>
      </c>
      <c r="BN112" s="8">
        <v>3903493.648</v>
      </c>
      <c r="BO112">
        <v>36408307.364</v>
      </c>
      <c r="BP112">
        <v>29887459.155999999</v>
      </c>
      <c r="BQ112">
        <v>27993281.881000001</v>
      </c>
      <c r="BR112">
        <v>5465831.3430000003</v>
      </c>
      <c r="BS112">
        <v>4410382.68</v>
      </c>
      <c r="BT112">
        <v>5092823.8370000003</v>
      </c>
      <c r="BU112">
        <v>8321650.3229999999</v>
      </c>
      <c r="BV112">
        <v>11715783.353</v>
      </c>
      <c r="BW112">
        <v>9338081.3949999996</v>
      </c>
      <c r="BX112">
        <v>3795430.7850000001</v>
      </c>
      <c r="BY112">
        <v>5198670.6720000003</v>
      </c>
      <c r="BZ112">
        <v>3938693.6009999998</v>
      </c>
      <c r="CA112">
        <v>27567567.017999999</v>
      </c>
      <c r="CB112">
        <v>33534007.447000001</v>
      </c>
      <c r="CC112">
        <v>48064217.394000001</v>
      </c>
      <c r="CD112">
        <v>12903103.17</v>
      </c>
      <c r="CE112">
        <v>9804127.4749999996</v>
      </c>
      <c r="CF112">
        <v>8445944.9100000001</v>
      </c>
      <c r="CG112">
        <v>4835728.7560000001</v>
      </c>
      <c r="CH112">
        <v>1423562.713</v>
      </c>
      <c r="CI112">
        <v>5414054.4220000003</v>
      </c>
      <c r="CJ112">
        <v>5229842.7110000001</v>
      </c>
      <c r="CK112">
        <v>4676418.4879999999</v>
      </c>
      <c r="CL112">
        <v>3687850.6009999998</v>
      </c>
      <c r="CM112">
        <v>17904916.028999999</v>
      </c>
      <c r="CN112">
        <v>22277267.767000001</v>
      </c>
      <c r="CO112">
        <v>20493727.743999999</v>
      </c>
      <c r="CP112">
        <v>3137901.173</v>
      </c>
      <c r="CQ112">
        <v>3201042.409</v>
      </c>
      <c r="CR112">
        <v>4951789.4890000001</v>
      </c>
      <c r="CS112">
        <v>3687547.0860000001</v>
      </c>
      <c r="CT112">
        <v>4394314.9409999996</v>
      </c>
      <c r="CU112">
        <v>3209875.8169999998</v>
      </c>
      <c r="CV112">
        <v>19783956.135000002</v>
      </c>
      <c r="CW112">
        <v>29481768.484000001</v>
      </c>
      <c r="CX112">
        <v>23320190.815000001</v>
      </c>
      <c r="CY112">
        <v>6060214.5080000004</v>
      </c>
      <c r="CZ112">
        <v>6393629.4740000004</v>
      </c>
      <c r="DA112">
        <v>5947862.0839999998</v>
      </c>
      <c r="DB112">
        <v>1180194.1310000001</v>
      </c>
      <c r="DC112">
        <v>1243476.476</v>
      </c>
      <c r="DD112">
        <v>1555353.37</v>
      </c>
      <c r="DE112">
        <v>456649.71500000003</v>
      </c>
      <c r="DF112">
        <v>572466.63</v>
      </c>
      <c r="DG112">
        <v>672756.13300000003</v>
      </c>
      <c r="DH112">
        <v>644940.22499999998</v>
      </c>
      <c r="DI112">
        <v>987257.31499999994</v>
      </c>
      <c r="DJ112">
        <v>1005891.285</v>
      </c>
      <c r="DK112">
        <v>870050.39500000002</v>
      </c>
      <c r="DL112">
        <v>794402.29399999999</v>
      </c>
      <c r="DM112">
        <v>969730.04799999995</v>
      </c>
      <c r="DN112">
        <v>4477522.9610000001</v>
      </c>
      <c r="DO112">
        <v>4732709.2520000003</v>
      </c>
      <c r="DP112">
        <v>4471766.97</v>
      </c>
      <c r="DQ112">
        <v>27276745.609999999</v>
      </c>
      <c r="DR112">
        <v>18864793.671999998</v>
      </c>
      <c r="DS112">
        <v>15428567.113</v>
      </c>
      <c r="DT112">
        <v>7986897.6950000003</v>
      </c>
      <c r="DU112">
        <v>11135457.723999999</v>
      </c>
      <c r="DV112">
        <v>16539817.560000001</v>
      </c>
      <c r="DW112">
        <v>19681880.800000001</v>
      </c>
      <c r="DX112">
        <v>20730416.921999998</v>
      </c>
      <c r="DY112">
        <v>15402065.639</v>
      </c>
    </row>
    <row r="113" spans="1:129">
      <c r="A113" s="14">
        <v>0.02</v>
      </c>
      <c r="B113">
        <v>2</v>
      </c>
      <c r="C113" t="s">
        <v>28</v>
      </c>
      <c r="D113" s="3">
        <v>16800.82</v>
      </c>
      <c r="E113" s="3">
        <v>814928.14599999995</v>
      </c>
      <c r="F113" s="3">
        <v>824502.38699999999</v>
      </c>
      <c r="G113" s="3">
        <v>1731154.0330000001</v>
      </c>
      <c r="H113" s="3">
        <v>3585987.327</v>
      </c>
      <c r="I113" s="3">
        <v>6549692.5930000003</v>
      </c>
      <c r="J113" s="3">
        <v>12139761.262</v>
      </c>
      <c r="K113" s="3">
        <v>18573943.054000001</v>
      </c>
      <c r="L113" s="3">
        <v>35197277.219999999</v>
      </c>
      <c r="M113" s="3">
        <v>11946.677</v>
      </c>
      <c r="N113" s="3">
        <v>381055.79499999998</v>
      </c>
      <c r="O113" s="3">
        <v>352071.44400000002</v>
      </c>
      <c r="P113" s="3">
        <v>722827.57200000004</v>
      </c>
      <c r="Q113" s="3">
        <v>1561641.53</v>
      </c>
      <c r="R113" s="3">
        <v>2838483.8429999999</v>
      </c>
      <c r="S113" s="3">
        <v>6283568.8949999996</v>
      </c>
      <c r="T113" s="3">
        <v>12519797.774</v>
      </c>
      <c r="U113" s="3">
        <v>25142998.565000001</v>
      </c>
      <c r="V113" s="3">
        <v>15813.047</v>
      </c>
      <c r="W113" s="3">
        <v>297929.489</v>
      </c>
      <c r="X113" s="3">
        <v>299462.201</v>
      </c>
      <c r="Y113" s="3">
        <v>645792.63899999997</v>
      </c>
      <c r="Z113" s="3">
        <v>1428126.504</v>
      </c>
      <c r="AA113" s="3">
        <v>2455966.8459999999</v>
      </c>
      <c r="AB113" s="3">
        <v>6018034.1710000001</v>
      </c>
      <c r="AC113" s="3">
        <v>13046624.163000001</v>
      </c>
      <c r="AD113" s="3">
        <v>24157293.366999999</v>
      </c>
      <c r="AE113" s="3">
        <v>35420.873</v>
      </c>
      <c r="AF113" s="3">
        <v>456401.63</v>
      </c>
      <c r="AG113" s="3">
        <v>484794.61499999999</v>
      </c>
      <c r="AH113" s="3">
        <v>1088057.852</v>
      </c>
      <c r="AI113" s="3">
        <v>2638988.054</v>
      </c>
      <c r="AJ113" s="3">
        <v>3758918.6710000001</v>
      </c>
      <c r="AK113" s="3">
        <v>9645930.3340000007</v>
      </c>
      <c r="AL113" s="3">
        <v>20159485.440000001</v>
      </c>
      <c r="AM113" s="3">
        <v>30970357.688999999</v>
      </c>
      <c r="AN113" s="3">
        <v>14488672.848999999</v>
      </c>
      <c r="AO113" s="3">
        <v>13225485.239</v>
      </c>
      <c r="AP113" s="3">
        <v>11320636.390000001</v>
      </c>
      <c r="AQ113" s="3">
        <v>10899328.357999999</v>
      </c>
      <c r="AR113" s="3">
        <v>15513091.119999999</v>
      </c>
      <c r="AS113" s="3">
        <v>9451094.1009999998</v>
      </c>
      <c r="AT113" s="3">
        <v>17076870.791999999</v>
      </c>
      <c r="AU113" s="3">
        <v>10994495.464</v>
      </c>
      <c r="AV113" s="3">
        <v>16261012.289000001</v>
      </c>
      <c r="AW113" s="3">
        <v>14102394.916999999</v>
      </c>
      <c r="AX113" s="8">
        <v>12282168.720000001</v>
      </c>
      <c r="AY113" s="8">
        <v>8731362.7939999998</v>
      </c>
      <c r="AZ113" s="8">
        <v>48539026.384000003</v>
      </c>
      <c r="BA113" s="8">
        <v>49288480.333999999</v>
      </c>
      <c r="BB113" s="8">
        <v>46369511.211999997</v>
      </c>
      <c r="BC113" s="8">
        <v>3812955.2719999999</v>
      </c>
      <c r="BD113" s="8">
        <v>3501230.037</v>
      </c>
      <c r="BE113" s="8">
        <v>3007615.6889999998</v>
      </c>
      <c r="BF113" s="8">
        <v>20139192.938999999</v>
      </c>
      <c r="BG113" s="8">
        <v>20452086.954</v>
      </c>
      <c r="BH113" s="8">
        <v>15954764.994000001</v>
      </c>
      <c r="BI113" s="8">
        <v>12855375.828</v>
      </c>
      <c r="BJ113" s="8">
        <v>13413941.210999999</v>
      </c>
      <c r="BK113" s="8">
        <v>12570194.472999999</v>
      </c>
      <c r="BL113" s="8">
        <v>5395866.9639999997</v>
      </c>
      <c r="BM113" s="8">
        <v>5265694.7220000001</v>
      </c>
      <c r="BN113" s="8">
        <v>4866171.0240000002</v>
      </c>
      <c r="BO113">
        <v>25502767.328000002</v>
      </c>
      <c r="BP113">
        <v>23519639.131000001</v>
      </c>
      <c r="BQ113">
        <v>21360233.276999999</v>
      </c>
      <c r="BR113">
        <v>10948241.748</v>
      </c>
      <c r="BS113">
        <v>8978567.5590000004</v>
      </c>
      <c r="BT113">
        <v>9248132.0769999996</v>
      </c>
      <c r="BU113">
        <v>10293246.203</v>
      </c>
      <c r="BV113">
        <v>15019183.494999999</v>
      </c>
      <c r="BW113">
        <v>11849450.022</v>
      </c>
      <c r="BX113">
        <v>17551412.329</v>
      </c>
      <c r="BY113">
        <v>22915970.840999998</v>
      </c>
      <c r="BZ113">
        <v>17037711.596999999</v>
      </c>
      <c r="CA113">
        <v>20839779.989</v>
      </c>
      <c r="CB113">
        <v>24398983.177000001</v>
      </c>
      <c r="CC113">
        <v>32492234.045000002</v>
      </c>
      <c r="CD113">
        <v>11184935.577</v>
      </c>
      <c r="CE113">
        <v>10132704.379000001</v>
      </c>
      <c r="CF113">
        <v>8289157.1059999997</v>
      </c>
      <c r="CG113">
        <v>5291069.977</v>
      </c>
      <c r="CH113">
        <v>1616018.6510000001</v>
      </c>
      <c r="CI113">
        <v>5623924.1629999997</v>
      </c>
      <c r="CJ113">
        <v>7051596.4179999996</v>
      </c>
      <c r="CK113">
        <v>6455018.8380000005</v>
      </c>
      <c r="CL113">
        <v>4733703.0619999999</v>
      </c>
      <c r="CM113">
        <v>15905145.419</v>
      </c>
      <c r="CN113">
        <v>19227132.055</v>
      </c>
      <c r="CO113">
        <v>18146091.754999999</v>
      </c>
      <c r="CP113">
        <v>3338396.1880000001</v>
      </c>
      <c r="CQ113">
        <v>3873083.5529999998</v>
      </c>
      <c r="CR113">
        <v>4699225.9050000003</v>
      </c>
      <c r="CS113">
        <v>3586527.1209999998</v>
      </c>
      <c r="CT113">
        <v>4161314.551</v>
      </c>
      <c r="CU113">
        <v>3249886.111</v>
      </c>
      <c r="CV113">
        <v>21020575.605</v>
      </c>
      <c r="CW113">
        <v>32816898.962000001</v>
      </c>
      <c r="CX113">
        <v>26118255.886999998</v>
      </c>
      <c r="CY113">
        <v>8069812.0559999999</v>
      </c>
      <c r="CZ113">
        <v>8415003.3570000008</v>
      </c>
      <c r="DA113">
        <v>7812281.8439999996</v>
      </c>
      <c r="DB113">
        <v>3915060.0359999998</v>
      </c>
      <c r="DC113">
        <v>2066186.594</v>
      </c>
      <c r="DD113">
        <v>2905617.0720000002</v>
      </c>
      <c r="DE113">
        <v>13052812.544</v>
      </c>
      <c r="DF113">
        <v>19421236.760000002</v>
      </c>
      <c r="DG113">
        <v>16299412.73</v>
      </c>
      <c r="DH113">
        <v>12367476.679</v>
      </c>
      <c r="DI113">
        <v>16683373.380999999</v>
      </c>
      <c r="DJ113">
        <v>14841834.641000001</v>
      </c>
      <c r="DK113">
        <v>3425840.2140000002</v>
      </c>
      <c r="DL113">
        <v>3270258.281</v>
      </c>
      <c r="DM113">
        <v>3482864.1460000002</v>
      </c>
      <c r="DN113">
        <v>6587988.4450000003</v>
      </c>
      <c r="DO113">
        <v>11313039.079</v>
      </c>
      <c r="DP113">
        <v>7185238.6090000002</v>
      </c>
      <c r="DQ113">
        <v>29447637.534000002</v>
      </c>
      <c r="DR113">
        <v>24914271.026000001</v>
      </c>
      <c r="DS113">
        <v>19467178.118999999</v>
      </c>
      <c r="DT113">
        <v>13444311.737</v>
      </c>
      <c r="DU113">
        <v>17783275.756000001</v>
      </c>
      <c r="DV113">
        <v>22936108.546999998</v>
      </c>
      <c r="DW113">
        <v>26551026.261999998</v>
      </c>
      <c r="DX113">
        <v>29098594.838</v>
      </c>
      <c r="DY113">
        <v>25663357.844000001</v>
      </c>
    </row>
    <row r="114" spans="1:129">
      <c r="A114" s="15">
        <v>2.5000000000000001E-3</v>
      </c>
      <c r="B114">
        <v>1</v>
      </c>
      <c r="C114" t="s">
        <v>112</v>
      </c>
      <c r="D114" s="3">
        <v>0</v>
      </c>
      <c r="E114" s="3">
        <v>66698.163</v>
      </c>
      <c r="F114" s="3">
        <v>75364.313999999998</v>
      </c>
      <c r="G114" s="3">
        <v>184647.427</v>
      </c>
      <c r="H114" s="3">
        <v>511922.261</v>
      </c>
      <c r="I114" s="3">
        <v>1462261.07</v>
      </c>
      <c r="J114" s="3">
        <v>3772962.267</v>
      </c>
      <c r="K114" s="3">
        <v>5686631.9790000003</v>
      </c>
      <c r="L114" s="3">
        <v>7565330.284</v>
      </c>
      <c r="M114" s="3">
        <v>3462.6819999999998</v>
      </c>
      <c r="N114" s="3">
        <v>41731.733</v>
      </c>
      <c r="O114" s="3">
        <v>43733.993000000002</v>
      </c>
      <c r="P114" s="3">
        <v>88336.106</v>
      </c>
      <c r="Q114" s="3">
        <v>200509.87</v>
      </c>
      <c r="R114" s="3">
        <v>500879.89600000001</v>
      </c>
      <c r="S114" s="3">
        <v>1401875.0260000001</v>
      </c>
      <c r="T114" s="3">
        <v>2894306.2009999999</v>
      </c>
      <c r="U114" s="3">
        <v>4557890.4440000001</v>
      </c>
      <c r="V114" s="3">
        <v>3918.3519999999999</v>
      </c>
      <c r="W114" s="3">
        <v>32295.993999999999</v>
      </c>
      <c r="X114" s="3">
        <v>29215.891</v>
      </c>
      <c r="Y114" s="3">
        <v>66546.887000000002</v>
      </c>
      <c r="Z114" s="3">
        <v>157693.91</v>
      </c>
      <c r="AA114" s="3">
        <v>295725.06599999999</v>
      </c>
      <c r="AB114" s="3">
        <v>1066395.2150000001</v>
      </c>
      <c r="AC114" s="3">
        <v>2735555.943</v>
      </c>
      <c r="AD114" s="3">
        <v>4214360.3839999996</v>
      </c>
      <c r="AE114" s="3">
        <v>3140.0569999999998</v>
      </c>
      <c r="AF114" s="3">
        <v>37241.830999999998</v>
      </c>
      <c r="AG114" s="3">
        <v>40776.042999999998</v>
      </c>
      <c r="AH114" s="3">
        <v>97819.922000000006</v>
      </c>
      <c r="AI114" s="3">
        <v>275386.875</v>
      </c>
      <c r="AJ114" s="3">
        <v>464749.17800000001</v>
      </c>
      <c r="AK114" s="3">
        <v>1695985.1029999999</v>
      </c>
      <c r="AL114" s="3">
        <v>3648266.0619999999</v>
      </c>
      <c r="AM114" s="3">
        <v>4969482.9780000001</v>
      </c>
      <c r="AN114" s="3">
        <v>1573721.8689999999</v>
      </c>
      <c r="AO114" s="3">
        <v>1541770.612</v>
      </c>
      <c r="AP114" s="3">
        <v>1422158.642</v>
      </c>
      <c r="AQ114" s="3">
        <v>1246774.7549999999</v>
      </c>
      <c r="AR114" s="3">
        <v>1330515.6540000001</v>
      </c>
      <c r="AS114" s="3">
        <v>884328.31900000002</v>
      </c>
      <c r="AT114" s="3">
        <v>631109.43200000003</v>
      </c>
      <c r="AU114" s="3">
        <v>618976.28799999994</v>
      </c>
      <c r="AV114" s="3">
        <v>537679.31200000003</v>
      </c>
      <c r="AW114" s="3">
        <v>602443.15</v>
      </c>
      <c r="AX114" s="8">
        <v>367772.68199999997</v>
      </c>
      <c r="AY114" s="8">
        <v>767838.48</v>
      </c>
      <c r="AZ114" s="8">
        <v>570530.04799999995</v>
      </c>
      <c r="BA114" s="8">
        <v>653093.66299999994</v>
      </c>
      <c r="BB114" s="8">
        <v>939203.13600000006</v>
      </c>
      <c r="BC114" s="8">
        <v>916844.25300000003</v>
      </c>
      <c r="BD114" s="8">
        <v>1050664.8060000001</v>
      </c>
      <c r="BE114" s="8">
        <v>960108.92099999997</v>
      </c>
      <c r="BF114" s="8">
        <v>1140379.348</v>
      </c>
      <c r="BG114" s="8">
        <v>1382474.8119999999</v>
      </c>
      <c r="BH114" s="8">
        <v>1409169.2379999999</v>
      </c>
      <c r="BI114" s="8">
        <v>1176018.135</v>
      </c>
      <c r="BJ114" s="8">
        <v>1477246.5160000001</v>
      </c>
      <c r="BK114" s="8">
        <v>2327281.7719999999</v>
      </c>
      <c r="BL114" s="8">
        <v>361070.90500000003</v>
      </c>
      <c r="BM114" s="8">
        <v>610797.54200000002</v>
      </c>
      <c r="BN114" s="8">
        <v>638961.43999999994</v>
      </c>
      <c r="BO114">
        <v>1345621.9469999999</v>
      </c>
      <c r="BP114">
        <v>1666325.828</v>
      </c>
      <c r="BQ114">
        <v>1502328.9939999999</v>
      </c>
      <c r="BR114">
        <v>3979536.193</v>
      </c>
      <c r="BS114">
        <v>3648730.1869999999</v>
      </c>
      <c r="BT114">
        <v>3414065.6710000001</v>
      </c>
      <c r="BU114">
        <v>1557313.4609999999</v>
      </c>
      <c r="BV114">
        <v>945203.04599999997</v>
      </c>
      <c r="BW114">
        <v>1830640.6740000001</v>
      </c>
      <c r="BX114">
        <v>347864.44500000001</v>
      </c>
      <c r="BY114">
        <v>446863.413</v>
      </c>
      <c r="BZ114">
        <v>420863.46500000003</v>
      </c>
      <c r="CA114">
        <v>1428020.138</v>
      </c>
      <c r="CB114">
        <v>1691052.966</v>
      </c>
      <c r="CC114">
        <v>1900419.936</v>
      </c>
      <c r="CD114">
        <v>2546923.9950000001</v>
      </c>
      <c r="CE114">
        <v>2918508.8429999999</v>
      </c>
      <c r="CF114">
        <v>3198358.89</v>
      </c>
      <c r="CG114">
        <v>1486531.125</v>
      </c>
      <c r="CH114">
        <v>1059096.1370000001</v>
      </c>
      <c r="CI114">
        <v>1848469.3929999999</v>
      </c>
      <c r="CJ114">
        <v>1114758.5719999999</v>
      </c>
      <c r="CK114">
        <v>1340043.83</v>
      </c>
      <c r="CL114">
        <v>1480602.2690000001</v>
      </c>
      <c r="CM114">
        <v>633609.26599999995</v>
      </c>
      <c r="CN114">
        <v>773341.23600000003</v>
      </c>
      <c r="CO114">
        <v>750866.152</v>
      </c>
      <c r="CP114">
        <v>508690.78399999999</v>
      </c>
      <c r="CQ114">
        <v>647863.18500000006</v>
      </c>
      <c r="CR114">
        <v>544219.402</v>
      </c>
      <c r="CS114">
        <v>1266869.6259999999</v>
      </c>
      <c r="CT114">
        <v>1466819.048</v>
      </c>
      <c r="CU114">
        <v>1123810.402</v>
      </c>
      <c r="CV114">
        <v>1386256.0109999999</v>
      </c>
      <c r="CW114">
        <v>1397731.8030000001</v>
      </c>
      <c r="CX114">
        <v>1761363.236</v>
      </c>
      <c r="CY114">
        <v>3101096.5630000001</v>
      </c>
      <c r="CZ114">
        <v>3939670.9849999999</v>
      </c>
      <c r="DA114">
        <v>3994204.08</v>
      </c>
      <c r="DB114">
        <v>301399.53200000001</v>
      </c>
      <c r="DC114">
        <v>172356.239</v>
      </c>
      <c r="DD114">
        <v>143269.12400000001</v>
      </c>
      <c r="DE114">
        <v>488167.26799999998</v>
      </c>
      <c r="DF114">
        <v>507252.51699999999</v>
      </c>
      <c r="DG114">
        <v>414898.72399999999</v>
      </c>
      <c r="DH114">
        <v>811822.25899999996</v>
      </c>
      <c r="DI114">
        <v>400924.32699999999</v>
      </c>
      <c r="DJ114">
        <v>383684.32900000003</v>
      </c>
      <c r="DK114">
        <v>373616.65600000002</v>
      </c>
      <c r="DL114">
        <v>345382.85399999999</v>
      </c>
      <c r="DM114">
        <v>223864.435</v>
      </c>
      <c r="DN114">
        <v>953175.995</v>
      </c>
      <c r="DO114">
        <v>812719.95299999998</v>
      </c>
      <c r="DP114">
        <v>683673.92700000003</v>
      </c>
      <c r="DQ114">
        <v>189446.644</v>
      </c>
      <c r="DR114">
        <v>190528.86</v>
      </c>
      <c r="DS114">
        <v>193595.26500000001</v>
      </c>
      <c r="DT114">
        <v>641388.91399999999</v>
      </c>
      <c r="DU114">
        <v>392673.81599999999</v>
      </c>
      <c r="DV114">
        <v>138131.78099999999</v>
      </c>
      <c r="DW114">
        <v>479842.42599999998</v>
      </c>
      <c r="DX114">
        <v>320001.109</v>
      </c>
      <c r="DY114">
        <v>311110.82299999997</v>
      </c>
    </row>
    <row r="115" spans="1:129">
      <c r="A115" s="14">
        <v>0.02</v>
      </c>
      <c r="B115">
        <v>2</v>
      </c>
      <c r="C115" t="s">
        <v>16</v>
      </c>
      <c r="D115" s="3">
        <v>43664.057999999997</v>
      </c>
      <c r="E115" s="3">
        <v>818014.34699999995</v>
      </c>
      <c r="F115" s="3">
        <v>756033.46299999999</v>
      </c>
      <c r="G115" s="3">
        <v>1549375.581</v>
      </c>
      <c r="H115" s="3">
        <v>3096373.3590000002</v>
      </c>
      <c r="I115" s="3">
        <v>5828502.04</v>
      </c>
      <c r="J115" s="3">
        <v>10974904.132999999</v>
      </c>
      <c r="K115" s="3">
        <v>17930254.077</v>
      </c>
      <c r="L115" s="3">
        <v>34822464.748999998</v>
      </c>
      <c r="M115" s="3">
        <v>35861.627999999997</v>
      </c>
      <c r="N115" s="3">
        <v>348272.647</v>
      </c>
      <c r="O115" s="3">
        <v>305829.26299999998</v>
      </c>
      <c r="P115" s="3">
        <v>592069.42799999996</v>
      </c>
      <c r="Q115" s="3">
        <v>1295591.666</v>
      </c>
      <c r="R115" s="3">
        <v>2427595.0079999999</v>
      </c>
      <c r="S115" s="3">
        <v>5195363.3849999998</v>
      </c>
      <c r="T115" s="3">
        <v>10113595.465</v>
      </c>
      <c r="U115" s="3">
        <v>21679657.566</v>
      </c>
      <c r="V115" s="3">
        <v>31383.316999999999</v>
      </c>
      <c r="W115" s="3">
        <v>267178.02399999998</v>
      </c>
      <c r="X115" s="3">
        <v>241370.32500000001</v>
      </c>
      <c r="Y115" s="3">
        <v>525298.196</v>
      </c>
      <c r="Z115" s="3">
        <v>1147079.3319999999</v>
      </c>
      <c r="AA115" s="3">
        <v>2013470.9879999999</v>
      </c>
      <c r="AB115" s="3">
        <v>5002146.2379999999</v>
      </c>
      <c r="AC115" s="3">
        <v>10749951.045</v>
      </c>
      <c r="AD115" s="3">
        <v>21088774.771000002</v>
      </c>
      <c r="AE115" s="3">
        <v>60775.78</v>
      </c>
      <c r="AF115" s="3">
        <v>410790.60499999998</v>
      </c>
      <c r="AG115" s="3">
        <v>394294.37199999997</v>
      </c>
      <c r="AH115" s="3">
        <v>829172.53399999999</v>
      </c>
      <c r="AI115" s="3">
        <v>2069355.821</v>
      </c>
      <c r="AJ115" s="3">
        <v>2970649.8969999999</v>
      </c>
      <c r="AK115" s="3">
        <v>7706027.8380000005</v>
      </c>
      <c r="AL115" s="3">
        <v>16470760.123</v>
      </c>
      <c r="AM115" s="3">
        <v>27110386.158</v>
      </c>
      <c r="AN115" s="3">
        <v>19210200.307999998</v>
      </c>
      <c r="AO115" s="3">
        <v>17576612.467</v>
      </c>
      <c r="AP115" s="3">
        <v>16658111.34</v>
      </c>
      <c r="AQ115" s="3">
        <v>15824120.902000001</v>
      </c>
      <c r="AR115" s="3">
        <v>20295350.252999999</v>
      </c>
      <c r="AS115" s="3">
        <v>15751322.423</v>
      </c>
      <c r="AT115" s="3">
        <v>7374097.8030000003</v>
      </c>
      <c r="AU115" s="3">
        <v>6014826.9879999999</v>
      </c>
      <c r="AV115" s="3">
        <v>7345907.301</v>
      </c>
      <c r="AW115" s="3">
        <v>7055944.3959999997</v>
      </c>
      <c r="AX115" s="8">
        <v>7944385.1799999997</v>
      </c>
      <c r="AY115" s="8">
        <v>5467136.665</v>
      </c>
      <c r="AZ115" s="8">
        <v>68205411.578999996</v>
      </c>
      <c r="BA115" s="8">
        <v>69853384.035999998</v>
      </c>
      <c r="BB115" s="8">
        <v>66705266.229000002</v>
      </c>
      <c r="BC115" s="8">
        <v>5040059.0310000004</v>
      </c>
      <c r="BD115" s="8">
        <v>4599976.4069999997</v>
      </c>
      <c r="BE115" s="8">
        <v>4411470.1540000001</v>
      </c>
      <c r="BF115" s="8">
        <v>34376600.972999997</v>
      </c>
      <c r="BG115" s="8">
        <v>31508596.283</v>
      </c>
      <c r="BH115" s="8">
        <v>26495911.734999999</v>
      </c>
      <c r="BI115" s="8">
        <v>14408548.537</v>
      </c>
      <c r="BJ115" s="8">
        <v>15379733.933</v>
      </c>
      <c r="BK115" s="8">
        <v>14083841.313999999</v>
      </c>
      <c r="BL115" s="8">
        <v>6694368.8839999996</v>
      </c>
      <c r="BM115" s="8">
        <v>6818905.0949999997</v>
      </c>
      <c r="BN115" s="8">
        <v>5877002.0690000001</v>
      </c>
      <c r="BO115">
        <v>41644619.100000001</v>
      </c>
      <c r="BP115">
        <v>37895703.978</v>
      </c>
      <c r="BQ115">
        <v>34060519.544</v>
      </c>
      <c r="BR115">
        <v>15948620.498</v>
      </c>
      <c r="BS115">
        <v>13712939.063999999</v>
      </c>
      <c r="BT115">
        <v>14416076.094000001</v>
      </c>
      <c r="BU115">
        <v>10413135.210999999</v>
      </c>
      <c r="BV115">
        <v>14800803.095000001</v>
      </c>
      <c r="BW115">
        <v>11963958.885</v>
      </c>
      <c r="BX115">
        <v>31385319.732000001</v>
      </c>
      <c r="BY115">
        <v>39078971.719999999</v>
      </c>
      <c r="BZ115">
        <v>29620702.943999998</v>
      </c>
      <c r="CA115">
        <v>34060134.262999997</v>
      </c>
      <c r="CB115">
        <v>39020881.501000002</v>
      </c>
      <c r="CC115">
        <v>51272310.289999999</v>
      </c>
      <c r="CD115">
        <v>11561322.778000001</v>
      </c>
      <c r="CE115">
        <v>10660978.444</v>
      </c>
      <c r="CF115">
        <v>9236497.9849999994</v>
      </c>
      <c r="CG115">
        <v>5755604.085</v>
      </c>
      <c r="CH115">
        <v>1394994.763</v>
      </c>
      <c r="CI115">
        <v>5874136.699</v>
      </c>
      <c r="CJ115">
        <v>7653135.6200000001</v>
      </c>
      <c r="CK115">
        <v>7995371.3839999996</v>
      </c>
      <c r="CL115">
        <v>5890637.6469999999</v>
      </c>
      <c r="CM115">
        <v>26670759.515000001</v>
      </c>
      <c r="CN115">
        <v>30698103.713</v>
      </c>
      <c r="CO115">
        <v>29480508.945999999</v>
      </c>
      <c r="CP115">
        <v>4455698.2570000002</v>
      </c>
      <c r="CQ115">
        <v>5224251.7560000001</v>
      </c>
      <c r="CR115">
        <v>6636209.1979999999</v>
      </c>
      <c r="CS115">
        <v>4825323.3099999996</v>
      </c>
      <c r="CT115">
        <v>5494889.6799999997</v>
      </c>
      <c r="CU115">
        <v>4117465.4929999998</v>
      </c>
      <c r="CV115">
        <v>28695576.473999999</v>
      </c>
      <c r="CW115">
        <v>42274430.203000002</v>
      </c>
      <c r="CX115">
        <v>37187785.897</v>
      </c>
      <c r="CY115">
        <v>7144426.6449999996</v>
      </c>
      <c r="CZ115">
        <v>7967765.5329999998</v>
      </c>
      <c r="DA115">
        <v>7069416.8439999996</v>
      </c>
      <c r="DB115">
        <v>1789971.439</v>
      </c>
      <c r="DC115">
        <v>1833835.22</v>
      </c>
      <c r="DD115">
        <v>2217152.3429999999</v>
      </c>
      <c r="DE115">
        <v>2506873.0099999998</v>
      </c>
      <c r="DF115">
        <v>3328749.156</v>
      </c>
      <c r="DG115">
        <v>3487730.02</v>
      </c>
      <c r="DH115">
        <v>2911632.5959999999</v>
      </c>
      <c r="DI115">
        <v>3537726.0729999999</v>
      </c>
      <c r="DJ115">
        <v>3362181.889</v>
      </c>
      <c r="DK115">
        <v>1686367.578</v>
      </c>
      <c r="DL115">
        <v>1812262.3060000001</v>
      </c>
      <c r="DM115">
        <v>2130357.2769999998</v>
      </c>
      <c r="DN115">
        <v>5567892.9639999997</v>
      </c>
      <c r="DO115">
        <v>7188362.2630000003</v>
      </c>
      <c r="DP115">
        <v>5823183.0369999995</v>
      </c>
      <c r="DQ115">
        <v>27815751.241999999</v>
      </c>
      <c r="DR115">
        <v>21605167.475000001</v>
      </c>
      <c r="DS115">
        <v>19004178.063000001</v>
      </c>
      <c r="DT115">
        <v>12406671.903000001</v>
      </c>
      <c r="DU115">
        <v>14558142.822000001</v>
      </c>
      <c r="DV115">
        <v>20838267.355999999</v>
      </c>
      <c r="DW115">
        <v>54566683.147</v>
      </c>
      <c r="DX115">
        <v>67586291.751000002</v>
      </c>
      <c r="DY115">
        <v>54165559.288000003</v>
      </c>
    </row>
    <row r="118" spans="1:129">
      <c r="C118" t="s">
        <v>153</v>
      </c>
      <c r="D118" s="3">
        <v>529445.38800000004</v>
      </c>
      <c r="E118" s="3">
        <v>574369.97100000002</v>
      </c>
      <c r="F118" s="3">
        <v>671861.94299999997</v>
      </c>
      <c r="G118" s="3">
        <v>733447.12100000004</v>
      </c>
      <c r="H118" s="3">
        <v>599614.076</v>
      </c>
      <c r="I118" s="3">
        <v>634989.78200000001</v>
      </c>
      <c r="J118" s="3">
        <v>531343.76500000001</v>
      </c>
      <c r="K118" s="3">
        <v>656847.41599999997</v>
      </c>
      <c r="L118" s="3">
        <v>636537.57499999995</v>
      </c>
      <c r="M118" s="3">
        <v>607496.10199999996</v>
      </c>
      <c r="N118" s="3">
        <v>664857.93299999996</v>
      </c>
      <c r="O118" s="3">
        <v>729087.56299999997</v>
      </c>
      <c r="P118" s="3">
        <v>738513.64199999999</v>
      </c>
      <c r="Q118" s="3">
        <v>828021.23100000003</v>
      </c>
      <c r="R118" s="3">
        <v>749551.69700000004</v>
      </c>
      <c r="S118" s="3">
        <v>716921.46400000004</v>
      </c>
      <c r="T118" s="3">
        <v>650615.74899999995</v>
      </c>
      <c r="U118" s="3">
        <v>742201.95499999996</v>
      </c>
      <c r="V118" s="3">
        <v>687016.255</v>
      </c>
      <c r="W118" s="3">
        <v>741311.36800000002</v>
      </c>
      <c r="X118" s="3">
        <v>726907.18299999996</v>
      </c>
      <c r="Y118" s="3">
        <v>699797.36899999995</v>
      </c>
      <c r="Z118" s="3">
        <v>749639.58600000001</v>
      </c>
      <c r="AA118" s="3">
        <v>763969.82799999998</v>
      </c>
      <c r="AB118" s="3">
        <v>708845.39099999995</v>
      </c>
      <c r="AC118" s="3">
        <v>606867.42000000004</v>
      </c>
      <c r="AD118" s="3">
        <v>654807.84199999995</v>
      </c>
      <c r="AE118" s="3">
        <v>631629.495</v>
      </c>
      <c r="AF118" s="3">
        <v>720593.41700000002</v>
      </c>
      <c r="AG118" s="3">
        <v>702968.59499999997</v>
      </c>
      <c r="AH118" s="3">
        <v>714461.59499999997</v>
      </c>
      <c r="AI118" s="3">
        <v>769432.98300000001</v>
      </c>
      <c r="AJ118" s="3">
        <v>618908.321</v>
      </c>
      <c r="AK118" s="3">
        <v>678677.56400000001</v>
      </c>
      <c r="AL118" s="3">
        <v>786606.07</v>
      </c>
      <c r="AM118" s="3">
        <v>799525.38399999996</v>
      </c>
      <c r="AN118" s="3">
        <v>497740.45</v>
      </c>
      <c r="AO118" s="3">
        <v>407693.82900000003</v>
      </c>
      <c r="AP118" s="3">
        <v>445425.53499999997</v>
      </c>
      <c r="AQ118" s="3">
        <v>453617.11599999998</v>
      </c>
      <c r="AR118" s="3">
        <v>503652.49400000001</v>
      </c>
      <c r="AS118" s="3">
        <v>305763.17</v>
      </c>
      <c r="AT118" s="3">
        <v>6.3490000000000002</v>
      </c>
      <c r="AU118" s="3">
        <v>5.0919999999999996</v>
      </c>
      <c r="AV118" s="3">
        <v>174.28399999999999</v>
      </c>
      <c r="AW118" s="3">
        <v>10.694000000000001</v>
      </c>
      <c r="AX118" s="8">
        <v>0</v>
      </c>
      <c r="AY118" s="8">
        <v>9.0739999999999998</v>
      </c>
      <c r="AZ118" s="8">
        <v>471174.36700000003</v>
      </c>
      <c r="BA118" s="8">
        <v>472107.33199999999</v>
      </c>
      <c r="BB118" s="8">
        <v>491232.89799999999</v>
      </c>
      <c r="BC118" s="8">
        <v>427950.35499999998</v>
      </c>
      <c r="BD118" s="8">
        <v>443922.67700000003</v>
      </c>
      <c r="BE118" s="8">
        <v>374400.92700000003</v>
      </c>
      <c r="BF118" s="8">
        <v>381904.08500000002</v>
      </c>
      <c r="BG118" s="8">
        <v>346795.98800000001</v>
      </c>
      <c r="BH118" s="8">
        <v>535020.55900000001</v>
      </c>
      <c r="BI118" s="8">
        <v>297465.55300000001</v>
      </c>
      <c r="BJ118" s="8">
        <v>291985.58100000001</v>
      </c>
      <c r="BK118" s="8">
        <v>254563.31400000001</v>
      </c>
      <c r="BL118" s="8">
        <v>354782.14799999999</v>
      </c>
      <c r="BM118" s="8">
        <v>406147.52299999999</v>
      </c>
      <c r="BN118" s="8">
        <v>460707.84399999998</v>
      </c>
      <c r="BO118">
        <v>454944.91899999999</v>
      </c>
      <c r="BP118">
        <v>335669.24800000002</v>
      </c>
      <c r="BQ118">
        <v>437578.43300000002</v>
      </c>
      <c r="BR118">
        <v>661592.91299999994</v>
      </c>
      <c r="BS118">
        <v>515211.45299999998</v>
      </c>
      <c r="BT118">
        <v>446469.98599999998</v>
      </c>
      <c r="BU118">
        <v>308558.24099999998</v>
      </c>
      <c r="BV118">
        <v>381380.92800000001</v>
      </c>
      <c r="BW118">
        <v>419262.99900000001</v>
      </c>
      <c r="BX118">
        <v>410874.01799999998</v>
      </c>
      <c r="BY118">
        <v>430836.31800000003</v>
      </c>
      <c r="BZ118">
        <v>412003.96500000003</v>
      </c>
      <c r="CA118">
        <v>353223.837</v>
      </c>
      <c r="CB118">
        <v>422815.484</v>
      </c>
      <c r="CC118">
        <v>416922.83799999999</v>
      </c>
      <c r="CD118">
        <v>474220.56400000001</v>
      </c>
      <c r="CE118">
        <v>526880.94900000002</v>
      </c>
      <c r="CF118">
        <v>559720.46</v>
      </c>
      <c r="CG118">
        <v>508651.38900000002</v>
      </c>
      <c r="CH118">
        <v>274583.64600000001</v>
      </c>
      <c r="CI118">
        <v>541486.92599999998</v>
      </c>
      <c r="CJ118">
        <v>541373.72600000002</v>
      </c>
      <c r="CK118">
        <v>613903.826</v>
      </c>
      <c r="CL118">
        <v>575745.99199999997</v>
      </c>
      <c r="CM118">
        <v>457110.783</v>
      </c>
      <c r="CN118">
        <v>485977.49400000001</v>
      </c>
      <c r="CO118">
        <v>493925.23499999999</v>
      </c>
      <c r="CP118">
        <v>581076.86499999999</v>
      </c>
      <c r="CQ118">
        <v>572156.25600000005</v>
      </c>
      <c r="CR118">
        <v>642779.40899999999</v>
      </c>
      <c r="CS118">
        <v>511298.87900000002</v>
      </c>
      <c r="CT118">
        <v>531998.61899999995</v>
      </c>
      <c r="CU118">
        <v>450386.52500000002</v>
      </c>
      <c r="CV118">
        <v>454678.90100000001</v>
      </c>
      <c r="CW118">
        <v>464397.29300000001</v>
      </c>
      <c r="CX118">
        <v>422610.04200000002</v>
      </c>
      <c r="CY118">
        <v>445157.79599999997</v>
      </c>
      <c r="CZ118">
        <v>378179.55200000003</v>
      </c>
      <c r="DA118">
        <v>377769.772</v>
      </c>
      <c r="DB118">
        <v>23.195</v>
      </c>
      <c r="DC118">
        <v>259.23</v>
      </c>
      <c r="DD118">
        <v>0</v>
      </c>
      <c r="DE118">
        <v>27.573</v>
      </c>
      <c r="DF118">
        <v>250.11500000000001</v>
      </c>
      <c r="DG118">
        <v>35.064</v>
      </c>
      <c r="DH118">
        <v>221.01300000000001</v>
      </c>
      <c r="DI118">
        <v>97.790999999999997</v>
      </c>
      <c r="DJ118">
        <v>170.10499999999999</v>
      </c>
      <c r="DK118">
        <v>39.252000000000002</v>
      </c>
      <c r="DL118">
        <v>33.68</v>
      </c>
      <c r="DM118">
        <v>295.15699999999998</v>
      </c>
      <c r="DN118">
        <v>139.983</v>
      </c>
      <c r="DO118">
        <v>82.403999999999996</v>
      </c>
      <c r="DP118">
        <v>104.417</v>
      </c>
      <c r="DQ118">
        <v>168.40600000000001</v>
      </c>
      <c r="DR118">
        <v>50.53</v>
      </c>
      <c r="DS118">
        <v>201.67699999999999</v>
      </c>
      <c r="DT118">
        <v>0</v>
      </c>
      <c r="DU118">
        <v>71.39</v>
      </c>
      <c r="DV118">
        <v>183.40199999999999</v>
      </c>
      <c r="DW118">
        <v>357.89600000000002</v>
      </c>
      <c r="DX118">
        <v>91.515000000000001</v>
      </c>
      <c r="DY118">
        <v>267.48200000000003</v>
      </c>
    </row>
    <row r="119" spans="1:129">
      <c r="AY119" t="s">
        <v>990</v>
      </c>
      <c r="AZ119" t="s">
        <v>871</v>
      </c>
      <c r="BA119" t="s">
        <v>872</v>
      </c>
      <c r="BB119" t="s">
        <v>873</v>
      </c>
      <c r="BC119" t="s">
        <v>874</v>
      </c>
      <c r="BD119" t="s">
        <v>875</v>
      </c>
      <c r="BE119" t="s">
        <v>876</v>
      </c>
      <c r="BF119" t="s">
        <v>380</v>
      </c>
      <c r="BG119" t="s">
        <v>381</v>
      </c>
      <c r="BH119" t="s">
        <v>382</v>
      </c>
      <c r="BI119" t="s">
        <v>374</v>
      </c>
      <c r="BJ119" t="s">
        <v>375</v>
      </c>
      <c r="BK119" t="s">
        <v>376</v>
      </c>
      <c r="BL119" t="s">
        <v>877</v>
      </c>
      <c r="BM119" t="s">
        <v>878</v>
      </c>
      <c r="BN119" t="s">
        <v>879</v>
      </c>
      <c r="BO119" t="s">
        <v>880</v>
      </c>
      <c r="BP119" t="s">
        <v>881</v>
      </c>
      <c r="BQ119" t="s">
        <v>882</v>
      </c>
      <c r="BR119" t="s">
        <v>368</v>
      </c>
      <c r="BS119" t="s">
        <v>369</v>
      </c>
      <c r="BT119" t="s">
        <v>370</v>
      </c>
      <c r="BU119" t="s">
        <v>371</v>
      </c>
      <c r="BV119" t="s">
        <v>372</v>
      </c>
      <c r="BW119" t="s">
        <v>373</v>
      </c>
      <c r="BX119" t="s">
        <v>883</v>
      </c>
      <c r="BY119" t="s">
        <v>884</v>
      </c>
      <c r="BZ119" t="s">
        <v>885</v>
      </c>
      <c r="CA119" t="s">
        <v>886</v>
      </c>
      <c r="CB119" t="s">
        <v>887</v>
      </c>
      <c r="CC119" t="s">
        <v>888</v>
      </c>
      <c r="CD119" t="s">
        <v>889</v>
      </c>
      <c r="CE119" t="s">
        <v>890</v>
      </c>
      <c r="CF119" t="s">
        <v>891</v>
      </c>
      <c r="CG119" t="s">
        <v>892</v>
      </c>
      <c r="CH119" t="s">
        <v>893</v>
      </c>
      <c r="CI119" t="s">
        <v>894</v>
      </c>
      <c r="CJ119" t="s">
        <v>895</v>
      </c>
      <c r="CK119" t="s">
        <v>896</v>
      </c>
      <c r="CL119" t="s">
        <v>897</v>
      </c>
      <c r="CM119" t="s">
        <v>365</v>
      </c>
      <c r="CN119" t="s">
        <v>366</v>
      </c>
      <c r="CO119" t="s">
        <v>367</v>
      </c>
      <c r="CP119" t="s">
        <v>898</v>
      </c>
      <c r="CQ119" t="s">
        <v>899</v>
      </c>
      <c r="CR119" t="s">
        <v>900</v>
      </c>
      <c r="CS119" t="s">
        <v>377</v>
      </c>
      <c r="CT119" t="s">
        <v>378</v>
      </c>
      <c r="CU119" t="s">
        <v>379</v>
      </c>
      <c r="CV119" t="s">
        <v>901</v>
      </c>
      <c r="CW119" t="s">
        <v>902</v>
      </c>
      <c r="CX119" t="s">
        <v>903</v>
      </c>
      <c r="CY119" t="s">
        <v>904</v>
      </c>
      <c r="CZ119" t="s">
        <v>905</v>
      </c>
      <c r="DA119" t="s">
        <v>906</v>
      </c>
      <c r="DB119" t="s">
        <v>907</v>
      </c>
      <c r="DC119" t="s">
        <v>908</v>
      </c>
      <c r="DD119" t="s">
        <v>909</v>
      </c>
      <c r="DE119" t="s">
        <v>910</v>
      </c>
      <c r="DF119" t="s">
        <v>911</v>
      </c>
      <c r="DG119" t="s">
        <v>912</v>
      </c>
      <c r="DH119" t="s">
        <v>913</v>
      </c>
      <c r="DI119" t="s">
        <v>914</v>
      </c>
      <c r="DJ119" t="s">
        <v>915</v>
      </c>
      <c r="DK119" t="s">
        <v>958</v>
      </c>
      <c r="DL119" t="s">
        <v>959</v>
      </c>
      <c r="DM119" t="s">
        <v>960</v>
      </c>
      <c r="DN119" t="s">
        <v>961</v>
      </c>
      <c r="DO119" t="s">
        <v>962</v>
      </c>
      <c r="DP119" t="s">
        <v>963</v>
      </c>
      <c r="DQ119" t="s">
        <v>964</v>
      </c>
      <c r="DR119" t="s">
        <v>965</v>
      </c>
      <c r="DS119" t="s">
        <v>966</v>
      </c>
      <c r="DT119" t="s">
        <v>967</v>
      </c>
      <c r="DU119" t="s">
        <v>968</v>
      </c>
      <c r="DV119" t="s">
        <v>969</v>
      </c>
      <c r="DW119" t="s">
        <v>916</v>
      </c>
      <c r="DX119" t="s">
        <v>917</v>
      </c>
      <c r="DY119" t="s">
        <v>918</v>
      </c>
    </row>
    <row r="120" spans="1:129">
      <c r="AY120" t="s">
        <v>92</v>
      </c>
      <c r="AZ120">
        <v>83774.066297743295</v>
      </c>
      <c r="BA120">
        <v>80874.403168724704</v>
      </c>
      <c r="BB120">
        <v>109186.877587785</v>
      </c>
      <c r="BC120">
        <v>247936.61154425601</v>
      </c>
      <c r="BD120">
        <v>309433.67587587098</v>
      </c>
      <c r="BE120">
        <v>326702.27951705898</v>
      </c>
      <c r="BF120">
        <v>141984.462196065</v>
      </c>
      <c r="BG120">
        <v>195073.792550574</v>
      </c>
      <c r="BH120">
        <v>114023.809245183</v>
      </c>
      <c r="BI120">
        <v>363645.18078083597</v>
      </c>
      <c r="BJ120">
        <v>471097.08523168502</v>
      </c>
      <c r="BK120">
        <v>594292.27854332898</v>
      </c>
      <c r="BL120">
        <v>70933.433626103797</v>
      </c>
      <c r="BM120">
        <v>76604.1715077587</v>
      </c>
      <c r="BN120">
        <v>60878.538461025797</v>
      </c>
      <c r="BO120">
        <v>152337.682362408</v>
      </c>
      <c r="BP120">
        <v>292434.454240338</v>
      </c>
      <c r="BQ120">
        <v>184643.23275875699</v>
      </c>
      <c r="BR120">
        <v>96001.333413197295</v>
      </c>
      <c r="BS120">
        <v>91423.793375266207</v>
      </c>
      <c r="BT120">
        <v>98530.312507489303</v>
      </c>
      <c r="BU120">
        <v>262030.61182177</v>
      </c>
      <c r="BV120">
        <v>308098.39347030898</v>
      </c>
      <c r="BW120">
        <v>285538.73664727801</v>
      </c>
      <c r="BX120">
        <v>52386.907738954498</v>
      </c>
      <c r="BY120">
        <v>76855.812974506698</v>
      </c>
      <c r="BZ120">
        <v>67845.744593732306</v>
      </c>
      <c r="CA120">
        <v>61114.161116395902</v>
      </c>
      <c r="CB120">
        <v>61435.8407256668</v>
      </c>
      <c r="CC120">
        <v>78185.689765675095</v>
      </c>
      <c r="CD120">
        <v>159570.14028962899</v>
      </c>
      <c r="CE120">
        <v>161760.63927002999</v>
      </c>
      <c r="CF120">
        <v>146321.270581777</v>
      </c>
      <c r="CG120">
        <v>95916.544519232804</v>
      </c>
      <c r="CH120">
        <v>73586.775476350595</v>
      </c>
      <c r="CI120">
        <v>122688.616564335</v>
      </c>
      <c r="CJ120">
        <v>123564.732491121</v>
      </c>
      <c r="CK120">
        <v>170943.47262191799</v>
      </c>
      <c r="CL120">
        <v>107736.804195003</v>
      </c>
      <c r="CM120">
        <v>50083.090822536702</v>
      </c>
      <c r="CN120">
        <v>50162.486358352602</v>
      </c>
      <c r="CO120">
        <v>49538.4746501876</v>
      </c>
      <c r="CP120">
        <v>93092.528873556701</v>
      </c>
      <c r="CQ120">
        <v>121398.17826346699</v>
      </c>
      <c r="CR120">
        <v>93902.879339329898</v>
      </c>
      <c r="CS120">
        <v>70260.841549991004</v>
      </c>
      <c r="CT120">
        <v>73591.947798511799</v>
      </c>
      <c r="CU120">
        <v>62684.395216982899</v>
      </c>
      <c r="CV120">
        <v>168089.28884876601</v>
      </c>
      <c r="CW120">
        <v>279001.03974227601</v>
      </c>
      <c r="CX120">
        <v>299867.36420790601</v>
      </c>
      <c r="CY120">
        <v>341490.33103999001</v>
      </c>
      <c r="CZ120">
        <v>631056.30154399597</v>
      </c>
      <c r="DA120">
        <v>614221.62949511805</v>
      </c>
      <c r="DB120">
        <v>30888</v>
      </c>
      <c r="DC120">
        <v>22997.414000000001</v>
      </c>
      <c r="DD120">
        <v>24134.819</v>
      </c>
      <c r="DE120">
        <v>18331.332999999999</v>
      </c>
      <c r="DF120">
        <v>22805.616000000002</v>
      </c>
      <c r="DG120">
        <v>16555.249</v>
      </c>
      <c r="DH120">
        <v>87661.159</v>
      </c>
      <c r="DI120">
        <v>61992.381000000001</v>
      </c>
      <c r="DJ120">
        <v>40692.300999999999</v>
      </c>
      <c r="DK120">
        <v>29475.886999999999</v>
      </c>
      <c r="DL120">
        <v>14873.574000000001</v>
      </c>
      <c r="DM120">
        <v>8283.9079999999994</v>
      </c>
      <c r="DN120">
        <v>82123.63</v>
      </c>
      <c r="DO120">
        <v>67665.826000000001</v>
      </c>
      <c r="DP120">
        <v>60371.328000000001</v>
      </c>
      <c r="DQ120">
        <v>11670.504999999999</v>
      </c>
      <c r="DR120">
        <v>13382.184999999999</v>
      </c>
      <c r="DS120">
        <v>9408.7309999999998</v>
      </c>
      <c r="DT120">
        <v>35474.582000000002</v>
      </c>
      <c r="DU120">
        <v>26288.73</v>
      </c>
      <c r="DV120">
        <v>24626.19</v>
      </c>
      <c r="DW120">
        <v>246832.84700000001</v>
      </c>
      <c r="DX120">
        <v>223120.47500000001</v>
      </c>
      <c r="DY120">
        <v>198385.883</v>
      </c>
    </row>
    <row r="121" spans="1:129">
      <c r="AY121" t="s">
        <v>93</v>
      </c>
      <c r="AZ121">
        <v>14340.445108240499</v>
      </c>
      <c r="BA121">
        <v>15937.5054184563</v>
      </c>
      <c r="BB121">
        <v>10110.235405216001</v>
      </c>
      <c r="BC121">
        <v>5996.6768568177304</v>
      </c>
      <c r="BD121">
        <v>4171.9457954497202</v>
      </c>
      <c r="BE121">
        <v>4194.1159599046996</v>
      </c>
      <c r="BF121">
        <v>4611.3926724811499</v>
      </c>
      <c r="BG121">
        <v>3379.4292962132099</v>
      </c>
      <c r="BH121">
        <v>2103.0308536002799</v>
      </c>
      <c r="BI121">
        <v>809409.98790217401</v>
      </c>
      <c r="BJ121">
        <v>1094605.93858372</v>
      </c>
      <c r="BK121">
        <v>1138863.2163631101</v>
      </c>
      <c r="BL121">
        <v>51856.6581974367</v>
      </c>
      <c r="BM121">
        <v>21394.7364969882</v>
      </c>
      <c r="BN121">
        <v>10390.322781082001</v>
      </c>
      <c r="BO121">
        <v>8447.4311132133098</v>
      </c>
      <c r="BP121">
        <v>23512.317928871402</v>
      </c>
      <c r="BQ121">
        <v>8030.8286618782004</v>
      </c>
      <c r="BR121">
        <v>3078.9325120154399</v>
      </c>
      <c r="BS121">
        <v>3844.5217677226201</v>
      </c>
      <c r="BT121">
        <v>3208.6388254027202</v>
      </c>
      <c r="BU121">
        <v>98381.814793516998</v>
      </c>
      <c r="BV121">
        <v>125277.855945574</v>
      </c>
      <c r="BW121">
        <v>117769.324571934</v>
      </c>
      <c r="BX121">
        <v>12269.435516655099</v>
      </c>
      <c r="BY121">
        <v>8497.0529920980498</v>
      </c>
      <c r="BZ121">
        <v>4874.2144711991004</v>
      </c>
      <c r="CA121">
        <v>27848.200845633099</v>
      </c>
      <c r="CB121">
        <v>35753.836962617301</v>
      </c>
      <c r="CC121">
        <v>36910.105269619002</v>
      </c>
      <c r="CD121">
        <v>33954.708203825903</v>
      </c>
      <c r="CE121">
        <v>29215.644505243999</v>
      </c>
      <c r="CF121">
        <v>8402.7525132002993</v>
      </c>
      <c r="CG121">
        <v>4519.67407800817</v>
      </c>
      <c r="CH121">
        <v>7880.7265060762602</v>
      </c>
      <c r="CI121">
        <v>2325.60632170592</v>
      </c>
      <c r="CJ121">
        <v>26284.513850704501</v>
      </c>
      <c r="CK121">
        <v>32022.759525695201</v>
      </c>
      <c r="CL121">
        <v>36142.351307889701</v>
      </c>
      <c r="CM121">
        <v>23583.861333914399</v>
      </c>
      <c r="CN121">
        <v>27036.7142388211</v>
      </c>
      <c r="CO121">
        <v>19967.196317727299</v>
      </c>
      <c r="CP121">
        <v>8547.0297785998791</v>
      </c>
      <c r="CQ121">
        <v>9208.8931052316802</v>
      </c>
      <c r="CR121">
        <v>6846.4358194329097</v>
      </c>
      <c r="CS121">
        <v>2985.7776815030002</v>
      </c>
      <c r="CT121">
        <v>2654.7210818808098</v>
      </c>
      <c r="CU121">
        <v>2140.4768855677198</v>
      </c>
      <c r="CV121">
        <v>30189.593318484702</v>
      </c>
      <c r="CW121">
        <v>43401.992336586103</v>
      </c>
      <c r="CX121">
        <v>49383.641762679799</v>
      </c>
      <c r="CY121">
        <v>57275.654576678797</v>
      </c>
      <c r="CZ121">
        <v>61564.349509340696</v>
      </c>
      <c r="DA121">
        <v>72277.276564680404</v>
      </c>
      <c r="DB121">
        <v>15211</v>
      </c>
      <c r="DC121">
        <v>12062.121999999999</v>
      </c>
      <c r="DD121">
        <v>10351.44</v>
      </c>
      <c r="DE121">
        <v>18146.185000000001</v>
      </c>
      <c r="DF121">
        <v>21306.406999999999</v>
      </c>
      <c r="DG121">
        <v>19112.192999999999</v>
      </c>
      <c r="DH121">
        <v>11676.669</v>
      </c>
      <c r="DI121">
        <v>10614.215</v>
      </c>
      <c r="DJ121">
        <v>10242.401</v>
      </c>
      <c r="DK121">
        <v>13657.886</v>
      </c>
      <c r="DL121">
        <v>9924.0550000000003</v>
      </c>
      <c r="DM121">
        <v>8413.2639999999992</v>
      </c>
      <c r="DN121">
        <v>31822.835999999999</v>
      </c>
      <c r="DO121">
        <v>34475.046000000002</v>
      </c>
      <c r="DP121">
        <v>33533.595000000001</v>
      </c>
      <c r="DQ121">
        <v>3807.1930000000002</v>
      </c>
      <c r="DR121">
        <v>2902.0990000000002</v>
      </c>
      <c r="DS121">
        <v>2155.9740000000002</v>
      </c>
      <c r="DT121">
        <v>132441.78599999999</v>
      </c>
      <c r="DU121">
        <v>184661.89199999999</v>
      </c>
      <c r="DV121">
        <v>210740.91399999999</v>
      </c>
      <c r="DW121">
        <v>5890.6090000000004</v>
      </c>
      <c r="DX121">
        <v>7221.58</v>
      </c>
      <c r="DY121">
        <v>9410.741</v>
      </c>
    </row>
    <row r="122" spans="1:129">
      <c r="AY122" t="s">
        <v>94</v>
      </c>
      <c r="AZ122">
        <v>0</v>
      </c>
      <c r="BA122">
        <v>77.218443527632502</v>
      </c>
      <c r="BB122">
        <v>58.636616758842102</v>
      </c>
      <c r="BC122">
        <v>46.273900683967099</v>
      </c>
      <c r="BD122">
        <v>267.65338760600901</v>
      </c>
      <c r="BE122">
        <v>300.52421610093802</v>
      </c>
      <c r="BF122">
        <v>1507.2760613604401</v>
      </c>
      <c r="BG122">
        <v>158.329636765749</v>
      </c>
      <c r="BH122">
        <v>0</v>
      </c>
      <c r="BI122">
        <v>1.51300070639881</v>
      </c>
      <c r="BJ122">
        <v>32.369331511518403</v>
      </c>
      <c r="BK122">
        <v>546.31064550643896</v>
      </c>
      <c r="BL122">
        <v>0</v>
      </c>
      <c r="BM122">
        <v>272.60087938359601</v>
      </c>
      <c r="BN122">
        <v>270.60167453551401</v>
      </c>
      <c r="BO122">
        <v>715.24683157901597</v>
      </c>
      <c r="BP122">
        <v>703.92147084041403</v>
      </c>
      <c r="BQ122">
        <v>676.77833754045298</v>
      </c>
      <c r="BR122">
        <v>579.59577999053397</v>
      </c>
      <c r="BS122">
        <v>142.389695100838</v>
      </c>
      <c r="BT122">
        <v>65.523570107187297</v>
      </c>
      <c r="BU122">
        <v>315.05985256118998</v>
      </c>
      <c r="BV122">
        <v>0</v>
      </c>
      <c r="BW122">
        <v>349.951232902046</v>
      </c>
      <c r="BX122">
        <v>824.82679618259795</v>
      </c>
      <c r="BY122">
        <v>546.34358432103295</v>
      </c>
      <c r="BZ122">
        <v>597.53368797532698</v>
      </c>
      <c r="CA122">
        <v>1685.72335828938</v>
      </c>
      <c r="CB122">
        <v>763.21120313783103</v>
      </c>
      <c r="CC122">
        <v>1108.64173233209</v>
      </c>
      <c r="CD122">
        <v>808.60361096960901</v>
      </c>
      <c r="CE122">
        <v>422.83328548318201</v>
      </c>
      <c r="CF122">
        <v>623.97473208071199</v>
      </c>
      <c r="CG122">
        <v>452.14437233010398</v>
      </c>
      <c r="CH122">
        <v>772.009605732512</v>
      </c>
      <c r="CI122">
        <v>32.415527714985998</v>
      </c>
      <c r="CJ122">
        <v>1049.1525596859001</v>
      </c>
      <c r="CK122">
        <v>994.84626090586903</v>
      </c>
      <c r="CL122">
        <v>814.541582412048</v>
      </c>
      <c r="CM122">
        <v>272.731164759916</v>
      </c>
      <c r="CN122">
        <v>55.5663100064831</v>
      </c>
      <c r="CO122">
        <v>369.94851024493499</v>
      </c>
      <c r="CP122">
        <v>642.86676177960101</v>
      </c>
      <c r="CQ122">
        <v>571.86856474787999</v>
      </c>
      <c r="CR122">
        <v>754.10220674261097</v>
      </c>
      <c r="CS122">
        <v>118.832543338121</v>
      </c>
      <c r="CT122">
        <v>0</v>
      </c>
      <c r="CU122">
        <v>158.88693968499899</v>
      </c>
      <c r="CV122">
        <v>0</v>
      </c>
      <c r="CW122">
        <v>0</v>
      </c>
      <c r="CX122">
        <v>27.6891739628146</v>
      </c>
      <c r="CY122">
        <v>0</v>
      </c>
      <c r="CZ122">
        <v>0</v>
      </c>
      <c r="DA122">
        <v>0</v>
      </c>
      <c r="DB122">
        <v>226</v>
      </c>
      <c r="DC122">
        <v>1.1739999999999999</v>
      </c>
      <c r="DD122">
        <v>0</v>
      </c>
      <c r="DE122">
        <v>764.17399999999998</v>
      </c>
      <c r="DF122">
        <v>771.42600000000004</v>
      </c>
      <c r="DG122">
        <v>0</v>
      </c>
      <c r="DH122">
        <v>966.553</v>
      </c>
      <c r="DI122">
        <v>200.803</v>
      </c>
      <c r="DJ122">
        <v>25.823</v>
      </c>
      <c r="DK122">
        <v>259.56099999999998</v>
      </c>
      <c r="DL122">
        <v>47.914999999999999</v>
      </c>
      <c r="DM122">
        <v>0</v>
      </c>
      <c r="DN122">
        <v>2.0680000000000001</v>
      </c>
      <c r="DO122">
        <v>299.995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229.124</v>
      </c>
    </row>
    <row r="123" spans="1:129">
      <c r="AY123" t="s">
        <v>77</v>
      </c>
      <c r="AZ123">
        <v>206474.51766516099</v>
      </c>
      <c r="BA123">
        <v>248307.821589573</v>
      </c>
      <c r="BB123">
        <v>286646.93341987301</v>
      </c>
      <c r="BC123">
        <v>712467.68035587005</v>
      </c>
      <c r="BD123">
        <v>794401.33744617004</v>
      </c>
      <c r="BE123">
        <v>778457.49374117597</v>
      </c>
      <c r="BF123">
        <v>292010.87266634702</v>
      </c>
      <c r="BG123">
        <v>437978.70881129999</v>
      </c>
      <c r="BH123">
        <v>302048.22695451102</v>
      </c>
      <c r="BI123">
        <v>610762.07315624796</v>
      </c>
      <c r="BJ123">
        <v>819938.28813784197</v>
      </c>
      <c r="BK123">
        <v>978053.40706639597</v>
      </c>
      <c r="BL123">
        <v>326718.00492767402</v>
      </c>
      <c r="BM123">
        <v>355386.220424695</v>
      </c>
      <c r="BN123">
        <v>289998.05088173202</v>
      </c>
      <c r="BO123">
        <v>298088.76250537898</v>
      </c>
      <c r="BP123">
        <v>499361.89141418901</v>
      </c>
      <c r="BQ123">
        <v>357909.80109268898</v>
      </c>
      <c r="BR123">
        <v>562748.04632005806</v>
      </c>
      <c r="BS123">
        <v>650913.96257780597</v>
      </c>
      <c r="BT123">
        <v>683436.03759108204</v>
      </c>
      <c r="BU123">
        <v>531259.46610830596</v>
      </c>
      <c r="BV123">
        <v>534885.78334825195</v>
      </c>
      <c r="BW123">
        <v>462777.22794172901</v>
      </c>
      <c r="BX123">
        <v>186184.11072237999</v>
      </c>
      <c r="BY123">
        <v>215834.96555893199</v>
      </c>
      <c r="BZ123">
        <v>222728.22433028399</v>
      </c>
      <c r="CA123">
        <v>572996.86424248596</v>
      </c>
      <c r="CB123">
        <v>466358.23644344503</v>
      </c>
      <c r="CC123">
        <v>523110.49638494698</v>
      </c>
      <c r="CD123">
        <v>255160.943459195</v>
      </c>
      <c r="CE123">
        <v>291287.71484772</v>
      </c>
      <c r="CF123">
        <v>342852.40481731202</v>
      </c>
      <c r="CG123">
        <v>222787.724501472</v>
      </c>
      <c r="CH123">
        <v>310803.52747133502</v>
      </c>
      <c r="CI123">
        <v>220871.92534351899</v>
      </c>
      <c r="CJ123">
        <v>374180.84235079697</v>
      </c>
      <c r="CK123">
        <v>424855.07066239102</v>
      </c>
      <c r="CL123">
        <v>397250.05363890302</v>
      </c>
      <c r="CM123">
        <v>188330.22286262599</v>
      </c>
      <c r="CN123">
        <v>202756.83468782299</v>
      </c>
      <c r="CO123">
        <v>192842.49498937701</v>
      </c>
      <c r="CP123">
        <v>245125.096266562</v>
      </c>
      <c r="CQ123">
        <v>363681.66229491797</v>
      </c>
      <c r="CR123">
        <v>268459.68541261897</v>
      </c>
      <c r="CS123">
        <v>140909.86940821999</v>
      </c>
      <c r="CT123">
        <v>141179.894475893</v>
      </c>
      <c r="CU123">
        <v>140198.238137899</v>
      </c>
      <c r="CV123">
        <v>264276.48684008099</v>
      </c>
      <c r="CW123">
        <v>451690.26380603999</v>
      </c>
      <c r="CX123">
        <v>505542.54840369202</v>
      </c>
      <c r="CY123">
        <v>522935.18857574899</v>
      </c>
      <c r="CZ123">
        <v>786952.83415163204</v>
      </c>
      <c r="DA123">
        <v>770734.03491451603</v>
      </c>
      <c r="DB123">
        <v>333201</v>
      </c>
      <c r="DC123">
        <v>278902.21399999998</v>
      </c>
      <c r="DD123">
        <v>287775.05300000001</v>
      </c>
      <c r="DE123">
        <v>417782.02100000001</v>
      </c>
      <c r="DF123">
        <v>459785.728</v>
      </c>
      <c r="DG123">
        <v>327069.08299999998</v>
      </c>
      <c r="DH123">
        <v>601096.924</v>
      </c>
      <c r="DI123">
        <v>456272.81</v>
      </c>
      <c r="DJ123">
        <v>390204.88400000002</v>
      </c>
      <c r="DK123">
        <v>438495.016</v>
      </c>
      <c r="DL123">
        <v>383724.26799999998</v>
      </c>
      <c r="DM123">
        <v>224943.96</v>
      </c>
      <c r="DN123">
        <v>544157.46400000004</v>
      </c>
      <c r="DO123">
        <v>439580.15500000003</v>
      </c>
      <c r="DP123">
        <v>444527.76400000002</v>
      </c>
      <c r="DQ123">
        <v>370578.47899999999</v>
      </c>
      <c r="DR123">
        <v>391958.815</v>
      </c>
      <c r="DS123">
        <v>343024.13099999999</v>
      </c>
      <c r="DT123">
        <v>496287.19099999999</v>
      </c>
      <c r="DU123">
        <v>416399.49</v>
      </c>
      <c r="DV123">
        <v>420992.90299999999</v>
      </c>
      <c r="DW123">
        <v>788134.82</v>
      </c>
      <c r="DX123">
        <v>549090.92299999995</v>
      </c>
      <c r="DY123">
        <v>576406.78200000001</v>
      </c>
    </row>
    <row r="124" spans="1:129">
      <c r="AY124" t="s">
        <v>90</v>
      </c>
      <c r="AZ124">
        <v>2050769.6186432999</v>
      </c>
      <c r="BA124">
        <v>2121522.3970169998</v>
      </c>
      <c r="BB124">
        <v>1797998.4008019301</v>
      </c>
      <c r="BC124">
        <v>3486356.6568562798</v>
      </c>
      <c r="BD124">
        <v>4178601.64578924</v>
      </c>
      <c r="BE124">
        <v>4543802.3314691503</v>
      </c>
      <c r="BF124">
        <v>4567368.1909923004</v>
      </c>
      <c r="BG124">
        <v>6146696.5186302597</v>
      </c>
      <c r="BH124">
        <v>3370801.7842884702</v>
      </c>
      <c r="BI124">
        <v>8054471.3645197405</v>
      </c>
      <c r="BJ124">
        <v>8857898.3960617892</v>
      </c>
      <c r="BK124">
        <v>9102707.5352310203</v>
      </c>
      <c r="BL124">
        <v>2113665.6157857198</v>
      </c>
      <c r="BM124">
        <v>1845469.1687489899</v>
      </c>
      <c r="BN124">
        <v>1607508.75912754</v>
      </c>
      <c r="BO124">
        <v>1772295.5816066801</v>
      </c>
      <c r="BP124">
        <v>1610923.6156168899</v>
      </c>
      <c r="BQ124">
        <v>852009.41442256398</v>
      </c>
      <c r="BR124">
        <v>3815979.02307944</v>
      </c>
      <c r="BS124">
        <v>4654451.8245844198</v>
      </c>
      <c r="BT124">
        <v>4968703.7320291698</v>
      </c>
      <c r="BU124">
        <v>5976707.2822422003</v>
      </c>
      <c r="BV124">
        <v>6341983.3177384501</v>
      </c>
      <c r="BW124">
        <v>5014249.4038859801</v>
      </c>
      <c r="BX124">
        <v>1121815.9260213799</v>
      </c>
      <c r="BY124">
        <v>1328185.28006653</v>
      </c>
      <c r="BZ124">
        <v>960556.704895503</v>
      </c>
      <c r="CA124">
        <v>1013438.2801607701</v>
      </c>
      <c r="CB124">
        <v>1012127.69379022</v>
      </c>
      <c r="CC124">
        <v>1374245.08811584</v>
      </c>
      <c r="CD124">
        <v>3460321.3994215201</v>
      </c>
      <c r="CE124">
        <v>3454676.0736962301</v>
      </c>
      <c r="CF124">
        <v>2625159.7969837999</v>
      </c>
      <c r="CG124">
        <v>1747659.21975842</v>
      </c>
      <c r="CH124">
        <v>1711376.4700291699</v>
      </c>
      <c r="CI124">
        <v>1560700.4388849</v>
      </c>
      <c r="CJ124">
        <v>2890631.4506394998</v>
      </c>
      <c r="CK124">
        <v>2886745.4685827401</v>
      </c>
      <c r="CL124">
        <v>2666858.38853268</v>
      </c>
      <c r="CM124">
        <v>1051671.06309509</v>
      </c>
      <c r="CN124">
        <v>1148002.74304944</v>
      </c>
      <c r="CO124">
        <v>1050913.4620153699</v>
      </c>
      <c r="CP124">
        <v>1217993.1812477801</v>
      </c>
      <c r="CQ124">
        <v>1488601.4055377201</v>
      </c>
      <c r="CR124">
        <v>1011061.30836159</v>
      </c>
      <c r="CS124">
        <v>912574.07644456695</v>
      </c>
      <c r="CT124">
        <v>1024876.30804478</v>
      </c>
      <c r="CU124">
        <v>800477.39857766696</v>
      </c>
      <c r="CV124">
        <v>4974993.3576979898</v>
      </c>
      <c r="CW124">
        <v>6709048.2651092596</v>
      </c>
      <c r="CX124">
        <v>6531299.9900158802</v>
      </c>
      <c r="CY124">
        <v>2939234.61539204</v>
      </c>
      <c r="CZ124">
        <v>1946447.8739769401</v>
      </c>
      <c r="DA124">
        <v>1945970.39111776</v>
      </c>
      <c r="DB124">
        <v>710628</v>
      </c>
      <c r="DC124">
        <v>966120.47</v>
      </c>
      <c r="DD124">
        <v>726395.08</v>
      </c>
      <c r="DE124">
        <v>3296867.648</v>
      </c>
      <c r="DF124">
        <v>3639662.6269999999</v>
      </c>
      <c r="DG124">
        <v>3409606.11</v>
      </c>
      <c r="DH124">
        <v>2446502.86</v>
      </c>
      <c r="DI124">
        <v>4474560.2350000003</v>
      </c>
      <c r="DJ124">
        <v>2511472.4589999998</v>
      </c>
      <c r="DK124">
        <v>2521603.5120000001</v>
      </c>
      <c r="DL124">
        <v>1645011.2209999999</v>
      </c>
      <c r="DM124">
        <v>237879.997</v>
      </c>
      <c r="DN124">
        <v>5031582.0290000001</v>
      </c>
      <c r="DO124">
        <v>3987968.327</v>
      </c>
      <c r="DP124">
        <v>6549591.1169999996</v>
      </c>
      <c r="DQ124">
        <v>488621.565</v>
      </c>
      <c r="DR124">
        <v>517920.63299999997</v>
      </c>
      <c r="DS124">
        <v>532547.58299999998</v>
      </c>
      <c r="DT124">
        <v>6362744.0470000003</v>
      </c>
      <c r="DU124">
        <v>6041458.6569999997</v>
      </c>
      <c r="DV124">
        <v>469321.413</v>
      </c>
      <c r="DW124">
        <v>2104886.9900000002</v>
      </c>
      <c r="DX124">
        <v>2014239.456</v>
      </c>
      <c r="DY124">
        <v>2764767.9920000001</v>
      </c>
    </row>
    <row r="125" spans="1:129">
      <c r="AY125" t="s">
        <v>80</v>
      </c>
      <c r="AZ125">
        <v>13921764.861916499</v>
      </c>
      <c r="BA125">
        <v>14004997.564854899</v>
      </c>
      <c r="BB125">
        <v>13710935.9629205</v>
      </c>
      <c r="BC125">
        <v>14796358.4387821</v>
      </c>
      <c r="BD125">
        <v>14556475.477709699</v>
      </c>
      <c r="BE125">
        <v>17521917.7639478</v>
      </c>
      <c r="BF125">
        <v>18734579.973749399</v>
      </c>
      <c r="BG125">
        <v>21478812.940542702</v>
      </c>
      <c r="BH125">
        <v>12348373.8339958</v>
      </c>
      <c r="BI125">
        <v>16201780.452384099</v>
      </c>
      <c r="BJ125">
        <v>17108585.1264892</v>
      </c>
      <c r="BK125">
        <v>18460379.4863168</v>
      </c>
      <c r="BL125">
        <v>10493028.2228377</v>
      </c>
      <c r="BM125">
        <v>9755315.0160271898</v>
      </c>
      <c r="BN125">
        <v>8250430.1382903401</v>
      </c>
      <c r="BO125">
        <v>15376845.302295599</v>
      </c>
      <c r="BP125">
        <v>19251061.5945975</v>
      </c>
      <c r="BQ125">
        <v>13131270.8915937</v>
      </c>
      <c r="BR125">
        <v>18116868.835596699</v>
      </c>
      <c r="BS125">
        <v>19959683.417185899</v>
      </c>
      <c r="BT125">
        <v>24403653.893741701</v>
      </c>
      <c r="BU125">
        <v>9514986.9564306308</v>
      </c>
      <c r="BV125">
        <v>10354490.5234304</v>
      </c>
      <c r="BW125">
        <v>7783016.3259252198</v>
      </c>
      <c r="BX125">
        <v>9174806.9653917607</v>
      </c>
      <c r="BY125">
        <v>10813546.6557172</v>
      </c>
      <c r="BZ125">
        <v>8555626.0771151409</v>
      </c>
      <c r="CA125">
        <v>16459239.776921101</v>
      </c>
      <c r="CB125">
        <v>15780509.2981847</v>
      </c>
      <c r="CC125">
        <v>20363737.5230891</v>
      </c>
      <c r="CD125">
        <v>9904968.1040709894</v>
      </c>
      <c r="CE125">
        <v>9801242.2433625106</v>
      </c>
      <c r="CF125">
        <v>7999562.7167001702</v>
      </c>
      <c r="CG125">
        <v>6860536.9812145699</v>
      </c>
      <c r="CH125">
        <v>3694770.77050112</v>
      </c>
      <c r="CI125">
        <v>7280165.9669767199</v>
      </c>
      <c r="CJ125">
        <v>12290131.392206</v>
      </c>
      <c r="CK125">
        <v>11214831.5195006</v>
      </c>
      <c r="CL125">
        <v>10987052.010313399</v>
      </c>
      <c r="CM125">
        <v>10604775.228675099</v>
      </c>
      <c r="CN125">
        <v>11976782.833110999</v>
      </c>
      <c r="CO125">
        <v>11364999.5641666</v>
      </c>
      <c r="CP125">
        <v>10936238.676985901</v>
      </c>
      <c r="CQ125">
        <v>12731656.167233801</v>
      </c>
      <c r="CR125">
        <v>10770928.642185699</v>
      </c>
      <c r="CS125">
        <v>4213495.6628802596</v>
      </c>
      <c r="CT125">
        <v>4461895.8096413799</v>
      </c>
      <c r="CU125">
        <v>4397016.1837751502</v>
      </c>
      <c r="CV125">
        <v>12576136.864499399</v>
      </c>
      <c r="CW125">
        <v>17248582.0836013</v>
      </c>
      <c r="CX125">
        <v>16500646.499521</v>
      </c>
      <c r="CY125">
        <v>12841116.627671501</v>
      </c>
      <c r="CZ125">
        <v>15136235.1767199</v>
      </c>
      <c r="DA125">
        <v>15286428.9498573</v>
      </c>
      <c r="DB125">
        <v>2976711</v>
      </c>
      <c r="DC125">
        <v>2659854.2280000001</v>
      </c>
      <c r="DD125">
        <v>3482141.514</v>
      </c>
      <c r="DE125">
        <v>20348687.43</v>
      </c>
      <c r="DF125">
        <v>25839659.989999998</v>
      </c>
      <c r="DG125">
        <v>28841512.07</v>
      </c>
      <c r="DH125">
        <v>22572831.510000002</v>
      </c>
      <c r="DI125">
        <v>26969627.370000001</v>
      </c>
      <c r="DJ125">
        <v>25879284.780000001</v>
      </c>
      <c r="DK125">
        <v>13238122.689999999</v>
      </c>
      <c r="DL125">
        <v>12907764.83</v>
      </c>
      <c r="DM125">
        <v>14033651.4</v>
      </c>
      <c r="DN125">
        <v>4725675.3530000001</v>
      </c>
      <c r="DO125">
        <v>4965232.0060000001</v>
      </c>
      <c r="DP125">
        <v>4743182.7589999996</v>
      </c>
      <c r="DQ125">
        <v>11431232.470000001</v>
      </c>
      <c r="DR125">
        <v>9750995.3499999996</v>
      </c>
      <c r="DS125">
        <v>8131082.1569999997</v>
      </c>
      <c r="DT125">
        <v>4895670.483</v>
      </c>
      <c r="DU125">
        <v>6657287.9589999998</v>
      </c>
      <c r="DV125">
        <v>8389338.3010000009</v>
      </c>
      <c r="DW125">
        <v>31355762.530000001</v>
      </c>
      <c r="DX125">
        <v>39327944.93</v>
      </c>
      <c r="DY125">
        <v>33049741</v>
      </c>
    </row>
    <row r="126" spans="1:129">
      <c r="AY126" t="s">
        <v>78</v>
      </c>
      <c r="AZ126">
        <v>12194.1065910743</v>
      </c>
      <c r="BA126">
        <v>10561.767109168401</v>
      </c>
      <c r="BB126">
        <v>20277.275032917099</v>
      </c>
      <c r="BC126">
        <v>64452.181895839101</v>
      </c>
      <c r="BD126">
        <v>37135.893691744299</v>
      </c>
      <c r="BE126">
        <v>71299.971318379801</v>
      </c>
      <c r="BF126">
        <v>7714.3308034913398</v>
      </c>
      <c r="BG126">
        <v>15380.0370927123</v>
      </c>
      <c r="BH126">
        <v>22358.582823136701</v>
      </c>
      <c r="BI126">
        <v>53486.087971904497</v>
      </c>
      <c r="BJ126">
        <v>48520.086539027499</v>
      </c>
      <c r="BK126">
        <v>48151.360616077203</v>
      </c>
      <c r="BL126">
        <v>17184.067027312401</v>
      </c>
      <c r="BM126">
        <v>24432.130848168799</v>
      </c>
      <c r="BN126">
        <v>23419.256114223401</v>
      </c>
      <c r="BO126">
        <v>10698.0349055263</v>
      </c>
      <c r="BP126">
        <v>22616.661657402099</v>
      </c>
      <c r="BQ126">
        <v>18988.8779143949</v>
      </c>
      <c r="BR126">
        <v>56401.744271144598</v>
      </c>
      <c r="BS126">
        <v>77566.568017078505</v>
      </c>
      <c r="BT126">
        <v>60312.934201278797</v>
      </c>
      <c r="BU126">
        <v>39370.812686720499</v>
      </c>
      <c r="BV126">
        <v>34293.601991149</v>
      </c>
      <c r="BW126">
        <v>36203.850554768098</v>
      </c>
      <c r="BX126">
        <v>28461.453712101498</v>
      </c>
      <c r="BY126">
        <v>39206.158820559598</v>
      </c>
      <c r="BZ126">
        <v>39944.089276975901</v>
      </c>
      <c r="CA126">
        <v>87886.964747821694</v>
      </c>
      <c r="CB126">
        <v>75994.333926944499</v>
      </c>
      <c r="CC126">
        <v>82592.189815703896</v>
      </c>
      <c r="CD126">
        <v>7900.0193165622304</v>
      </c>
      <c r="CE126">
        <v>3819.1669078692998</v>
      </c>
      <c r="CF126">
        <v>6805.02339896786</v>
      </c>
      <c r="CG126">
        <v>1854.58826693522</v>
      </c>
      <c r="CH126">
        <v>10904.8405667482</v>
      </c>
      <c r="CI126">
        <v>1846.02274499959</v>
      </c>
      <c r="CJ126">
        <v>12113.472224392401</v>
      </c>
      <c r="CK126">
        <v>11998.2711171595</v>
      </c>
      <c r="CL126">
        <v>12999.8335081692</v>
      </c>
      <c r="CM126">
        <v>22709.546264214699</v>
      </c>
      <c r="CN126">
        <v>19726.966157468301</v>
      </c>
      <c r="CO126">
        <v>20180.4178728931</v>
      </c>
      <c r="CP126">
        <v>10622.792334707499</v>
      </c>
      <c r="CQ126">
        <v>13197.0273875862</v>
      </c>
      <c r="CR126">
        <v>10748.582150144701</v>
      </c>
      <c r="CS126">
        <v>1266.66688787819</v>
      </c>
      <c r="CT126">
        <v>1957.62415024608</v>
      </c>
      <c r="CU126">
        <v>2014.5664805343199</v>
      </c>
      <c r="CV126">
        <v>17734.245512770001</v>
      </c>
      <c r="CW126">
        <v>27880.236592062101</v>
      </c>
      <c r="CX126">
        <v>25913.871924506398</v>
      </c>
      <c r="CY126">
        <v>28163.1504101951</v>
      </c>
      <c r="CZ126">
        <v>53425.349948257703</v>
      </c>
      <c r="DA126">
        <v>61809.8370687883</v>
      </c>
      <c r="DB126">
        <v>171837</v>
      </c>
      <c r="DC126">
        <v>186116.239</v>
      </c>
      <c r="DD126">
        <v>216252.53599999999</v>
      </c>
      <c r="DE126">
        <v>7956.268</v>
      </c>
      <c r="DF126">
        <v>13518.697</v>
      </c>
      <c r="DG126">
        <v>7116.442</v>
      </c>
      <c r="DH126">
        <v>47579.800999999999</v>
      </c>
      <c r="DI126">
        <v>83150.487999999998</v>
      </c>
      <c r="DJ126">
        <v>75382.356</v>
      </c>
      <c r="DK126">
        <v>5529.65</v>
      </c>
      <c r="DL126">
        <v>10649.741</v>
      </c>
      <c r="DM126">
        <v>7926.5209999999997</v>
      </c>
      <c r="DN126">
        <v>15502.495000000001</v>
      </c>
      <c r="DO126">
        <v>14284.984</v>
      </c>
      <c r="DP126">
        <v>16452.344000000001</v>
      </c>
      <c r="DQ126">
        <v>29229.865000000002</v>
      </c>
      <c r="DR126">
        <v>12523.755999999999</v>
      </c>
      <c r="DS126">
        <v>18150.313999999998</v>
      </c>
      <c r="DT126">
        <v>49374.982000000004</v>
      </c>
      <c r="DU126">
        <v>55356.574999999997</v>
      </c>
      <c r="DV126">
        <v>76807.785000000003</v>
      </c>
      <c r="DW126">
        <v>7309.9049999999997</v>
      </c>
      <c r="DX126">
        <v>25134.428</v>
      </c>
      <c r="DY126">
        <v>23370.159</v>
      </c>
    </row>
    <row r="127" spans="1:129">
      <c r="AY127" t="s">
        <v>27</v>
      </c>
      <c r="AZ127">
        <v>67237410.629470602</v>
      </c>
      <c r="BA127">
        <v>59626596.828642599</v>
      </c>
      <c r="BB127">
        <v>55524194.303254202</v>
      </c>
      <c r="BC127">
        <v>166941039.00145599</v>
      </c>
      <c r="BD127">
        <v>159072764.00836799</v>
      </c>
      <c r="BE127">
        <v>175354031.26991999</v>
      </c>
      <c r="BF127">
        <v>121307524.26743101</v>
      </c>
      <c r="BG127">
        <v>102489587.47398201</v>
      </c>
      <c r="BH127">
        <v>50581099.571744598</v>
      </c>
      <c r="BI127">
        <v>199469769.16463801</v>
      </c>
      <c r="BJ127">
        <v>199507095.41195101</v>
      </c>
      <c r="BK127">
        <v>221890541.30439201</v>
      </c>
      <c r="BL127">
        <v>113307842.195591</v>
      </c>
      <c r="BM127">
        <v>100361975.322891</v>
      </c>
      <c r="BN127">
        <v>75847631.094110996</v>
      </c>
      <c r="BO127">
        <v>48678747.673378497</v>
      </c>
      <c r="BP127">
        <v>61234234.671828903</v>
      </c>
      <c r="BQ127">
        <v>42913737.8368674</v>
      </c>
      <c r="BR127">
        <v>31660303.834937599</v>
      </c>
      <c r="BS127">
        <v>37197451.537719101</v>
      </c>
      <c r="BT127">
        <v>49138452.822200902</v>
      </c>
      <c r="BU127">
        <v>218973537.59844601</v>
      </c>
      <c r="BV127">
        <v>202689718.29492101</v>
      </c>
      <c r="BW127">
        <v>161542229.55127901</v>
      </c>
      <c r="BX127">
        <v>60405550.712125801</v>
      </c>
      <c r="BY127">
        <v>66376758.127010502</v>
      </c>
      <c r="BZ127">
        <v>54905992.000275403</v>
      </c>
      <c r="CA127">
        <v>40571617.730452701</v>
      </c>
      <c r="CB127">
        <v>38243981.163851</v>
      </c>
      <c r="CC127">
        <v>57630623.564887099</v>
      </c>
      <c r="CD127">
        <v>160348223.859611</v>
      </c>
      <c r="CE127">
        <v>140383239.886857</v>
      </c>
      <c r="CF127">
        <v>117078702.803726</v>
      </c>
      <c r="CG127">
        <v>84659053.052135199</v>
      </c>
      <c r="CH127">
        <v>64852058.828575097</v>
      </c>
      <c r="CI127">
        <v>80922776.685249507</v>
      </c>
      <c r="CJ127">
        <v>88620673.030273795</v>
      </c>
      <c r="CK127">
        <v>82735340.924085498</v>
      </c>
      <c r="CL127">
        <v>72738712.615962297</v>
      </c>
      <c r="CM127">
        <v>38713328.306846999</v>
      </c>
      <c r="CN127">
        <v>38736577.735489003</v>
      </c>
      <c r="CO127">
        <v>37819838.9359494</v>
      </c>
      <c r="CP127">
        <v>69472735.7883766</v>
      </c>
      <c r="CQ127">
        <v>79760567.294897094</v>
      </c>
      <c r="CR127">
        <v>77785712.644275293</v>
      </c>
      <c r="CS127">
        <v>67364028.072118402</v>
      </c>
      <c r="CT127">
        <v>70240981.698358104</v>
      </c>
      <c r="CU127">
        <v>65962679.464835599</v>
      </c>
      <c r="CV127">
        <v>83483252.015051603</v>
      </c>
      <c r="CW127">
        <v>93403744.891840503</v>
      </c>
      <c r="CX127">
        <v>92509299.111657694</v>
      </c>
      <c r="CY127">
        <v>126268350.492529</v>
      </c>
      <c r="CZ127">
        <v>147853469.46585599</v>
      </c>
      <c r="DA127">
        <v>140542068.80874699</v>
      </c>
      <c r="DB127">
        <v>89115344</v>
      </c>
      <c r="DC127">
        <v>80836958.5</v>
      </c>
      <c r="DD127">
        <v>94556299.469999999</v>
      </c>
      <c r="DE127">
        <v>224521714.5</v>
      </c>
      <c r="DF127">
        <v>262957970.30000001</v>
      </c>
      <c r="DG127">
        <v>253581362.19999999</v>
      </c>
      <c r="DH127">
        <v>192605279.69999999</v>
      </c>
      <c r="DI127">
        <v>205358956.80000001</v>
      </c>
      <c r="DJ127">
        <v>193386418.09999999</v>
      </c>
      <c r="DK127">
        <v>58730224.859999999</v>
      </c>
      <c r="DL127">
        <v>53881422.990000002</v>
      </c>
      <c r="DM127">
        <v>61982234</v>
      </c>
      <c r="DN127">
        <v>107470902.5</v>
      </c>
      <c r="DO127">
        <v>101436201.59999999</v>
      </c>
      <c r="DP127">
        <v>103976696.5</v>
      </c>
      <c r="DQ127">
        <v>198836220.19999999</v>
      </c>
      <c r="DR127">
        <v>169681541.59999999</v>
      </c>
      <c r="DS127">
        <v>150034785.59999999</v>
      </c>
      <c r="DT127">
        <v>97001245.590000004</v>
      </c>
      <c r="DU127">
        <v>117771353.90000001</v>
      </c>
      <c r="DV127">
        <v>142455436.40000001</v>
      </c>
      <c r="DW127">
        <v>43111491.189999998</v>
      </c>
      <c r="DX127">
        <v>48813411.039999999</v>
      </c>
      <c r="DY127">
        <v>38037080.829999998</v>
      </c>
    </row>
    <row r="128" spans="1:129">
      <c r="AY128" t="s">
        <v>82</v>
      </c>
      <c r="AZ128">
        <v>952412.642944413</v>
      </c>
      <c r="BA128">
        <v>1092644.7891724701</v>
      </c>
      <c r="BB128">
        <v>1080862.4996727901</v>
      </c>
      <c r="BC128">
        <v>10950365.232528299</v>
      </c>
      <c r="BD128">
        <v>10685307.204259399</v>
      </c>
      <c r="BE128">
        <v>12931393.5336498</v>
      </c>
      <c r="BF128">
        <v>466679.30224768899</v>
      </c>
      <c r="BG128">
        <v>492791.90994603903</v>
      </c>
      <c r="BH128">
        <v>297125.45233240299</v>
      </c>
      <c r="BI128">
        <v>11189001.8309881</v>
      </c>
      <c r="BJ128">
        <v>11960085.727114899</v>
      </c>
      <c r="BK128">
        <v>13594291.559036501</v>
      </c>
      <c r="BL128">
        <v>7578555.3990104804</v>
      </c>
      <c r="BM128">
        <v>6891666.0489092804</v>
      </c>
      <c r="BN128">
        <v>5650307.5457016397</v>
      </c>
      <c r="BO128">
        <v>425728.17045948602</v>
      </c>
      <c r="BP128">
        <v>557057.97676987306</v>
      </c>
      <c r="BQ128">
        <v>380097.43376354402</v>
      </c>
      <c r="BR128">
        <v>484737.991772365</v>
      </c>
      <c r="BS128">
        <v>531709.32819887798</v>
      </c>
      <c r="BT128">
        <v>636334.671233261</v>
      </c>
      <c r="BU128">
        <v>15683387.7384103</v>
      </c>
      <c r="BV128">
        <v>17037421.398611199</v>
      </c>
      <c r="BW128">
        <v>14017700.258626301</v>
      </c>
      <c r="BX128">
        <v>337680.58511711902</v>
      </c>
      <c r="BY128">
        <v>387724.26781917003</v>
      </c>
      <c r="BZ128">
        <v>294217.06736898498</v>
      </c>
      <c r="CA128">
        <v>506689.19714847201</v>
      </c>
      <c r="CB128">
        <v>472163.75095099502</v>
      </c>
      <c r="CC128">
        <v>660968.53053217405</v>
      </c>
      <c r="CD128">
        <v>4634046.5542894797</v>
      </c>
      <c r="CE128">
        <v>4296624.2743763104</v>
      </c>
      <c r="CF128">
        <v>3298143.0805407902</v>
      </c>
      <c r="CG128">
        <v>5728459.4944552202</v>
      </c>
      <c r="CH128">
        <v>4167416.0314340699</v>
      </c>
      <c r="CI128">
        <v>6375998.8212552397</v>
      </c>
      <c r="CJ128">
        <v>7015628.2981022196</v>
      </c>
      <c r="CK128">
        <v>6041812.7769925101</v>
      </c>
      <c r="CL128">
        <v>5757049.3589564301</v>
      </c>
      <c r="CM128">
        <v>663809.93242287205</v>
      </c>
      <c r="CN128">
        <v>712875.93486100703</v>
      </c>
      <c r="CO128">
        <v>690632.818011072</v>
      </c>
      <c r="CP128">
        <v>10584393.0510343</v>
      </c>
      <c r="CQ128">
        <v>12904745.128159299</v>
      </c>
      <c r="CR128">
        <v>10196808.996391101</v>
      </c>
      <c r="CS128">
        <v>2958295.6753136702</v>
      </c>
      <c r="CT128">
        <v>3095642.5050625801</v>
      </c>
      <c r="CU128">
        <v>3159075.07437609</v>
      </c>
      <c r="CV128">
        <v>526897.93580913404</v>
      </c>
      <c r="CW128">
        <v>697100.89057971002</v>
      </c>
      <c r="CX128">
        <v>677445.46011067997</v>
      </c>
      <c r="CY128">
        <v>8262282.3584554698</v>
      </c>
      <c r="CZ128">
        <v>9268726.9746439606</v>
      </c>
      <c r="DA128">
        <v>9590095.0781764705</v>
      </c>
      <c r="DB128">
        <v>26946207</v>
      </c>
      <c r="DC128">
        <v>17924654.59</v>
      </c>
      <c r="DD128">
        <v>21672072.75</v>
      </c>
      <c r="DE128">
        <v>44923126.909999996</v>
      </c>
      <c r="DF128">
        <v>53227946.329999998</v>
      </c>
      <c r="DG128">
        <v>52457558.340000004</v>
      </c>
      <c r="DH128">
        <v>40820038.07</v>
      </c>
      <c r="DI128">
        <v>45123189.909999996</v>
      </c>
      <c r="DJ128">
        <v>44895954.590000004</v>
      </c>
      <c r="DK128">
        <v>116221417.7</v>
      </c>
      <c r="DL128">
        <v>135723287.40000001</v>
      </c>
      <c r="DM128">
        <v>50286212.640000001</v>
      </c>
      <c r="DN128">
        <v>11809960.539999999</v>
      </c>
      <c r="DO128">
        <v>13580244.51</v>
      </c>
      <c r="DP128">
        <v>12649721.539999999</v>
      </c>
      <c r="DQ128">
        <v>17961911.5</v>
      </c>
      <c r="DR128">
        <v>19832859.129999999</v>
      </c>
      <c r="DS128">
        <v>17739788.460000001</v>
      </c>
      <c r="DT128">
        <v>18786662.870000001</v>
      </c>
      <c r="DU128">
        <v>20455336.800000001</v>
      </c>
      <c r="DV128">
        <v>8974375.4130000006</v>
      </c>
      <c r="DW128">
        <v>5142800.9939999999</v>
      </c>
      <c r="DX128">
        <v>6047099.8600000003</v>
      </c>
      <c r="DY128">
        <v>5593044.5489999996</v>
      </c>
    </row>
    <row r="129" spans="51:129">
      <c r="AY129" t="s">
        <v>83</v>
      </c>
      <c r="AZ129">
        <v>1421774.9432882301</v>
      </c>
      <c r="BA129">
        <v>1566881.38344037</v>
      </c>
      <c r="BB129">
        <v>1705471.65195076</v>
      </c>
      <c r="BC129">
        <v>1167808.1214839099</v>
      </c>
      <c r="BD129">
        <v>947947.19181333005</v>
      </c>
      <c r="BE129">
        <v>1445353.1858844999</v>
      </c>
      <c r="BF129">
        <v>969361.17187189194</v>
      </c>
      <c r="BG129">
        <v>847456.78522085794</v>
      </c>
      <c r="BH129">
        <v>768618.24001085397</v>
      </c>
      <c r="BI129">
        <v>2879030.0371787501</v>
      </c>
      <c r="BJ129">
        <v>3119956.55265617</v>
      </c>
      <c r="BK129">
        <v>4340243.5990308402</v>
      </c>
      <c r="BL129">
        <v>2154456.5264060702</v>
      </c>
      <c r="BM129">
        <v>2144976.64143467</v>
      </c>
      <c r="BN129">
        <v>2402119.3420355301</v>
      </c>
      <c r="BO129">
        <v>2851849.38028108</v>
      </c>
      <c r="BP129">
        <v>4223058.2032591198</v>
      </c>
      <c r="BQ129">
        <v>3329057.2142838798</v>
      </c>
      <c r="BR129">
        <v>786516.23538431397</v>
      </c>
      <c r="BS129">
        <v>861411.35687025101</v>
      </c>
      <c r="BT129">
        <v>989954.29049757903</v>
      </c>
      <c r="BU129">
        <v>894136.94434779906</v>
      </c>
      <c r="BV129">
        <v>711448.26955299196</v>
      </c>
      <c r="BW129">
        <v>788031.13564323098</v>
      </c>
      <c r="BX129">
        <v>2300671.9659306901</v>
      </c>
      <c r="BY129">
        <v>2470530.17074356</v>
      </c>
      <c r="BZ129">
        <v>2976455.1248728498</v>
      </c>
      <c r="CA129">
        <v>13323767.5729893</v>
      </c>
      <c r="CB129">
        <v>12507798.9854357</v>
      </c>
      <c r="CC129">
        <v>14258085.8721915</v>
      </c>
      <c r="CD129">
        <v>1321651.21334657</v>
      </c>
      <c r="CE129">
        <v>1354842.41334521</v>
      </c>
      <c r="CF129">
        <v>1489528.1968703601</v>
      </c>
      <c r="CG129">
        <v>2433453.3993976698</v>
      </c>
      <c r="CH129">
        <v>2333712.9183360701</v>
      </c>
      <c r="CI129">
        <v>2845594.6069579101</v>
      </c>
      <c r="CJ129">
        <v>3419075.1296168901</v>
      </c>
      <c r="CK129">
        <v>3399048.0387640102</v>
      </c>
      <c r="CL129">
        <v>4873781.4168106997</v>
      </c>
      <c r="CM129">
        <v>2568911.9470381201</v>
      </c>
      <c r="CN129">
        <v>2701674.74114255</v>
      </c>
      <c r="CO129">
        <v>2732324.8850624701</v>
      </c>
      <c r="CP129">
        <v>2087130.45425539</v>
      </c>
      <c r="CQ129">
        <v>2849213.5919536301</v>
      </c>
      <c r="CR129">
        <v>2555766.5092539601</v>
      </c>
      <c r="CS129">
        <v>1638551.1316521801</v>
      </c>
      <c r="CT129">
        <v>1801738.3868835301</v>
      </c>
      <c r="CU129">
        <v>1945705.4804481999</v>
      </c>
      <c r="CV129">
        <v>702539.81972724805</v>
      </c>
      <c r="CW129">
        <v>627704.60924589401</v>
      </c>
      <c r="CX129">
        <v>970772.85442221502</v>
      </c>
      <c r="CY129">
        <v>1992696.56752871</v>
      </c>
      <c r="CZ129">
        <v>2628039.9961616499</v>
      </c>
      <c r="DA129">
        <v>3152684.12256809</v>
      </c>
      <c r="DB129">
        <v>411221</v>
      </c>
      <c r="DC129">
        <v>221003.45199999999</v>
      </c>
      <c r="DD129">
        <v>188004.878</v>
      </c>
      <c r="DE129">
        <v>1944285.452</v>
      </c>
      <c r="DF129">
        <v>2186479.6529999999</v>
      </c>
      <c r="DG129">
        <v>1886438.0149999999</v>
      </c>
      <c r="DH129">
        <v>4049451.4870000002</v>
      </c>
      <c r="DI129">
        <v>2848831.952</v>
      </c>
      <c r="DJ129">
        <v>2934402.0129999998</v>
      </c>
      <c r="DK129">
        <v>722691.96600000001</v>
      </c>
      <c r="DL129">
        <v>739544.32200000004</v>
      </c>
      <c r="DM129">
        <v>126190.856</v>
      </c>
      <c r="DN129">
        <v>1076949.507</v>
      </c>
      <c r="DO129">
        <v>1019554.3860000001</v>
      </c>
      <c r="DP129">
        <v>857757.21499999997</v>
      </c>
      <c r="DQ129">
        <v>692741.424</v>
      </c>
      <c r="DR129">
        <v>2072763.791</v>
      </c>
      <c r="DS129">
        <v>2035420.8570000001</v>
      </c>
      <c r="DT129">
        <v>822028.48899999994</v>
      </c>
      <c r="DU129">
        <v>656192.12699999998</v>
      </c>
      <c r="DV129">
        <v>59982.536</v>
      </c>
      <c r="DW129">
        <v>7463518.8140000002</v>
      </c>
      <c r="DX129">
        <v>7678644.3550000004</v>
      </c>
      <c r="DY129">
        <v>7072865.1859999998</v>
      </c>
    </row>
    <row r="130" spans="51:129">
      <c r="AY130" t="s">
        <v>95</v>
      </c>
      <c r="AZ130">
        <v>876561.97584555496</v>
      </c>
      <c r="BA130">
        <v>981236.68813033204</v>
      </c>
      <c r="BB130">
        <v>1266251.3255272401</v>
      </c>
      <c r="BC130">
        <v>4254493.9430940803</v>
      </c>
      <c r="BD130">
        <v>5025597.8877385799</v>
      </c>
      <c r="BE130">
        <v>4477499.4768161001</v>
      </c>
      <c r="BF130">
        <v>1827057.81783129</v>
      </c>
      <c r="BG130">
        <v>2427789.0144326701</v>
      </c>
      <c r="BH130">
        <v>1448764.4956477699</v>
      </c>
      <c r="BI130">
        <v>2346757.90166836</v>
      </c>
      <c r="BJ130">
        <v>3566428.2835912802</v>
      </c>
      <c r="BK130">
        <v>5111001.2880552104</v>
      </c>
      <c r="BL130">
        <v>1608860.4954319301</v>
      </c>
      <c r="BM130">
        <v>1824535.4158529099</v>
      </c>
      <c r="BN130">
        <v>1384416.72804938</v>
      </c>
      <c r="BO130">
        <v>1847335.1637861601</v>
      </c>
      <c r="BP130">
        <v>2881855.8424234502</v>
      </c>
      <c r="BQ130">
        <v>2084805.3834083001</v>
      </c>
      <c r="BR130">
        <v>2824429.4199700002</v>
      </c>
      <c r="BS130">
        <v>3126019.8720181501</v>
      </c>
      <c r="BT130">
        <v>3485549.4971150998</v>
      </c>
      <c r="BU130">
        <v>2651857.3203970999</v>
      </c>
      <c r="BV130">
        <v>2562794.1555176298</v>
      </c>
      <c r="BW130">
        <v>2224034.55045598</v>
      </c>
      <c r="BX130">
        <v>537642.47995953204</v>
      </c>
      <c r="BY130">
        <v>722085.49678963795</v>
      </c>
      <c r="BZ130">
        <v>691392.35708780901</v>
      </c>
      <c r="CA130">
        <v>2293998.0929936599</v>
      </c>
      <c r="CB130">
        <v>2128461.9247542098</v>
      </c>
      <c r="CC130">
        <v>2625285.21206953</v>
      </c>
      <c r="CD130">
        <v>862152.72076038097</v>
      </c>
      <c r="CE130">
        <v>1009373.09755827</v>
      </c>
      <c r="CF130">
        <v>2006946.3779898901</v>
      </c>
      <c r="CG130">
        <v>1699796.50834461</v>
      </c>
      <c r="CH130">
        <v>2477723.0329001001</v>
      </c>
      <c r="CI130">
        <v>1819440.34993854</v>
      </c>
      <c r="CJ130">
        <v>1989519.13890408</v>
      </c>
      <c r="CK130">
        <v>2355012.2386379899</v>
      </c>
      <c r="CL130">
        <v>2806059.7927599899</v>
      </c>
      <c r="CM130">
        <v>873783.39161673398</v>
      </c>
      <c r="CN130">
        <v>976307.47565524199</v>
      </c>
      <c r="CO130">
        <v>910872.46043279895</v>
      </c>
      <c r="CP130">
        <v>1537481.69654863</v>
      </c>
      <c r="CQ130">
        <v>2356207.0395287201</v>
      </c>
      <c r="CR130">
        <v>1793743.77868342</v>
      </c>
      <c r="CS130">
        <v>1047598.65411383</v>
      </c>
      <c r="CT130">
        <v>1173456.9354793399</v>
      </c>
      <c r="CU130">
        <v>1129824.04303252</v>
      </c>
      <c r="CV130">
        <v>1503582.1087259201</v>
      </c>
      <c r="CW130">
        <v>2352516.10502942</v>
      </c>
      <c r="CX130">
        <v>2983015.4142030901</v>
      </c>
      <c r="CY130">
        <v>3137237.0516996202</v>
      </c>
      <c r="CZ130">
        <v>4593162.7028791197</v>
      </c>
      <c r="DA130">
        <v>4406066.4790961798</v>
      </c>
      <c r="DB130">
        <v>246307</v>
      </c>
      <c r="DC130">
        <v>173431.44699999999</v>
      </c>
      <c r="DD130">
        <v>124175.387</v>
      </c>
      <c r="DE130">
        <v>1684568.4010000001</v>
      </c>
      <c r="DF130">
        <v>1609378.638</v>
      </c>
      <c r="DG130">
        <v>990422.57499999995</v>
      </c>
      <c r="DH130">
        <v>3260993.6069999998</v>
      </c>
      <c r="DI130">
        <v>1008769.618</v>
      </c>
      <c r="DJ130">
        <v>904806.25800000003</v>
      </c>
      <c r="DK130">
        <v>1402588.165</v>
      </c>
      <c r="DL130">
        <v>1262109.5349999999</v>
      </c>
      <c r="DM130">
        <v>434921.864</v>
      </c>
      <c r="DN130">
        <v>3075948.5550000002</v>
      </c>
      <c r="DO130">
        <v>2380236.602</v>
      </c>
      <c r="DP130">
        <v>2090737.2239999999</v>
      </c>
      <c r="DQ130">
        <v>1190898.8189999999</v>
      </c>
      <c r="DR130">
        <v>2169604.2790000001</v>
      </c>
      <c r="DS130">
        <v>1898912.1310000001</v>
      </c>
      <c r="DT130">
        <v>2385442.1009999998</v>
      </c>
      <c r="DU130">
        <v>1011268.855</v>
      </c>
      <c r="DV130">
        <v>418505.21600000001</v>
      </c>
      <c r="DW130">
        <v>3917569.9339999999</v>
      </c>
      <c r="DX130">
        <v>2063743.7990000001</v>
      </c>
      <c r="DY130">
        <v>2895964.8220000002</v>
      </c>
    </row>
    <row r="131" spans="51:129">
      <c r="AY131" t="s">
        <v>91</v>
      </c>
      <c r="AZ131">
        <v>471566.90617275098</v>
      </c>
      <c r="BA131">
        <v>462733.90612463199</v>
      </c>
      <c r="BB131">
        <v>468768.60028428998</v>
      </c>
      <c r="BC131">
        <v>907196.66787049104</v>
      </c>
      <c r="BD131">
        <v>1667472.49407672</v>
      </c>
      <c r="BE131">
        <v>1726047.6121102299</v>
      </c>
      <c r="BF131">
        <v>457867.8064613</v>
      </c>
      <c r="BG131">
        <v>1153402.8525925099</v>
      </c>
      <c r="BH131">
        <v>355001.70263582398</v>
      </c>
      <c r="BI131">
        <v>170286.71650447999</v>
      </c>
      <c r="BJ131">
        <v>419713.08355225698</v>
      </c>
      <c r="BK131">
        <v>404789.66838602303</v>
      </c>
      <c r="BL131">
        <v>226445.05393794301</v>
      </c>
      <c r="BM131">
        <v>185931.529878109</v>
      </c>
      <c r="BN131">
        <v>84572.303855193095</v>
      </c>
      <c r="BO131">
        <v>567085.87414458406</v>
      </c>
      <c r="BP131">
        <v>852605.77511552803</v>
      </c>
      <c r="BQ131">
        <v>488910.63656256301</v>
      </c>
      <c r="BR131">
        <v>512461.30963850801</v>
      </c>
      <c r="BS131">
        <v>422927.09536748502</v>
      </c>
      <c r="BT131">
        <v>444473.59352001903</v>
      </c>
      <c r="BU131">
        <v>823931.10720208101</v>
      </c>
      <c r="BV131">
        <v>602281.08994544798</v>
      </c>
      <c r="BW131">
        <v>800544.57589457801</v>
      </c>
      <c r="BX131">
        <v>81226.270142534093</v>
      </c>
      <c r="BY131">
        <v>89951.344854140494</v>
      </c>
      <c r="BZ131">
        <v>75720.736104909898</v>
      </c>
      <c r="CA131">
        <v>1011881.24770134</v>
      </c>
      <c r="CB131">
        <v>1453472.4015551</v>
      </c>
      <c r="CC131">
        <v>2125929.01103022</v>
      </c>
      <c r="CD131">
        <v>150800.777184748</v>
      </c>
      <c r="CE131">
        <v>251394.46212320399</v>
      </c>
      <c r="CF131">
        <v>195854.89357873099</v>
      </c>
      <c r="CG131">
        <v>124762.647615776</v>
      </c>
      <c r="CH131">
        <v>25132.108884706198</v>
      </c>
      <c r="CI131">
        <v>169781.72899519201</v>
      </c>
      <c r="CJ131">
        <v>604289.42816741997</v>
      </c>
      <c r="CK131">
        <v>546314.28910698905</v>
      </c>
      <c r="CL131">
        <v>1419356.68667775</v>
      </c>
      <c r="CM131">
        <v>104494.43507570399</v>
      </c>
      <c r="CN131">
        <v>218874.76901036999</v>
      </c>
      <c r="CO131">
        <v>166302.78979382501</v>
      </c>
      <c r="CP131">
        <v>460253.87452083401</v>
      </c>
      <c r="CQ131">
        <v>853355.330113451</v>
      </c>
      <c r="CR131">
        <v>605406.13502756797</v>
      </c>
      <c r="CS131">
        <v>134330.067471535</v>
      </c>
      <c r="CT131">
        <v>94928.697449918996</v>
      </c>
      <c r="CU131">
        <v>141781.11180117601</v>
      </c>
      <c r="CV131">
        <v>443556.08856682602</v>
      </c>
      <c r="CW131">
        <v>550325.51684391894</v>
      </c>
      <c r="CX131">
        <v>873744.664015366</v>
      </c>
      <c r="CY131">
        <v>940055.34681399597</v>
      </c>
      <c r="CZ131">
        <v>1337899.6728421799</v>
      </c>
      <c r="DA131">
        <v>1619150.6244489001</v>
      </c>
      <c r="DB131">
        <v>402855</v>
      </c>
      <c r="DC131">
        <v>327150.34700000001</v>
      </c>
      <c r="DD131">
        <v>301569.799</v>
      </c>
      <c r="DE131">
        <v>850000.07900000003</v>
      </c>
      <c r="DF131">
        <v>967992.82700000005</v>
      </c>
      <c r="DG131">
        <v>760811.58499999996</v>
      </c>
      <c r="DH131">
        <v>1575455.7050000001</v>
      </c>
      <c r="DI131">
        <v>639794.92000000004</v>
      </c>
      <c r="DJ131">
        <v>570101.50399999996</v>
      </c>
      <c r="DK131">
        <v>769794.9</v>
      </c>
      <c r="DL131">
        <v>637582.52</v>
      </c>
      <c r="DM131">
        <v>523958.69</v>
      </c>
      <c r="DN131">
        <v>647943.03300000005</v>
      </c>
      <c r="DO131">
        <v>434010.05599999998</v>
      </c>
      <c r="DP131">
        <v>304972.08899999998</v>
      </c>
      <c r="DQ131">
        <v>93891.535000000003</v>
      </c>
      <c r="DR131">
        <v>180945.79300000001</v>
      </c>
      <c r="DS131">
        <v>132729.75099999999</v>
      </c>
      <c r="DT131">
        <v>642318.75</v>
      </c>
      <c r="DU131">
        <v>235047.38699999999</v>
      </c>
      <c r="DV131">
        <v>198437.32500000001</v>
      </c>
      <c r="DW131">
        <v>3866159.8160000001</v>
      </c>
      <c r="DX131">
        <v>2654132.6919999998</v>
      </c>
      <c r="DY131">
        <v>2756256.5830000001</v>
      </c>
    </row>
    <row r="132" spans="51:129">
      <c r="AY132" t="s">
        <v>75</v>
      </c>
      <c r="AZ132">
        <v>0</v>
      </c>
      <c r="BA132">
        <v>196.382708230769</v>
      </c>
      <c r="BB132">
        <v>79.709150906551002</v>
      </c>
      <c r="BC132">
        <v>1930.88367399463</v>
      </c>
      <c r="BD132">
        <v>1798.5496576252301</v>
      </c>
      <c r="BE132">
        <v>3022.0715171110401</v>
      </c>
      <c r="BF132">
        <v>1006.4220143876601</v>
      </c>
      <c r="BG132">
        <v>1168.00551712438</v>
      </c>
      <c r="BH132">
        <v>1721.12045058647</v>
      </c>
      <c r="BI132">
        <v>184.586086180655</v>
      </c>
      <c r="BJ132">
        <v>322.151918376541</v>
      </c>
      <c r="BK132">
        <v>316.47121535809902</v>
      </c>
      <c r="BL132">
        <v>3.8057139437426102</v>
      </c>
      <c r="BM132">
        <v>34.352143336957297</v>
      </c>
      <c r="BN132">
        <v>196.357171774867</v>
      </c>
      <c r="BO132">
        <v>402.63549163576698</v>
      </c>
      <c r="BP132">
        <v>942.58436952535396</v>
      </c>
      <c r="BQ132">
        <v>607.86625757812703</v>
      </c>
      <c r="BR132">
        <v>1373.47873216067</v>
      </c>
      <c r="BS132">
        <v>1970.74326470853</v>
      </c>
      <c r="BT132">
        <v>1066.52211036006</v>
      </c>
      <c r="BU132">
        <v>220.250174707128</v>
      </c>
      <c r="BV132">
        <v>455.51721846467598</v>
      </c>
      <c r="BW132">
        <v>270.51444997336102</v>
      </c>
      <c r="BX132">
        <v>112.82491368765901</v>
      </c>
      <c r="BY132">
        <v>50.1424322130202</v>
      </c>
      <c r="BZ132">
        <v>609.54990473534201</v>
      </c>
      <c r="CA132">
        <v>2863.0539577295799</v>
      </c>
      <c r="CB132">
        <v>1349.7235782130699</v>
      </c>
      <c r="CC132">
        <v>1758.4979376523499</v>
      </c>
      <c r="CD132">
        <v>61.689242620920801</v>
      </c>
      <c r="CE132">
        <v>281.88885698878801</v>
      </c>
      <c r="CF132">
        <v>402.04557479427302</v>
      </c>
      <c r="CG132">
        <v>1245.83028618549</v>
      </c>
      <c r="CH132">
        <v>12961.893762489801</v>
      </c>
      <c r="CI132">
        <v>1353.1404902563399</v>
      </c>
      <c r="CJ132">
        <v>808.06361966299005</v>
      </c>
      <c r="CK132">
        <v>1258.0369813666</v>
      </c>
      <c r="CL132">
        <v>2131.7225482127201</v>
      </c>
      <c r="CM132">
        <v>1205.1369879644001</v>
      </c>
      <c r="CN132">
        <v>1178.9318773042201</v>
      </c>
      <c r="CO132">
        <v>949.47376274685405</v>
      </c>
      <c r="CP132">
        <v>901.56254302585103</v>
      </c>
      <c r="CQ132">
        <v>990.34734940520104</v>
      </c>
      <c r="CR132">
        <v>1315.6527822371099</v>
      </c>
      <c r="CS132">
        <v>744.68393825222302</v>
      </c>
      <c r="CT132">
        <v>654.79736054039097</v>
      </c>
      <c r="CU132">
        <v>1770.7399818982201</v>
      </c>
      <c r="CV132">
        <v>714.67544430787802</v>
      </c>
      <c r="CW132">
        <v>335.32264533000199</v>
      </c>
      <c r="CX132">
        <v>758.25737928938395</v>
      </c>
      <c r="CY132">
        <v>371.04667578049998</v>
      </c>
      <c r="CZ132">
        <v>1762.5176707067999</v>
      </c>
      <c r="DA132">
        <v>2248.1286511209</v>
      </c>
      <c r="DB132">
        <v>0</v>
      </c>
      <c r="DC132">
        <v>69.105999999999995</v>
      </c>
      <c r="DD132">
        <v>33.213000000000001</v>
      </c>
      <c r="DE132">
        <v>264.28800000000001</v>
      </c>
      <c r="DF132">
        <v>311.44600000000003</v>
      </c>
      <c r="DG132">
        <v>287.03300000000002</v>
      </c>
      <c r="DH132">
        <v>418.95499999999998</v>
      </c>
      <c r="DI132">
        <v>199.518</v>
      </c>
      <c r="DJ132">
        <v>69.061000000000007</v>
      </c>
      <c r="DK132">
        <v>251.65199999999999</v>
      </c>
      <c r="DL132">
        <v>235.41300000000001</v>
      </c>
      <c r="DM132">
        <v>166.03700000000001</v>
      </c>
      <c r="DN132">
        <v>137.41900000000001</v>
      </c>
      <c r="DO132">
        <v>0</v>
      </c>
      <c r="DP132">
        <v>421.2</v>
      </c>
      <c r="DQ132">
        <v>0</v>
      </c>
      <c r="DR132">
        <v>147.53200000000001</v>
      </c>
      <c r="DS132">
        <v>122.914</v>
      </c>
      <c r="DT132">
        <v>239.85</v>
      </c>
      <c r="DU132">
        <v>182.809</v>
      </c>
      <c r="DV132">
        <v>37.000999999999998</v>
      </c>
      <c r="DW132">
        <v>490.83600000000001</v>
      </c>
      <c r="DX132">
        <v>574.70699999999999</v>
      </c>
      <c r="DY132">
        <v>53.482999999999997</v>
      </c>
    </row>
    <row r="133" spans="51:129">
      <c r="AY133" t="s">
        <v>96</v>
      </c>
      <c r="AZ133">
        <v>880.69608937572605</v>
      </c>
      <c r="BA133">
        <v>890.39538586183698</v>
      </c>
      <c r="BB133">
        <v>1088.4421985860099</v>
      </c>
      <c r="BC133">
        <v>1534.4004794979101</v>
      </c>
      <c r="BD133">
        <v>1430.52624966696</v>
      </c>
      <c r="BE133">
        <v>1595.18253906378</v>
      </c>
      <c r="BF133">
        <v>1330.5040447818101</v>
      </c>
      <c r="BG133">
        <v>1360.0775354959501</v>
      </c>
      <c r="BH133">
        <v>1083.4814957748599</v>
      </c>
      <c r="BI133">
        <v>1992.6219303272401</v>
      </c>
      <c r="BJ133">
        <v>1128.3024126872101</v>
      </c>
      <c r="BK133">
        <v>2705.0332932843098</v>
      </c>
      <c r="BL133">
        <v>1850.8455479734901</v>
      </c>
      <c r="BM133">
        <v>1488.22350004947</v>
      </c>
      <c r="BN133">
        <v>1475.12104169179</v>
      </c>
      <c r="BO133">
        <v>987.29783944102098</v>
      </c>
      <c r="BP133">
        <v>1643.8242347625701</v>
      </c>
      <c r="BQ133">
        <v>842.373037151414</v>
      </c>
      <c r="BR133">
        <v>579.59577999053397</v>
      </c>
      <c r="BS133">
        <v>1037.78501705396</v>
      </c>
      <c r="BT133">
        <v>1197.56925057444</v>
      </c>
      <c r="BU133">
        <v>1502.36874137975</v>
      </c>
      <c r="BV133">
        <v>1689.8980747186999</v>
      </c>
      <c r="BW133">
        <v>1304.26609808585</v>
      </c>
      <c r="BX133">
        <v>1639.7951047614199</v>
      </c>
      <c r="BY133">
        <v>1458.3090701953399</v>
      </c>
      <c r="BZ133">
        <v>1144.81774222695</v>
      </c>
      <c r="CA133">
        <v>940.33547877366698</v>
      </c>
      <c r="CB133">
        <v>1386.97935521422</v>
      </c>
      <c r="CC133">
        <v>1501.5780425257401</v>
      </c>
      <c r="CD133">
        <v>1235.6829829605999</v>
      </c>
      <c r="CE133">
        <v>1421.40320614952</v>
      </c>
      <c r="CF133">
        <v>1075.8739581494699</v>
      </c>
      <c r="CG133">
        <v>1201.5891538635699</v>
      </c>
      <c r="CH133">
        <v>1689.8978843104401</v>
      </c>
      <c r="CI133">
        <v>984.93334210918897</v>
      </c>
      <c r="CJ133">
        <v>461.39435073349802</v>
      </c>
      <c r="CK133">
        <v>1362.8733964804801</v>
      </c>
      <c r="CL133">
        <v>984.95431270554695</v>
      </c>
      <c r="CM133">
        <v>1594.04965973395</v>
      </c>
      <c r="CN133">
        <v>1607.71856952091</v>
      </c>
      <c r="CO133">
        <v>1047.8837112849201</v>
      </c>
      <c r="CP133">
        <v>1113.01148997264</v>
      </c>
      <c r="CQ133">
        <v>777.17488579216695</v>
      </c>
      <c r="CR133">
        <v>913.74501374104602</v>
      </c>
      <c r="CS133">
        <v>1235.8584507164501</v>
      </c>
      <c r="CT133">
        <v>1109.9407455155001</v>
      </c>
      <c r="CU133">
        <v>814.42047700172202</v>
      </c>
      <c r="CV133">
        <v>874.04212925741797</v>
      </c>
      <c r="CW133">
        <v>1192.0429299303501</v>
      </c>
      <c r="CX133">
        <v>1288.61155750022</v>
      </c>
      <c r="CY133">
        <v>1525.63878406751</v>
      </c>
      <c r="CZ133">
        <v>1061.5568955236099</v>
      </c>
      <c r="DA133">
        <v>1380.8060978532701</v>
      </c>
      <c r="DB133">
        <v>2059</v>
      </c>
      <c r="DC133">
        <v>1349.0239999999999</v>
      </c>
      <c r="DD133">
        <v>1730.163</v>
      </c>
      <c r="DE133">
        <v>1156.944</v>
      </c>
      <c r="DF133">
        <v>1397.36</v>
      </c>
      <c r="DG133">
        <v>1269.0429999999999</v>
      </c>
      <c r="DH133">
        <v>2201.732</v>
      </c>
      <c r="DI133">
        <v>2885.288</v>
      </c>
      <c r="DJ133">
        <v>2007.6990000000001</v>
      </c>
      <c r="DK133">
        <v>1456.0039999999999</v>
      </c>
      <c r="DL133">
        <v>2451.9110000000001</v>
      </c>
      <c r="DM133">
        <v>1136.6949999999999</v>
      </c>
      <c r="DN133">
        <v>2028.559</v>
      </c>
      <c r="DO133">
        <v>1388.345</v>
      </c>
      <c r="DP133">
        <v>1610.204</v>
      </c>
      <c r="DQ133">
        <v>3452.6509999999998</v>
      </c>
      <c r="DR133">
        <v>7256.0590000000002</v>
      </c>
      <c r="DS133">
        <v>8186.5240000000003</v>
      </c>
      <c r="DT133">
        <v>2583.7860000000001</v>
      </c>
      <c r="DU133">
        <v>2495.0610000000001</v>
      </c>
      <c r="DV133">
        <v>1227.1849999999999</v>
      </c>
      <c r="DW133">
        <v>2237.13</v>
      </c>
      <c r="DX133">
        <v>1703.8969999999999</v>
      </c>
      <c r="DY133">
        <v>2174.2730000000001</v>
      </c>
    </row>
    <row r="134" spans="51:129">
      <c r="AY134" t="s">
        <v>97</v>
      </c>
      <c r="AZ134">
        <v>0</v>
      </c>
      <c r="BA134">
        <v>0</v>
      </c>
      <c r="BB134">
        <v>0</v>
      </c>
      <c r="BC134">
        <v>1407.147252617</v>
      </c>
      <c r="BD134">
        <v>1815.7849136453101</v>
      </c>
      <c r="BE134">
        <v>2134.9240311810699</v>
      </c>
      <c r="BF134">
        <v>3623.8263398618801</v>
      </c>
      <c r="BG134">
        <v>2707.1772319127299</v>
      </c>
      <c r="BH134">
        <v>2732.2576849974798</v>
      </c>
      <c r="BI134">
        <v>0</v>
      </c>
      <c r="BJ134">
        <v>262.03744556943502</v>
      </c>
      <c r="BK134">
        <v>143.20764493858101</v>
      </c>
      <c r="BL134">
        <v>246.10283502868799</v>
      </c>
      <c r="BM134">
        <v>208.32912733380499</v>
      </c>
      <c r="BN134">
        <v>404.43715977509999</v>
      </c>
      <c r="BO134">
        <v>601.48004647308699</v>
      </c>
      <c r="BP134">
        <v>1588.8513198969299</v>
      </c>
      <c r="BQ134">
        <v>0</v>
      </c>
      <c r="BR134">
        <v>3166.0079343614402</v>
      </c>
      <c r="BS134">
        <v>3071.42434340212</v>
      </c>
      <c r="BT134">
        <v>5121.9270725325896</v>
      </c>
      <c r="BU134">
        <v>233.377668563844</v>
      </c>
      <c r="BV134">
        <v>414.213843733423</v>
      </c>
      <c r="BW134">
        <v>329.55530215008599</v>
      </c>
      <c r="BX134">
        <v>0</v>
      </c>
      <c r="BY134">
        <v>0</v>
      </c>
      <c r="BZ134">
        <v>174.781334691138</v>
      </c>
      <c r="CA134">
        <v>57.337529193516303</v>
      </c>
      <c r="CB134">
        <v>236.30807126443301</v>
      </c>
      <c r="CC134">
        <v>307.656176937336</v>
      </c>
      <c r="CD134">
        <v>0</v>
      </c>
      <c r="CE134">
        <v>503.128899292109</v>
      </c>
      <c r="CF134">
        <v>75.584568061323296</v>
      </c>
      <c r="CG134">
        <v>236.24764659909599</v>
      </c>
      <c r="CH134">
        <v>1488.2902802656499</v>
      </c>
      <c r="CI134">
        <v>312.518933867557</v>
      </c>
      <c r="CJ134">
        <v>179.56969325844199</v>
      </c>
      <c r="CK134">
        <v>0</v>
      </c>
      <c r="CL134">
        <v>431.50379413766802</v>
      </c>
      <c r="CM134">
        <v>434.20376772246601</v>
      </c>
      <c r="CN134">
        <v>161.142299018801</v>
      </c>
      <c r="CO134">
        <v>12.7568451808598</v>
      </c>
      <c r="CP134">
        <v>137.867811562372</v>
      </c>
      <c r="CQ134">
        <v>0</v>
      </c>
      <c r="CR134">
        <v>295.47923049710499</v>
      </c>
      <c r="CS134">
        <v>169.88652492042399</v>
      </c>
      <c r="CT134">
        <v>32.147674031698799</v>
      </c>
      <c r="CU134">
        <v>0</v>
      </c>
      <c r="CV134">
        <v>510.76527598734799</v>
      </c>
      <c r="CW134">
        <v>0</v>
      </c>
      <c r="CX134">
        <v>827.48031419641995</v>
      </c>
      <c r="CY134">
        <v>164.79729741749699</v>
      </c>
      <c r="CZ134">
        <v>1325.75603319877</v>
      </c>
      <c r="DA134">
        <v>1927.64820217998</v>
      </c>
      <c r="DB134">
        <v>0</v>
      </c>
      <c r="DC134">
        <v>0</v>
      </c>
      <c r="DD134">
        <v>0</v>
      </c>
      <c r="DE134">
        <v>25.806000000000001</v>
      </c>
      <c r="DF134">
        <v>0</v>
      </c>
      <c r="DG134">
        <v>0.95599999999999996</v>
      </c>
      <c r="DH134">
        <v>0</v>
      </c>
      <c r="DI134">
        <v>68.524000000000001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</row>
    <row r="135" spans="51:129">
      <c r="AY135" t="s">
        <v>98</v>
      </c>
      <c r="AZ135">
        <v>2606.7458003322699</v>
      </c>
      <c r="BA135">
        <v>4064.9313975534001</v>
      </c>
      <c r="BB135">
        <v>4454.55047939829</v>
      </c>
      <c r="BC135">
        <v>34252.151622184603</v>
      </c>
      <c r="BD135">
        <v>20551.5220460659</v>
      </c>
      <c r="BE135">
        <v>34822.341968047898</v>
      </c>
      <c r="BF135">
        <v>8420.2403896953292</v>
      </c>
      <c r="BG135">
        <v>11301.1022701323</v>
      </c>
      <c r="BH135">
        <v>7384.1619331612901</v>
      </c>
      <c r="BI135">
        <v>41040.144161067801</v>
      </c>
      <c r="BJ135">
        <v>45907.4190670264</v>
      </c>
      <c r="BK135">
        <v>55921.701350707597</v>
      </c>
      <c r="BL135">
        <v>10003.9533867847</v>
      </c>
      <c r="BM135">
        <v>11463.6426716394</v>
      </c>
      <c r="BN135">
        <v>11132.767808688501</v>
      </c>
      <c r="BO135">
        <v>11080.8848693175</v>
      </c>
      <c r="BP135">
        <v>28652.9558702088</v>
      </c>
      <c r="BQ135">
        <v>20411.346669438099</v>
      </c>
      <c r="BR135">
        <v>11098.714965429101</v>
      </c>
      <c r="BS135">
        <v>13402.102467712</v>
      </c>
      <c r="BT135">
        <v>14775.061031708399</v>
      </c>
      <c r="BU135">
        <v>16329.1437473265</v>
      </c>
      <c r="BV135">
        <v>16022.1691064635</v>
      </c>
      <c r="BW135">
        <v>15320.564404840499</v>
      </c>
      <c r="BX135">
        <v>11658.209285221001</v>
      </c>
      <c r="BY135">
        <v>9548.9994345670402</v>
      </c>
      <c r="BZ135">
        <v>16155.257242170201</v>
      </c>
      <c r="CA135">
        <v>28281.417732873</v>
      </c>
      <c r="CB135">
        <v>25158.293983490399</v>
      </c>
      <c r="CC135">
        <v>24373.9256809408</v>
      </c>
      <c r="CD135">
        <v>5925.9635526927696</v>
      </c>
      <c r="CE135">
        <v>7143.7470030219201</v>
      </c>
      <c r="CF135">
        <v>5622.2053179231098</v>
      </c>
      <c r="CG135">
        <v>5035.5256808818503</v>
      </c>
      <c r="CH135">
        <v>9128.0711132151991</v>
      </c>
      <c r="CI135">
        <v>5584.6136081279701</v>
      </c>
      <c r="CJ135">
        <v>9430.7342607581904</v>
      </c>
      <c r="CK135">
        <v>9301.1160737750706</v>
      </c>
      <c r="CL135">
        <v>14943.9457111047</v>
      </c>
      <c r="CM135">
        <v>5267.5513771319602</v>
      </c>
      <c r="CN135">
        <v>5695.5467756645203</v>
      </c>
      <c r="CO135">
        <v>5802.5421508368199</v>
      </c>
      <c r="CP135">
        <v>8760.0278020810802</v>
      </c>
      <c r="CQ135">
        <v>11343.764198389499</v>
      </c>
      <c r="CR135">
        <v>12849.845587874101</v>
      </c>
      <c r="CS135">
        <v>5277.9254063360804</v>
      </c>
      <c r="CT135">
        <v>5554.7796761088002</v>
      </c>
      <c r="CU135">
        <v>6607.2983974667304</v>
      </c>
      <c r="CV135">
        <v>9745.1243063865095</v>
      </c>
      <c r="CW135">
        <v>8458.6590995383103</v>
      </c>
      <c r="CX135">
        <v>16295.078877116401</v>
      </c>
      <c r="CY135">
        <v>17181.3820387298</v>
      </c>
      <c r="CZ135">
        <v>31338.540055855599</v>
      </c>
      <c r="DA135">
        <v>39230.857632623301</v>
      </c>
      <c r="DB135">
        <v>6705</v>
      </c>
      <c r="DC135">
        <v>6727.643</v>
      </c>
      <c r="DD135">
        <v>6463.2160000000003</v>
      </c>
      <c r="DE135">
        <v>7435.7030000000004</v>
      </c>
      <c r="DF135">
        <v>8792.3340000000007</v>
      </c>
      <c r="DG135">
        <v>8809.5290000000005</v>
      </c>
      <c r="DH135">
        <v>13690.709000000001</v>
      </c>
      <c r="DI135">
        <v>12478.672</v>
      </c>
      <c r="DJ135">
        <v>9985.68</v>
      </c>
      <c r="DK135">
        <v>7598.6180000000004</v>
      </c>
      <c r="DL135">
        <v>7204.7650000000003</v>
      </c>
      <c r="DM135">
        <v>6784.2650000000003</v>
      </c>
      <c r="DN135">
        <v>9703.9</v>
      </c>
      <c r="DO135">
        <v>10493.892</v>
      </c>
      <c r="DP135">
        <v>10279.137000000001</v>
      </c>
      <c r="DQ135">
        <v>8045.2839999999997</v>
      </c>
      <c r="DR135">
        <v>7140.8050000000003</v>
      </c>
      <c r="DS135">
        <v>7056.0230000000001</v>
      </c>
      <c r="DT135">
        <v>9799.7749999999996</v>
      </c>
      <c r="DU135">
        <v>10803.549000000001</v>
      </c>
      <c r="DV135">
        <v>9670.4150000000009</v>
      </c>
      <c r="DW135">
        <v>26499.598999999998</v>
      </c>
      <c r="DX135">
        <v>28268.569</v>
      </c>
      <c r="DY135">
        <v>25686.708999999999</v>
      </c>
    </row>
    <row r="136" spans="51:129">
      <c r="AY136" t="s">
        <v>99</v>
      </c>
      <c r="AZ136">
        <v>116579.518026073</v>
      </c>
      <c r="BA136">
        <v>189979.29730268099</v>
      </c>
      <c r="BB136">
        <v>201953.670088821</v>
      </c>
      <c r="BC136">
        <v>173774.27226171101</v>
      </c>
      <c r="BD136">
        <v>116307.56297788399</v>
      </c>
      <c r="BE136">
        <v>151799.589940042</v>
      </c>
      <c r="BF136">
        <v>724250.27216407703</v>
      </c>
      <c r="BG136">
        <v>1035259.09453538</v>
      </c>
      <c r="BH136">
        <v>573668.12109444896</v>
      </c>
      <c r="BI136">
        <v>256131.350584136</v>
      </c>
      <c r="BJ136">
        <v>248044.64597602701</v>
      </c>
      <c r="BK136">
        <v>273641.52154776402</v>
      </c>
      <c r="BL136">
        <v>53633.926609164497</v>
      </c>
      <c r="BM136">
        <v>41905.182336463702</v>
      </c>
      <c r="BN136">
        <v>35304.237964039399</v>
      </c>
      <c r="BO136">
        <v>252754.18255525501</v>
      </c>
      <c r="BP136">
        <v>403057.389386411</v>
      </c>
      <c r="BQ136">
        <v>249113.05490978001</v>
      </c>
      <c r="BR136">
        <v>557818.08080645301</v>
      </c>
      <c r="BS136">
        <v>717302.50275126297</v>
      </c>
      <c r="BT136">
        <v>749872.90546007105</v>
      </c>
      <c r="BU136">
        <v>460349.12012561102</v>
      </c>
      <c r="BV136">
        <v>640327.39855503698</v>
      </c>
      <c r="BW136">
        <v>524808.76764871494</v>
      </c>
      <c r="BX136">
        <v>193179.255371015</v>
      </c>
      <c r="BY136">
        <v>250288.03965929899</v>
      </c>
      <c r="BZ136">
        <v>223022.075449233</v>
      </c>
      <c r="CA136">
        <v>113491.356951015</v>
      </c>
      <c r="CB136">
        <v>96786.250845900198</v>
      </c>
      <c r="CC136">
        <v>107755.22660310499</v>
      </c>
      <c r="CD136">
        <v>142463.23877821199</v>
      </c>
      <c r="CE136">
        <v>177994.02059795399</v>
      </c>
      <c r="CF136">
        <v>145118.35022199299</v>
      </c>
      <c r="CG136">
        <v>129438.05047955801</v>
      </c>
      <c r="CH136">
        <v>196262.543908291</v>
      </c>
      <c r="CI136">
        <v>116071.693073592</v>
      </c>
      <c r="CJ136">
        <v>318560.79254633898</v>
      </c>
      <c r="CK136">
        <v>332767.643372497</v>
      </c>
      <c r="CL136">
        <v>335078.33034333901</v>
      </c>
      <c r="CM136">
        <v>144838.95567932201</v>
      </c>
      <c r="CN136">
        <v>154842.93167439901</v>
      </c>
      <c r="CO136">
        <v>163921.81576113999</v>
      </c>
      <c r="CP136">
        <v>139467.23308414899</v>
      </c>
      <c r="CQ136">
        <v>169387.15423261901</v>
      </c>
      <c r="CR136">
        <v>132011.29782045601</v>
      </c>
      <c r="CS136">
        <v>127223.88137991499</v>
      </c>
      <c r="CT136">
        <v>125572.198733503</v>
      </c>
      <c r="CU136">
        <v>126727.823377183</v>
      </c>
      <c r="CV136">
        <v>252694.19130843799</v>
      </c>
      <c r="CW136">
        <v>486497.91736000602</v>
      </c>
      <c r="CX136">
        <v>474052.50283036701</v>
      </c>
      <c r="CY136">
        <v>384184.96338749601</v>
      </c>
      <c r="CZ136">
        <v>540340.79042495799</v>
      </c>
      <c r="DA136">
        <v>527156.97994807805</v>
      </c>
      <c r="DB136">
        <v>108928</v>
      </c>
      <c r="DC136">
        <v>88812.467999999993</v>
      </c>
      <c r="DD136">
        <v>93572.612999999998</v>
      </c>
      <c r="DE136">
        <v>77352.453999999998</v>
      </c>
      <c r="DF136">
        <v>87755.616999999998</v>
      </c>
      <c r="DG136">
        <v>77979.157999999996</v>
      </c>
      <c r="DH136">
        <v>74331.543999999994</v>
      </c>
      <c r="DI136">
        <v>71586.926000000007</v>
      </c>
      <c r="DJ136">
        <v>62920.080999999998</v>
      </c>
      <c r="DK136">
        <v>90102.678</v>
      </c>
      <c r="DL136">
        <v>75857.320999999996</v>
      </c>
      <c r="DM136">
        <v>57673.711000000003</v>
      </c>
      <c r="DN136">
        <v>665647.20600000001</v>
      </c>
      <c r="DO136">
        <v>700479.60100000002</v>
      </c>
      <c r="DP136">
        <v>790946.25300000003</v>
      </c>
      <c r="DQ136">
        <v>81970.706999999995</v>
      </c>
      <c r="DR136">
        <v>50584.567999999999</v>
      </c>
      <c r="DS136">
        <v>37894.107000000004</v>
      </c>
      <c r="DT136">
        <v>141853.54500000001</v>
      </c>
      <c r="DU136">
        <v>185176.78700000001</v>
      </c>
      <c r="DV136">
        <v>228696.13099999999</v>
      </c>
      <c r="DW136">
        <v>236648.75700000001</v>
      </c>
      <c r="DX136">
        <v>297043.78600000002</v>
      </c>
      <c r="DY136">
        <v>204869.75700000001</v>
      </c>
    </row>
    <row r="137" spans="51:129">
      <c r="AY137" t="s">
        <v>100</v>
      </c>
      <c r="AZ137">
        <v>186478.32250790301</v>
      </c>
      <c r="BA137">
        <v>207949.26841991401</v>
      </c>
      <c r="BB137">
        <v>235600.09374275399</v>
      </c>
      <c r="BC137">
        <v>557361.77198145597</v>
      </c>
      <c r="BD137">
        <v>593674.47664332599</v>
      </c>
      <c r="BE137">
        <v>720646.25133827003</v>
      </c>
      <c r="BF137">
        <v>429744.55710375099</v>
      </c>
      <c r="BG137">
        <v>567579.30320751399</v>
      </c>
      <c r="BH137">
        <v>348273.68632898602</v>
      </c>
      <c r="BI137">
        <v>853878.59166394104</v>
      </c>
      <c r="BJ137">
        <v>1018465.56388494</v>
      </c>
      <c r="BK137">
        <v>1290985.0952002101</v>
      </c>
      <c r="BL137">
        <v>570590.69158532901</v>
      </c>
      <c r="BM137">
        <v>735913.77723741904</v>
      </c>
      <c r="BN137">
        <v>627103.26186374296</v>
      </c>
      <c r="BO137">
        <v>431837.941457871</v>
      </c>
      <c r="BP137">
        <v>722216.72506825603</v>
      </c>
      <c r="BQ137">
        <v>423345.42090169102</v>
      </c>
      <c r="BR137">
        <v>362332.397086218</v>
      </c>
      <c r="BS137">
        <v>414991.70892395102</v>
      </c>
      <c r="BT137">
        <v>428074.55600457703</v>
      </c>
      <c r="BU137">
        <v>695008.90725612803</v>
      </c>
      <c r="BV137">
        <v>604328.55723569798</v>
      </c>
      <c r="BW137">
        <v>655035.71202993905</v>
      </c>
      <c r="BX137">
        <v>168668.86441300501</v>
      </c>
      <c r="BY137">
        <v>239551.29136168599</v>
      </c>
      <c r="BZ137">
        <v>181154.29910731301</v>
      </c>
      <c r="CA137">
        <v>316988.61889538198</v>
      </c>
      <c r="CB137">
        <v>337830.06359256501</v>
      </c>
      <c r="CC137">
        <v>420448.32887935202</v>
      </c>
      <c r="CD137">
        <v>406076.55754174502</v>
      </c>
      <c r="CE137">
        <v>476910.67296617897</v>
      </c>
      <c r="CF137">
        <v>399609.17861101998</v>
      </c>
      <c r="CG137">
        <v>306840.56697725703</v>
      </c>
      <c r="CH137">
        <v>201327.320302587</v>
      </c>
      <c r="CI137">
        <v>331642.43288464402</v>
      </c>
      <c r="CJ137">
        <v>837652.71467435395</v>
      </c>
      <c r="CK137">
        <v>857709.96623193403</v>
      </c>
      <c r="CL137">
        <v>909054.98410409305</v>
      </c>
      <c r="CM137">
        <v>169260.70228836499</v>
      </c>
      <c r="CN137">
        <v>165307.92005895401</v>
      </c>
      <c r="CO137">
        <v>155772.01409702501</v>
      </c>
      <c r="CP137">
        <v>230454.56694744501</v>
      </c>
      <c r="CQ137">
        <v>332727.60467264301</v>
      </c>
      <c r="CR137">
        <v>238002.21847566799</v>
      </c>
      <c r="CS137">
        <v>122496.986878244</v>
      </c>
      <c r="CT137">
        <v>139784.85462120199</v>
      </c>
      <c r="CU137">
        <v>118672.555321833</v>
      </c>
      <c r="CV137">
        <v>411165.05731462903</v>
      </c>
      <c r="CW137">
        <v>553292.05620043701</v>
      </c>
      <c r="CX137">
        <v>632510.19064194895</v>
      </c>
      <c r="CY137">
        <v>665881.17317677697</v>
      </c>
      <c r="CZ137">
        <v>930875.90944327705</v>
      </c>
      <c r="DA137">
        <v>935181.01204375306</v>
      </c>
      <c r="DB137">
        <v>75037</v>
      </c>
      <c r="DC137">
        <v>63953.099000000002</v>
      </c>
      <c r="DD137">
        <v>20573.078000000001</v>
      </c>
      <c r="DE137">
        <v>339633.57199999999</v>
      </c>
      <c r="DF137">
        <v>344836.29800000001</v>
      </c>
      <c r="DG137">
        <v>232801.11900000001</v>
      </c>
      <c r="DH137">
        <v>675220.38399999996</v>
      </c>
      <c r="DI137">
        <v>411866.065</v>
      </c>
      <c r="DJ137">
        <v>354240.61200000002</v>
      </c>
      <c r="DK137">
        <v>217558.03599999999</v>
      </c>
      <c r="DL137">
        <v>125491.136</v>
      </c>
      <c r="DM137">
        <v>54123.186000000002</v>
      </c>
      <c r="DN137">
        <v>701561.98400000005</v>
      </c>
      <c r="DO137">
        <v>654766.40899999999</v>
      </c>
      <c r="DP137">
        <v>517876.56300000002</v>
      </c>
      <c r="DQ137">
        <v>79348.373999999996</v>
      </c>
      <c r="DR137">
        <v>234629.57</v>
      </c>
      <c r="DS137">
        <v>224362.606</v>
      </c>
      <c r="DT137">
        <v>368425.50300000003</v>
      </c>
      <c r="DU137">
        <v>100603.03200000001</v>
      </c>
      <c r="DV137">
        <v>58239.146000000001</v>
      </c>
      <c r="DW137">
        <v>493054.45600000001</v>
      </c>
      <c r="DX137">
        <v>479380.033</v>
      </c>
      <c r="DY137">
        <v>448071.92499999999</v>
      </c>
    </row>
    <row r="138" spans="51:129">
      <c r="AY138" s="11" t="s">
        <v>150</v>
      </c>
      <c r="AZ138">
        <v>26106.621278446801</v>
      </c>
      <c r="BA138">
        <v>41658.873626098903</v>
      </c>
      <c r="BB138">
        <v>33567.630700163398</v>
      </c>
      <c r="BC138">
        <v>3108.76478231379</v>
      </c>
      <c r="BD138">
        <v>257.51500171184199</v>
      </c>
      <c r="BE138">
        <v>2115.6904813506098</v>
      </c>
      <c r="BF138">
        <v>9212.1790239675793</v>
      </c>
      <c r="BG138">
        <v>19839.222600311601</v>
      </c>
      <c r="BH138">
        <v>9912.8462315302695</v>
      </c>
      <c r="BI138">
        <v>4192.5249574311101</v>
      </c>
      <c r="BJ138">
        <v>12759.682202492801</v>
      </c>
      <c r="BK138">
        <v>16357.495444095701</v>
      </c>
      <c r="BL138">
        <v>7991.9992818594701</v>
      </c>
      <c r="BM138">
        <v>4244.1519025982698</v>
      </c>
      <c r="BN138">
        <v>4017.9952612439301</v>
      </c>
      <c r="BO138">
        <v>100733.553383791</v>
      </c>
      <c r="BP138">
        <v>111266.584849376</v>
      </c>
      <c r="BQ138">
        <v>57533.5775391887</v>
      </c>
      <c r="BR138">
        <v>9049.3622472326697</v>
      </c>
      <c r="BS138">
        <v>6723.91919360047</v>
      </c>
      <c r="BT138">
        <v>8338.2805422742495</v>
      </c>
      <c r="BU138">
        <v>11145.611312790499</v>
      </c>
      <c r="BV138">
        <v>2502.4133420462199</v>
      </c>
      <c r="BW138">
        <v>6849.3721998235096</v>
      </c>
      <c r="BX138">
        <v>35379.155559058701</v>
      </c>
      <c r="BY138">
        <v>57261.956637852098</v>
      </c>
      <c r="BZ138">
        <v>44962.0417330583</v>
      </c>
      <c r="CA138">
        <v>44791.230484710199</v>
      </c>
      <c r="CB138">
        <v>44238.543192863799</v>
      </c>
      <c r="CC138">
        <v>52703.706359390701</v>
      </c>
      <c r="CD138">
        <v>6993.4911509214498</v>
      </c>
      <c r="CE138">
        <v>2661.26998839827</v>
      </c>
      <c r="CF138">
        <v>3839.3921110606798</v>
      </c>
      <c r="CG138">
        <v>16531.353860846801</v>
      </c>
      <c r="CH138">
        <v>10027.5688444973</v>
      </c>
      <c r="CI138">
        <v>7646.5113001987002</v>
      </c>
      <c r="CJ138">
        <v>8357.9458401971497</v>
      </c>
      <c r="CK138">
        <v>1794.70118843062</v>
      </c>
      <c r="CL138">
        <v>8802.1927403497994</v>
      </c>
      <c r="CM138">
        <v>6576.4945724313802</v>
      </c>
      <c r="CN138">
        <v>29011.917821254399</v>
      </c>
      <c r="CO138">
        <v>20126.358007829502</v>
      </c>
      <c r="CP138">
        <v>12709.1831049177</v>
      </c>
      <c r="CQ138">
        <v>9963.3073075011798</v>
      </c>
      <c r="CR138">
        <v>18421.025257117999</v>
      </c>
      <c r="CS138">
        <v>4441.8953321403797</v>
      </c>
      <c r="CT138">
        <v>5389.5034079632997</v>
      </c>
      <c r="CU138">
        <v>7931.6929885440704</v>
      </c>
      <c r="CV138">
        <v>6919.5905967282197</v>
      </c>
      <c r="CW138">
        <v>11552.6433515151</v>
      </c>
      <c r="CX138">
        <v>15156.3615978956</v>
      </c>
      <c r="CY138">
        <v>8188.9061090237401</v>
      </c>
      <c r="CZ138">
        <v>4248.7112920058298</v>
      </c>
      <c r="DA138">
        <v>5910.0740777131296</v>
      </c>
      <c r="DB138">
        <v>758.77300000000002</v>
      </c>
      <c r="DC138">
        <v>1024.174</v>
      </c>
      <c r="DD138">
        <v>1671.2850000000001</v>
      </c>
      <c r="DE138">
        <v>347.32600000000002</v>
      </c>
      <c r="DF138">
        <v>354.33</v>
      </c>
      <c r="DG138">
        <v>10.193</v>
      </c>
      <c r="DH138">
        <v>217.97499999999999</v>
      </c>
      <c r="DI138">
        <v>5450.2740000000003</v>
      </c>
      <c r="DJ138">
        <v>146.935</v>
      </c>
      <c r="DK138">
        <v>2482.259</v>
      </c>
      <c r="DL138">
        <v>88.191999999999993</v>
      </c>
      <c r="DM138">
        <v>519.58100000000002</v>
      </c>
      <c r="DN138">
        <v>225.03700000000001</v>
      </c>
      <c r="DO138">
        <v>321.83499999999998</v>
      </c>
      <c r="DP138">
        <v>620.70799999999997</v>
      </c>
      <c r="DQ138">
        <v>247.87899999999999</v>
      </c>
      <c r="DR138">
        <v>162.535</v>
      </c>
      <c r="DS138">
        <v>355.37900000000002</v>
      </c>
      <c r="DT138">
        <v>357.49799999999999</v>
      </c>
      <c r="DU138">
        <v>528.84400000000005</v>
      </c>
      <c r="DV138">
        <v>947.67499999999995</v>
      </c>
      <c r="DW138">
        <v>3753.6570000000002</v>
      </c>
      <c r="DX138">
        <v>964.07799999999997</v>
      </c>
      <c r="DY138">
        <v>861.38599999999997</v>
      </c>
    </row>
    <row r="139" spans="51:129">
      <c r="AY139" s="11" t="s">
        <v>84</v>
      </c>
      <c r="AZ139">
        <v>268223611.75398999</v>
      </c>
      <c r="BA139">
        <v>274853816.04210198</v>
      </c>
      <c r="BB139">
        <v>286909490.78197402</v>
      </c>
      <c r="BC139">
        <v>226841738.95625201</v>
      </c>
      <c r="BD139">
        <v>210936546.21380201</v>
      </c>
      <c r="BE139">
        <v>265549323.713249</v>
      </c>
      <c r="BF139">
        <v>325355825.26892698</v>
      </c>
      <c r="BG139">
        <v>387428959.46849298</v>
      </c>
      <c r="BH139">
        <v>220419595.66087699</v>
      </c>
      <c r="BI139">
        <v>375516981.37201297</v>
      </c>
      <c r="BJ139">
        <v>392895249.463292</v>
      </c>
      <c r="BK139">
        <v>449888017.043576</v>
      </c>
      <c r="BL139">
        <v>248921897.08166099</v>
      </c>
      <c r="BM139">
        <v>222475617.658259</v>
      </c>
      <c r="BN139">
        <v>181644248.27112201</v>
      </c>
      <c r="BO139">
        <v>222071595.69671699</v>
      </c>
      <c r="BP139">
        <v>265240906.84451601</v>
      </c>
      <c r="BQ139">
        <v>192617051.17685899</v>
      </c>
      <c r="BR139">
        <v>155754903.82168499</v>
      </c>
      <c r="BS139">
        <v>180828299.431894</v>
      </c>
      <c r="BT139">
        <v>226044206.60195801</v>
      </c>
      <c r="BU139">
        <v>217477738.584297</v>
      </c>
      <c r="BV139">
        <v>192232175.96954599</v>
      </c>
      <c r="BW139">
        <v>163382944.05265301</v>
      </c>
      <c r="BX139">
        <v>200908919.45460299</v>
      </c>
      <c r="BY139">
        <v>230589752.096928</v>
      </c>
      <c r="BZ139">
        <v>195874309.81607899</v>
      </c>
      <c r="CA139">
        <v>262729422.38220501</v>
      </c>
      <c r="CB139">
        <v>245422246.41930801</v>
      </c>
      <c r="CC139">
        <v>293631856.97229397</v>
      </c>
      <c r="CD139">
        <v>226894848.68782601</v>
      </c>
      <c r="CE139">
        <v>210877508.77654201</v>
      </c>
      <c r="CF139">
        <v>183302851.82337299</v>
      </c>
      <c r="CG139">
        <v>89058180.485473394</v>
      </c>
      <c r="CH139">
        <v>67595424.974214107</v>
      </c>
      <c r="CI139">
        <v>82637791.975248903</v>
      </c>
      <c r="CJ139">
        <v>207170314.70869401</v>
      </c>
      <c r="CK139">
        <v>187461908.148963</v>
      </c>
      <c r="CL139">
        <v>170473279.890847</v>
      </c>
      <c r="CM139">
        <v>303179700.72231102</v>
      </c>
      <c r="CN139">
        <v>317210734.08407903</v>
      </c>
      <c r="CO139">
        <v>308278287.12667</v>
      </c>
      <c r="CP139">
        <v>239729974.44886899</v>
      </c>
      <c r="CQ139">
        <v>280631957.55223203</v>
      </c>
      <c r="CR139">
        <v>230500533.23611099</v>
      </c>
      <c r="CS139">
        <v>78927720.483084694</v>
      </c>
      <c r="CT139">
        <v>83895655.213119596</v>
      </c>
      <c r="CU139">
        <v>77103302.282251894</v>
      </c>
      <c r="CV139">
        <v>291978574.07609302</v>
      </c>
      <c r="CW139">
        <v>364492840.61505502</v>
      </c>
      <c r="CX139">
        <v>352317281.45293301</v>
      </c>
      <c r="CY139">
        <v>220761119.10062301</v>
      </c>
      <c r="CZ139">
        <v>251348107.22079399</v>
      </c>
      <c r="DA139">
        <v>252781231.18126899</v>
      </c>
      <c r="DB139">
        <v>11011521.35</v>
      </c>
      <c r="DC139">
        <v>6299262.7120000003</v>
      </c>
      <c r="DD139">
        <v>6380945.9960000003</v>
      </c>
      <c r="DE139">
        <v>189572665.90000001</v>
      </c>
      <c r="DF139">
        <v>219162896.19999999</v>
      </c>
      <c r="DG139">
        <v>155822956.19999999</v>
      </c>
      <c r="DH139">
        <v>267972066.19999999</v>
      </c>
      <c r="DI139">
        <v>329518867.39999998</v>
      </c>
      <c r="DJ139">
        <v>270409844</v>
      </c>
      <c r="DK139">
        <v>55510599.990000002</v>
      </c>
      <c r="DL139">
        <v>55456998.710000001</v>
      </c>
      <c r="DM139">
        <v>8057583.5999999996</v>
      </c>
      <c r="DN139">
        <v>104755694.5</v>
      </c>
      <c r="DO139">
        <v>125223812.40000001</v>
      </c>
      <c r="DP139">
        <v>98440101.299999997</v>
      </c>
      <c r="DQ139">
        <v>149135990.80000001</v>
      </c>
      <c r="DR139">
        <v>245483241.5</v>
      </c>
      <c r="DS139">
        <v>250292922.30000001</v>
      </c>
      <c r="DT139">
        <v>200157328.80000001</v>
      </c>
      <c r="DU139">
        <v>122986783.3</v>
      </c>
      <c r="DV139">
        <v>35334019.409999996</v>
      </c>
      <c r="DW139">
        <v>316623716.19999999</v>
      </c>
      <c r="DX139">
        <v>361078156.80000001</v>
      </c>
      <c r="DY139">
        <v>299264920.30000001</v>
      </c>
    </row>
    <row r="140" spans="51:129">
      <c r="AY140" t="s">
        <v>85</v>
      </c>
      <c r="AZ140">
        <v>51339098.196885601</v>
      </c>
      <c r="BA140">
        <v>56403583.840755701</v>
      </c>
      <c r="BB140">
        <v>61670358.952908203</v>
      </c>
      <c r="BC140">
        <v>84565124.4146889</v>
      </c>
      <c r="BD140">
        <v>71625378.707274407</v>
      </c>
      <c r="BE140">
        <v>97363954.539971605</v>
      </c>
      <c r="BF140">
        <v>120990111.255982</v>
      </c>
      <c r="BG140">
        <v>119510944.85287499</v>
      </c>
      <c r="BH140">
        <v>103537616.235672</v>
      </c>
      <c r="BI140">
        <v>103554852.028308</v>
      </c>
      <c r="BJ140">
        <v>114393037.218288</v>
      </c>
      <c r="BK140">
        <v>140656565.167593</v>
      </c>
      <c r="BL140">
        <v>61843204.248642802</v>
      </c>
      <c r="BM140">
        <v>61884057.569274902</v>
      </c>
      <c r="BN140">
        <v>61661944.9623264</v>
      </c>
      <c r="BO140">
        <v>59890243.736932397</v>
      </c>
      <c r="BP140">
        <v>92228060.610874102</v>
      </c>
      <c r="BQ140">
        <v>73739132.542752996</v>
      </c>
      <c r="BR140">
        <v>35132447.865688697</v>
      </c>
      <c r="BS140">
        <v>40834014.466081597</v>
      </c>
      <c r="BT140">
        <v>45978893.1669183</v>
      </c>
      <c r="BU140">
        <v>108978057.99172901</v>
      </c>
      <c r="BV140">
        <v>90102988.629809201</v>
      </c>
      <c r="BW140">
        <v>90014704.098643407</v>
      </c>
      <c r="BX140">
        <v>41133932.682074301</v>
      </c>
      <c r="BY140">
        <v>45271263.1096</v>
      </c>
      <c r="BZ140">
        <v>55268119.262855299</v>
      </c>
      <c r="CA140">
        <v>167291288.010023</v>
      </c>
      <c r="CB140">
        <v>129945117.559761</v>
      </c>
      <c r="CC140">
        <v>138447843.42327601</v>
      </c>
      <c r="CD140">
        <v>105677096.837136</v>
      </c>
      <c r="CE140">
        <v>109262339.348738</v>
      </c>
      <c r="CF140">
        <v>107684313.725298</v>
      </c>
      <c r="CG140">
        <v>77474843.5227402</v>
      </c>
      <c r="CH140">
        <v>140746918.471255</v>
      </c>
      <c r="CI140">
        <v>91762635.542565107</v>
      </c>
      <c r="CJ140">
        <v>49199143.028968498</v>
      </c>
      <c r="CK140">
        <v>47861799.9520441</v>
      </c>
      <c r="CL140">
        <v>65548843.964634903</v>
      </c>
      <c r="CM140">
        <v>72373680.664940402</v>
      </c>
      <c r="CN140">
        <v>67528651.155623406</v>
      </c>
      <c r="CO140">
        <v>70685257.260050207</v>
      </c>
      <c r="CP140">
        <v>58837359.530441798</v>
      </c>
      <c r="CQ140">
        <v>70529218.712474406</v>
      </c>
      <c r="CR140">
        <v>61640506.230584502</v>
      </c>
      <c r="CS140">
        <v>89544498.149112001</v>
      </c>
      <c r="CT140">
        <v>93951064.686838105</v>
      </c>
      <c r="CU140">
        <v>123295062.051689</v>
      </c>
      <c r="CV140">
        <v>52825622.499394499</v>
      </c>
      <c r="CW140">
        <v>48044491.718993902</v>
      </c>
      <c r="CX140">
        <v>66683690.689030699</v>
      </c>
      <c r="CY140">
        <v>91164055.194167107</v>
      </c>
      <c r="CZ140">
        <v>136477274.76351199</v>
      </c>
      <c r="DA140">
        <v>153927778.253775</v>
      </c>
      <c r="DB140">
        <v>4755710</v>
      </c>
      <c r="DC140">
        <v>2886725.9539999999</v>
      </c>
      <c r="DD140">
        <v>3403155.1850000001</v>
      </c>
      <c r="DE140">
        <v>54031196.32</v>
      </c>
      <c r="DF140">
        <v>62056559.5</v>
      </c>
      <c r="DG140">
        <v>34754556.810000002</v>
      </c>
      <c r="DH140">
        <v>72780144.299999997</v>
      </c>
      <c r="DI140">
        <v>66208839.460000001</v>
      </c>
      <c r="DJ140">
        <v>59068066.600000001</v>
      </c>
      <c r="DK140">
        <v>34900634.380000003</v>
      </c>
      <c r="DL140">
        <v>33836562.609999999</v>
      </c>
      <c r="DM140">
        <v>8056130.0630000001</v>
      </c>
      <c r="DN140">
        <v>45082968.259999998</v>
      </c>
      <c r="DO140">
        <v>44057448.539999999</v>
      </c>
      <c r="DP140">
        <v>28842111.050000001</v>
      </c>
      <c r="DQ140">
        <v>18987854.670000002</v>
      </c>
      <c r="DR140">
        <v>51006403.719999999</v>
      </c>
      <c r="DS140">
        <v>51637328.890000001</v>
      </c>
      <c r="DT140">
        <v>85143424.890000001</v>
      </c>
      <c r="DU140">
        <v>33396970.890000001</v>
      </c>
      <c r="DV140">
        <v>12890417.619999999</v>
      </c>
      <c r="DW140">
        <v>90701594.329999998</v>
      </c>
      <c r="DX140">
        <v>63480907.079999998</v>
      </c>
      <c r="DY140">
        <v>80173131.269999996</v>
      </c>
    </row>
    <row r="141" spans="51:129">
      <c r="AY141" t="s">
        <v>79</v>
      </c>
      <c r="AZ141">
        <v>249870.29210814199</v>
      </c>
      <c r="BA141">
        <v>273839.48028780799</v>
      </c>
      <c r="BB141">
        <v>250871.26761988501</v>
      </c>
      <c r="BC141">
        <v>475285.54400239198</v>
      </c>
      <c r="BD141">
        <v>569600.87933762698</v>
      </c>
      <c r="BE141">
        <v>667126.49474128697</v>
      </c>
      <c r="BF141">
        <v>82305.0509190093</v>
      </c>
      <c r="BG141">
        <v>104702.610122845</v>
      </c>
      <c r="BH141">
        <v>55354.295703783602</v>
      </c>
      <c r="BI141">
        <v>156191.60192366899</v>
      </c>
      <c r="BJ141">
        <v>116119.58190898701</v>
      </c>
      <c r="BK141">
        <v>124449.211447243</v>
      </c>
      <c r="BL141">
        <v>94053.145834340205</v>
      </c>
      <c r="BM141">
        <v>87925.973071426197</v>
      </c>
      <c r="BN141">
        <v>69613.013450275001</v>
      </c>
      <c r="BO141">
        <v>98712.966245434305</v>
      </c>
      <c r="BP141">
        <v>133218.14395864899</v>
      </c>
      <c r="BQ141">
        <v>85483.892385504703</v>
      </c>
      <c r="BR141">
        <v>276087.59263619501</v>
      </c>
      <c r="BS141">
        <v>314233.09173366899</v>
      </c>
      <c r="BT141">
        <v>360343.34561224002</v>
      </c>
      <c r="BU141">
        <v>86771.275782465804</v>
      </c>
      <c r="BV141">
        <v>97483.044944282505</v>
      </c>
      <c r="BW141">
        <v>77315.606130481494</v>
      </c>
      <c r="BX141">
        <v>66058.439270368894</v>
      </c>
      <c r="BY141">
        <v>77298.737792388405</v>
      </c>
      <c r="BZ141">
        <v>61911.918280968202</v>
      </c>
      <c r="CA141">
        <v>98857.545333514499</v>
      </c>
      <c r="CB141">
        <v>104508.841192853</v>
      </c>
      <c r="CC141">
        <v>145264.45179623301</v>
      </c>
      <c r="CD141">
        <v>66312.139556405498</v>
      </c>
      <c r="CE141">
        <v>63997.3126230302</v>
      </c>
      <c r="CF141">
        <v>47191.305478202201</v>
      </c>
      <c r="CG141">
        <v>34928.373968162203</v>
      </c>
      <c r="CH141">
        <v>23022.6049301887</v>
      </c>
      <c r="CI141">
        <v>43346.2098939547</v>
      </c>
      <c r="CJ141">
        <v>50823.211239174103</v>
      </c>
      <c r="CK141">
        <v>58306.641726135298</v>
      </c>
      <c r="CL141">
        <v>42901.013996502501</v>
      </c>
      <c r="CM141">
        <v>103035.27411478601</v>
      </c>
      <c r="CN141">
        <v>124198.11170582401</v>
      </c>
      <c r="CO141">
        <v>116158.364997547</v>
      </c>
      <c r="CP141">
        <v>157822.24094035799</v>
      </c>
      <c r="CQ141">
        <v>222574.0772112</v>
      </c>
      <c r="CR141">
        <v>146964.50740931</v>
      </c>
      <c r="CS141">
        <v>30779.3892066968</v>
      </c>
      <c r="CT141">
        <v>33906.490197801497</v>
      </c>
      <c r="CU141">
        <v>30463.322995579801</v>
      </c>
      <c r="CV141">
        <v>73867.9432568911</v>
      </c>
      <c r="CW141">
        <v>112959.151008912</v>
      </c>
      <c r="CX141">
        <v>103164.5373443</v>
      </c>
      <c r="CY141">
        <v>80843.690160109996</v>
      </c>
      <c r="CZ141">
        <v>114737.401181981</v>
      </c>
      <c r="DA141">
        <v>111994.216067816</v>
      </c>
      <c r="DB141">
        <v>760667</v>
      </c>
      <c r="DC141">
        <v>893413.81299999997</v>
      </c>
      <c r="DD141">
        <v>709685.39800000004</v>
      </c>
      <c r="DE141">
        <v>513011.87</v>
      </c>
      <c r="DF141">
        <v>698309.14599999995</v>
      </c>
      <c r="DG141">
        <v>659913.98199999996</v>
      </c>
      <c r="DH141">
        <v>570199.42700000003</v>
      </c>
      <c r="DI141">
        <v>10319538.869999999</v>
      </c>
      <c r="DJ141">
        <v>728096.71200000006</v>
      </c>
      <c r="DK141">
        <v>16910447.899999999</v>
      </c>
      <c r="DL141">
        <v>1329788.537</v>
      </c>
      <c r="DM141">
        <v>759749.09400000004</v>
      </c>
      <c r="DN141">
        <v>399309.90299999999</v>
      </c>
      <c r="DO141">
        <v>1991742.42</v>
      </c>
      <c r="DP141">
        <v>1636120.5719999999</v>
      </c>
      <c r="DQ141">
        <v>22884676.170000002</v>
      </c>
      <c r="DR141">
        <v>23503416.23</v>
      </c>
      <c r="DS141">
        <v>20567040.829999998</v>
      </c>
      <c r="DT141">
        <v>1358426.02</v>
      </c>
      <c r="DU141">
        <v>1033223.546</v>
      </c>
      <c r="DV141">
        <v>1551197.716</v>
      </c>
      <c r="DW141">
        <v>1618963.6910000001</v>
      </c>
      <c r="DX141">
        <v>1839822.9680000001</v>
      </c>
      <c r="DY141">
        <v>1413563.1810000001</v>
      </c>
    </row>
    <row r="142" spans="51:129">
      <c r="AY142" t="s">
        <v>102</v>
      </c>
      <c r="AZ142">
        <v>12477.8015352659</v>
      </c>
      <c r="BA142">
        <v>14319.731360846499</v>
      </c>
      <c r="BB142">
        <v>14632.584472741701</v>
      </c>
      <c r="BC142">
        <v>540289.85766775603</v>
      </c>
      <c r="BD142">
        <v>687875.289178979</v>
      </c>
      <c r="BE142">
        <v>600871.72396280896</v>
      </c>
      <c r="BF142">
        <v>42635.053438544099</v>
      </c>
      <c r="BG142">
        <v>52422.683176357998</v>
      </c>
      <c r="BH142">
        <v>39429.3048679809</v>
      </c>
      <c r="BI142">
        <v>31394.764657775399</v>
      </c>
      <c r="BJ142">
        <v>37494.475667508901</v>
      </c>
      <c r="BK142">
        <v>39562.437910995402</v>
      </c>
      <c r="BL142">
        <v>27068.774710526599</v>
      </c>
      <c r="BM142">
        <v>28388.168000199101</v>
      </c>
      <c r="BN142">
        <v>6128.1021818096597</v>
      </c>
      <c r="BO142">
        <v>54486.375854602302</v>
      </c>
      <c r="BP142">
        <v>79903.802158597406</v>
      </c>
      <c r="BQ142">
        <v>63086.437859241902</v>
      </c>
      <c r="BR142">
        <v>284762.48158741498</v>
      </c>
      <c r="BS142">
        <v>327314.59899830102</v>
      </c>
      <c r="BT142">
        <v>354176.06558276701</v>
      </c>
      <c r="BU142">
        <v>39189.9449935835</v>
      </c>
      <c r="BV142">
        <v>36783.605439233099</v>
      </c>
      <c r="BW142">
        <v>31474.1415603926</v>
      </c>
      <c r="BX142">
        <v>39948.782545523703</v>
      </c>
      <c r="BY142">
        <v>44830.468300453402</v>
      </c>
      <c r="BZ142">
        <v>53923.318902241401</v>
      </c>
      <c r="CA142">
        <v>143016.36198372999</v>
      </c>
      <c r="CB142">
        <v>107043.298479702</v>
      </c>
      <c r="CC142">
        <v>122422.330027833</v>
      </c>
      <c r="CD142">
        <v>28986.351509664099</v>
      </c>
      <c r="CE142">
        <v>13553.7287692154</v>
      </c>
      <c r="CF142">
        <v>7629.2168272961198</v>
      </c>
      <c r="CG142">
        <v>5472.6280682224997</v>
      </c>
      <c r="CH142">
        <v>14886.18097508</v>
      </c>
      <c r="CI142">
        <v>13354.3662511969</v>
      </c>
      <c r="CJ142">
        <v>50099.944419105399</v>
      </c>
      <c r="CK142">
        <v>54375.642720256699</v>
      </c>
      <c r="CL142">
        <v>59002.6718799222</v>
      </c>
      <c r="CM142">
        <v>28348.287710352</v>
      </c>
      <c r="CN142">
        <v>27809.0859479112</v>
      </c>
      <c r="CO142">
        <v>30415.963724078701</v>
      </c>
      <c r="CP142">
        <v>144524.19343072601</v>
      </c>
      <c r="CQ142">
        <v>216836.51282155601</v>
      </c>
      <c r="CR142">
        <v>144326.199967336</v>
      </c>
      <c r="CS142">
        <v>36238.644271756202</v>
      </c>
      <c r="CT142">
        <v>39179.554730422002</v>
      </c>
      <c r="CU142">
        <v>46299.0546508513</v>
      </c>
      <c r="CV142">
        <v>4937.3976678776899</v>
      </c>
      <c r="CW142">
        <v>10932.8750345889</v>
      </c>
      <c r="CX142">
        <v>10022.416006309501</v>
      </c>
      <c r="CY142">
        <v>56877.310189056101</v>
      </c>
      <c r="CZ142">
        <v>87880.725776956795</v>
      </c>
      <c r="DA142">
        <v>84015.915462133606</v>
      </c>
      <c r="DB142">
        <v>74091</v>
      </c>
      <c r="DC142">
        <v>65504.139000000003</v>
      </c>
      <c r="DD142">
        <v>76927.941999999995</v>
      </c>
      <c r="DE142">
        <v>47972.381999999998</v>
      </c>
      <c r="DF142">
        <v>58099.038</v>
      </c>
      <c r="DG142">
        <v>48293.205999999998</v>
      </c>
      <c r="DH142">
        <v>8835.3040000000001</v>
      </c>
      <c r="DI142">
        <v>78680.294999999998</v>
      </c>
      <c r="DJ142">
        <v>39773.222999999998</v>
      </c>
      <c r="DK142">
        <v>84851.933000000005</v>
      </c>
      <c r="DL142">
        <v>54937.667000000001</v>
      </c>
      <c r="DM142">
        <v>49088.084999999999</v>
      </c>
      <c r="DN142">
        <v>36510.385000000002</v>
      </c>
      <c r="DO142">
        <v>30060.441999999999</v>
      </c>
      <c r="DP142">
        <v>29530.044000000002</v>
      </c>
      <c r="DQ142">
        <v>44502.603999999999</v>
      </c>
      <c r="DR142">
        <v>42507.232000000004</v>
      </c>
      <c r="DS142">
        <v>29763.835999999999</v>
      </c>
      <c r="DT142">
        <v>20344.353999999999</v>
      </c>
      <c r="DU142">
        <v>26802.965</v>
      </c>
      <c r="DV142">
        <v>32409.715</v>
      </c>
      <c r="DW142">
        <v>43770.205000000002</v>
      </c>
      <c r="DX142">
        <v>58460.345999999998</v>
      </c>
      <c r="DY142">
        <v>64159.510999999999</v>
      </c>
    </row>
    <row r="143" spans="51:129">
      <c r="AY143" s="11" t="s">
        <v>126</v>
      </c>
      <c r="AZ143">
        <v>125993.98728517001</v>
      </c>
      <c r="BA143">
        <v>166886.216117331</v>
      </c>
      <c r="BB143">
        <v>195272.76056686</v>
      </c>
      <c r="BC143">
        <v>367059.30373908102</v>
      </c>
      <c r="BD143">
        <v>283455.467202353</v>
      </c>
      <c r="BE143">
        <v>365532.40762264101</v>
      </c>
      <c r="BF143">
        <v>296305.11984236399</v>
      </c>
      <c r="BG143">
        <v>376479.04336387001</v>
      </c>
      <c r="BH143">
        <v>246098.175417183</v>
      </c>
      <c r="BI143">
        <v>2500171.8294721702</v>
      </c>
      <c r="BJ143">
        <v>2891180.3524071001</v>
      </c>
      <c r="BK143">
        <v>3177266.75586977</v>
      </c>
      <c r="BL143">
        <v>326458.45523671003</v>
      </c>
      <c r="BM143">
        <v>344533.77995237597</v>
      </c>
      <c r="BN143">
        <v>277686.18170216802</v>
      </c>
      <c r="BO143">
        <v>301695.59003570402</v>
      </c>
      <c r="BP143">
        <v>465862.53141424299</v>
      </c>
      <c r="BQ143">
        <v>329996.64631408802</v>
      </c>
      <c r="BR143">
        <v>609021.23188605497</v>
      </c>
      <c r="BS143">
        <v>689042.05918580201</v>
      </c>
      <c r="BT143">
        <v>731567.34979437303</v>
      </c>
      <c r="BU143">
        <v>556597.98992756195</v>
      </c>
      <c r="BV143">
        <v>518924.36088515102</v>
      </c>
      <c r="BW143">
        <v>467447.02335278498</v>
      </c>
      <c r="BX143">
        <v>241529.574689753</v>
      </c>
      <c r="BY143">
        <v>276429.09469950601</v>
      </c>
      <c r="BZ143">
        <v>313641.48276008503</v>
      </c>
      <c r="CA143">
        <v>863817.68472781405</v>
      </c>
      <c r="CB143">
        <v>709307.24682335299</v>
      </c>
      <c r="CC143">
        <v>787808.17931250995</v>
      </c>
      <c r="CD143">
        <v>324855.06666941597</v>
      </c>
      <c r="CE143">
        <v>348509.16421868902</v>
      </c>
      <c r="CF143">
        <v>274815.62327256601</v>
      </c>
      <c r="CG143">
        <v>146665.63057904501</v>
      </c>
      <c r="CH143">
        <v>221525.065048349</v>
      </c>
      <c r="CI143">
        <v>166934.082235979</v>
      </c>
      <c r="CJ143">
        <v>299581.779033762</v>
      </c>
      <c r="CK143">
        <v>330260.42332155001</v>
      </c>
      <c r="CL143">
        <v>304468.19537491602</v>
      </c>
      <c r="CM143">
        <v>177962.33188085299</v>
      </c>
      <c r="CN143">
        <v>218548.01780711301</v>
      </c>
      <c r="CO143">
        <v>235972.84637994401</v>
      </c>
      <c r="CP143">
        <v>245101.01509729601</v>
      </c>
      <c r="CQ143">
        <v>317711.39887822501</v>
      </c>
      <c r="CR143">
        <v>246083.87160918201</v>
      </c>
      <c r="CS143">
        <v>125785.01381336599</v>
      </c>
      <c r="CT143">
        <v>140411.06677758801</v>
      </c>
      <c r="CU143">
        <v>154100.316736493</v>
      </c>
      <c r="CV143">
        <v>313835.13981105899</v>
      </c>
      <c r="CW143">
        <v>445368.78455565299</v>
      </c>
      <c r="CX143">
        <v>552256.84303966095</v>
      </c>
      <c r="CY143">
        <v>869495.94624520396</v>
      </c>
      <c r="CZ143">
        <v>1458531.6269352599</v>
      </c>
      <c r="DA143">
        <v>1477932.7207508199</v>
      </c>
      <c r="DB143">
        <v>349180.44300000003</v>
      </c>
      <c r="DC143">
        <v>310137.85100000002</v>
      </c>
      <c r="DD143">
        <v>291747.73599999998</v>
      </c>
      <c r="DE143">
        <v>152287.57399999999</v>
      </c>
      <c r="DF143">
        <v>183989.38099999999</v>
      </c>
      <c r="DG143">
        <v>147491.758</v>
      </c>
      <c r="DH143">
        <v>395818.56</v>
      </c>
      <c r="DI143">
        <v>381330.60100000002</v>
      </c>
      <c r="DJ143">
        <v>351207.83399999997</v>
      </c>
      <c r="DK143">
        <v>248540.78400000001</v>
      </c>
      <c r="DL143">
        <v>212382.68599999999</v>
      </c>
      <c r="DM143">
        <v>147369.014</v>
      </c>
      <c r="DN143">
        <v>233267.81899999999</v>
      </c>
      <c r="DO143">
        <v>244858.723</v>
      </c>
      <c r="DP143">
        <v>272115.88699999999</v>
      </c>
      <c r="DQ143">
        <v>181785.035</v>
      </c>
      <c r="DR143">
        <v>171797.60200000001</v>
      </c>
      <c r="DS143">
        <v>166240.359</v>
      </c>
      <c r="DT143">
        <v>346230.533</v>
      </c>
      <c r="DU143">
        <v>392888.114</v>
      </c>
      <c r="DV143">
        <v>380230.66</v>
      </c>
      <c r="DW143">
        <v>1463007.53</v>
      </c>
      <c r="DX143">
        <v>1646601.0190000001</v>
      </c>
      <c r="DY143">
        <v>1404314.5789999999</v>
      </c>
    </row>
    <row r="144" spans="51:129">
      <c r="AY144" t="s">
        <v>25</v>
      </c>
      <c r="AZ144">
        <v>58415925.891853303</v>
      </c>
      <c r="BA144">
        <v>61636377.464676298</v>
      </c>
      <c r="BB144">
        <v>80718078.188023493</v>
      </c>
      <c r="BC144">
        <v>14931276.3063036</v>
      </c>
      <c r="BD144">
        <v>11063309.8254533</v>
      </c>
      <c r="BE144">
        <v>13885416.0723403</v>
      </c>
      <c r="BF144">
        <v>74996760.723678693</v>
      </c>
      <c r="BG144">
        <v>71494173.154695898</v>
      </c>
      <c r="BH144">
        <v>49346997.323810197</v>
      </c>
      <c r="BI144">
        <v>35052967.363738902</v>
      </c>
      <c r="BJ144">
        <v>40508011.106535599</v>
      </c>
      <c r="BK144">
        <v>57563479.760169499</v>
      </c>
      <c r="BL144">
        <v>15937926.590716001</v>
      </c>
      <c r="BM144">
        <v>21202459.793795601</v>
      </c>
      <c r="BN144">
        <v>25737152.883087698</v>
      </c>
      <c r="BO144">
        <v>54165632.3659321</v>
      </c>
      <c r="BP144">
        <v>80568615.120136693</v>
      </c>
      <c r="BQ144">
        <v>57851973.986747198</v>
      </c>
      <c r="BR144">
        <v>19029883.435008701</v>
      </c>
      <c r="BS144">
        <v>22262218.772900801</v>
      </c>
      <c r="BT144">
        <v>26047161.9859914</v>
      </c>
      <c r="BU144">
        <v>43467952.324506603</v>
      </c>
      <c r="BV144">
        <v>27884095.8337931</v>
      </c>
      <c r="BW144">
        <v>37410308.632484399</v>
      </c>
      <c r="BX144">
        <v>51468242.643714599</v>
      </c>
      <c r="BY144">
        <v>53791246.967192903</v>
      </c>
      <c r="BZ144">
        <v>50366387.906523898</v>
      </c>
      <c r="CA144">
        <v>76170485.889411703</v>
      </c>
      <c r="CB144">
        <v>62920885.301262297</v>
      </c>
      <c r="CC144">
        <v>72629042.531076699</v>
      </c>
      <c r="CD144">
        <v>22238992.777843401</v>
      </c>
      <c r="CE144">
        <v>20098355.414232399</v>
      </c>
      <c r="CF144">
        <v>23469394.764920101</v>
      </c>
      <c r="CG144">
        <v>17820901.951000001</v>
      </c>
      <c r="CH144">
        <v>20442320.011395399</v>
      </c>
      <c r="CI144">
        <v>17675931.870181799</v>
      </c>
      <c r="CJ144">
        <v>15324770.1716341</v>
      </c>
      <c r="CK144">
        <v>14072426.416426999</v>
      </c>
      <c r="CL144">
        <v>20623840.425005201</v>
      </c>
      <c r="CM144">
        <v>50887294.635718398</v>
      </c>
      <c r="CN144">
        <v>53786121.001021303</v>
      </c>
      <c r="CO144">
        <v>51679965.867993198</v>
      </c>
      <c r="CP144">
        <v>5642169.0298103997</v>
      </c>
      <c r="CQ144">
        <v>6273945.9094023304</v>
      </c>
      <c r="CR144">
        <v>9386127.8594408091</v>
      </c>
      <c r="CS144">
        <v>16298613.971719</v>
      </c>
      <c r="CT144">
        <v>17245269.206219099</v>
      </c>
      <c r="CU144">
        <v>17901203.502710201</v>
      </c>
      <c r="CV144">
        <v>64247499.3675908</v>
      </c>
      <c r="CW144">
        <v>68385763.195516393</v>
      </c>
      <c r="CX144">
        <v>79524289.639057398</v>
      </c>
      <c r="CY144">
        <v>28993541.385332402</v>
      </c>
      <c r="CZ144">
        <v>33886178.922836497</v>
      </c>
      <c r="DA144">
        <v>34048664.838482</v>
      </c>
      <c r="DB144">
        <v>11570462.18</v>
      </c>
      <c r="DC144">
        <v>6046539.5829999996</v>
      </c>
      <c r="DD144">
        <v>7582659.5290000001</v>
      </c>
      <c r="DE144">
        <v>18861931.260000002</v>
      </c>
      <c r="DF144">
        <v>22398144.120000001</v>
      </c>
      <c r="DG144">
        <v>16200632.529999999</v>
      </c>
      <c r="DH144">
        <v>32182632.850000001</v>
      </c>
      <c r="DI144">
        <v>28738889.239999998</v>
      </c>
      <c r="DJ144">
        <v>26033534.960000001</v>
      </c>
      <c r="DK144">
        <v>74795849.859999999</v>
      </c>
      <c r="DL144">
        <v>59732363.579999998</v>
      </c>
      <c r="DM144">
        <v>49900489.57</v>
      </c>
      <c r="DN144">
        <v>7315999.6710000001</v>
      </c>
      <c r="DO144">
        <v>4845481.9390000002</v>
      </c>
      <c r="DP144">
        <v>5646767.5499999998</v>
      </c>
      <c r="DQ144">
        <v>31408901.32</v>
      </c>
      <c r="DR144">
        <v>36534544.640000001</v>
      </c>
      <c r="DS144">
        <v>33201089.420000002</v>
      </c>
      <c r="DT144">
        <v>17765185.59</v>
      </c>
      <c r="DU144">
        <v>8885909.7379999999</v>
      </c>
      <c r="DV144">
        <v>2866017.3429999999</v>
      </c>
      <c r="DW144">
        <v>47142118.289999999</v>
      </c>
      <c r="DX144">
        <v>52694676.689999998</v>
      </c>
      <c r="DY144">
        <v>42055773.890000001</v>
      </c>
    </row>
    <row r="145" spans="51:129">
      <c r="AY145" t="s">
        <v>19</v>
      </c>
      <c r="AZ145">
        <v>21507577.584433299</v>
      </c>
      <c r="BA145">
        <v>21236225.480181299</v>
      </c>
      <c r="BB145">
        <v>20169218.742596202</v>
      </c>
      <c r="BC145">
        <v>4596099.4464183003</v>
      </c>
      <c r="BD145">
        <v>4136273.8846810898</v>
      </c>
      <c r="BE145">
        <v>4656687.6417147201</v>
      </c>
      <c r="BF145">
        <v>10760730.172719</v>
      </c>
      <c r="BG145">
        <v>11085941.378255</v>
      </c>
      <c r="BH145">
        <v>5836501.9910167996</v>
      </c>
      <c r="BI145">
        <v>12064502.715747099</v>
      </c>
      <c r="BJ145">
        <v>13023336.5732411</v>
      </c>
      <c r="BK145">
        <v>14238977.016637599</v>
      </c>
      <c r="BL145">
        <v>5220040.2966548698</v>
      </c>
      <c r="BM145">
        <v>4812710.9025672805</v>
      </c>
      <c r="BN145">
        <v>3782877.5745212398</v>
      </c>
      <c r="BO145">
        <v>12881495.015291501</v>
      </c>
      <c r="BP145">
        <v>15944855.0198633</v>
      </c>
      <c r="BQ145">
        <v>11467554.0996098</v>
      </c>
      <c r="BR145">
        <v>3548248.4165513502</v>
      </c>
      <c r="BS145">
        <v>3840711.82219123</v>
      </c>
      <c r="BT145">
        <v>4762139.4121573297</v>
      </c>
      <c r="BU145">
        <v>10881917.6429509</v>
      </c>
      <c r="BV145">
        <v>12404940.0943498</v>
      </c>
      <c r="BW145">
        <v>9552719.8685109597</v>
      </c>
      <c r="BX145">
        <v>10550720.2753192</v>
      </c>
      <c r="BY145">
        <v>12331804.9314471</v>
      </c>
      <c r="BZ145">
        <v>10136492.7708089</v>
      </c>
      <c r="CA145">
        <v>14209774.647068201</v>
      </c>
      <c r="CB145">
        <v>13541069.4604082</v>
      </c>
      <c r="CC145">
        <v>18672278.935091801</v>
      </c>
      <c r="CD145">
        <v>7342384.0127551202</v>
      </c>
      <c r="CE145">
        <v>6374760.1652413504</v>
      </c>
      <c r="CF145">
        <v>5062886.8266742304</v>
      </c>
      <c r="CG145">
        <v>3856786.8400390199</v>
      </c>
      <c r="CH145">
        <v>1960288.5496155</v>
      </c>
      <c r="CI145">
        <v>4093579.37133238</v>
      </c>
      <c r="CJ145">
        <v>4321253.7012506397</v>
      </c>
      <c r="CK145">
        <v>3839172.2239103401</v>
      </c>
      <c r="CL145">
        <v>3263386.2482434898</v>
      </c>
      <c r="CM145">
        <v>8439931.5021432396</v>
      </c>
      <c r="CN145">
        <v>9463851.7978515495</v>
      </c>
      <c r="CO145">
        <v>8964089.0226664208</v>
      </c>
      <c r="CP145">
        <v>2557667.9058805001</v>
      </c>
      <c r="CQ145">
        <v>2963833.0856742202</v>
      </c>
      <c r="CR145">
        <v>3403840.1108078002</v>
      </c>
      <c r="CS145">
        <v>2775811.8286657901</v>
      </c>
      <c r="CT145">
        <v>3051564.7665943499</v>
      </c>
      <c r="CU145">
        <v>2775646.3365028999</v>
      </c>
      <c r="CV145">
        <v>7107114.4281094503</v>
      </c>
      <c r="CW145">
        <v>10176133.0574436</v>
      </c>
      <c r="CX145">
        <v>9906187.0255251992</v>
      </c>
      <c r="CY145">
        <v>7004438.0705623999</v>
      </c>
      <c r="CZ145">
        <v>8468602.6436244808</v>
      </c>
      <c r="DA145">
        <v>8316012.7274240097</v>
      </c>
      <c r="DB145">
        <v>3282116.415</v>
      </c>
      <c r="DC145">
        <v>2100328.5559999999</v>
      </c>
      <c r="DD145">
        <v>3019842.4920000001</v>
      </c>
      <c r="DE145">
        <v>8205903.5619999999</v>
      </c>
      <c r="DF145">
        <v>11043057.609999999</v>
      </c>
      <c r="DG145">
        <v>13260375.08</v>
      </c>
      <c r="DH145">
        <v>6943630.693</v>
      </c>
      <c r="DI145">
        <v>9913932.0020000003</v>
      </c>
      <c r="DJ145">
        <v>8375758.5959999999</v>
      </c>
      <c r="DK145">
        <v>6463694.0549999997</v>
      </c>
      <c r="DL145">
        <v>5545404.1330000004</v>
      </c>
      <c r="DM145">
        <v>7216257.4579999996</v>
      </c>
      <c r="DN145">
        <v>4626411.017</v>
      </c>
      <c r="DO145">
        <v>5632588.5190000003</v>
      </c>
      <c r="DP145">
        <v>5127267.0420000004</v>
      </c>
      <c r="DQ145">
        <v>22971401.219999999</v>
      </c>
      <c r="DR145">
        <v>17211546.699999999</v>
      </c>
      <c r="DS145">
        <v>13873502.57</v>
      </c>
      <c r="DT145">
        <v>7733168.0630000001</v>
      </c>
      <c r="DU145">
        <v>12238447.17</v>
      </c>
      <c r="DV145">
        <v>17131879.960000001</v>
      </c>
      <c r="DW145">
        <v>13894200.1</v>
      </c>
      <c r="DX145">
        <v>19512915.640000001</v>
      </c>
      <c r="DY145">
        <v>14488152.41</v>
      </c>
    </row>
    <row r="146" spans="51:129">
      <c r="AY146" t="s">
        <v>87</v>
      </c>
      <c r="AZ146">
        <v>5261500.0447556796</v>
      </c>
      <c r="BA146">
        <v>4449432.53392924</v>
      </c>
      <c r="BB146">
        <v>3913788.9404940601</v>
      </c>
      <c r="BC146">
        <v>19297306.125239499</v>
      </c>
      <c r="BD146">
        <v>19437876.116714101</v>
      </c>
      <c r="BE146">
        <v>19824646.102721501</v>
      </c>
      <c r="BF146">
        <v>18704024.341443799</v>
      </c>
      <c r="BG146">
        <v>17912999.812826399</v>
      </c>
      <c r="BH146">
        <v>8217755.4144249801</v>
      </c>
      <c r="BI146">
        <v>16057889.5462035</v>
      </c>
      <c r="BJ146">
        <v>15908200.836716101</v>
      </c>
      <c r="BK146">
        <v>17412497.3243801</v>
      </c>
      <c r="BL146">
        <v>4813737.2017356502</v>
      </c>
      <c r="BM146">
        <v>4891443.7988282703</v>
      </c>
      <c r="BN146">
        <v>3488107.36053443</v>
      </c>
      <c r="BO146">
        <v>7031239.2477128599</v>
      </c>
      <c r="BP146">
        <v>9032750.0863504</v>
      </c>
      <c r="BQ146">
        <v>5564751.6003489504</v>
      </c>
      <c r="BR146">
        <v>6964475.1036058301</v>
      </c>
      <c r="BS146">
        <v>8236238.3038095497</v>
      </c>
      <c r="BT146">
        <v>9732630.9769740906</v>
      </c>
      <c r="BU146">
        <v>16852726.079994101</v>
      </c>
      <c r="BV146">
        <v>18065048.465051498</v>
      </c>
      <c r="BW146">
        <v>12678546.437927701</v>
      </c>
      <c r="BX146">
        <v>4488632.4499320798</v>
      </c>
      <c r="BY146">
        <v>5141102.6074698698</v>
      </c>
      <c r="BZ146">
        <v>3866262.8383041699</v>
      </c>
      <c r="CA146">
        <v>1768733.3915740999</v>
      </c>
      <c r="CB146">
        <v>1659576.07437792</v>
      </c>
      <c r="CC146">
        <v>2619061.0674517099</v>
      </c>
      <c r="CD146">
        <v>8575564.9711452797</v>
      </c>
      <c r="CE146">
        <v>8110164.9360685004</v>
      </c>
      <c r="CF146">
        <v>5981077.0099553103</v>
      </c>
      <c r="CG146">
        <v>5211538.3710558796</v>
      </c>
      <c r="CH146">
        <v>3006799.2128751902</v>
      </c>
      <c r="CI146">
        <v>5296860.1249671504</v>
      </c>
      <c r="CJ146">
        <v>6535444.9518452603</v>
      </c>
      <c r="CK146">
        <v>5325908.2986940304</v>
      </c>
      <c r="CL146">
        <v>4765234.0085054003</v>
      </c>
      <c r="CM146">
        <v>1938801.9257918801</v>
      </c>
      <c r="CN146">
        <v>1987635.8978758301</v>
      </c>
      <c r="CO146">
        <v>1899887.99930218</v>
      </c>
      <c r="CP146">
        <v>1781565.9613208801</v>
      </c>
      <c r="CQ146">
        <v>1978594.2365846799</v>
      </c>
      <c r="CR146">
        <v>1804132.2458714901</v>
      </c>
      <c r="CS146">
        <v>1691212.13325107</v>
      </c>
      <c r="CT146">
        <v>1764777.0343511701</v>
      </c>
      <c r="CU146">
        <v>1531524.9688343799</v>
      </c>
      <c r="CV146">
        <v>12149596.544957099</v>
      </c>
      <c r="CW146">
        <v>16189880.4749458</v>
      </c>
      <c r="CX146">
        <v>14666862.5296249</v>
      </c>
      <c r="CY146">
        <v>12179854.277889701</v>
      </c>
      <c r="CZ146">
        <v>14498437.4533506</v>
      </c>
      <c r="DA146">
        <v>13786334.6319698</v>
      </c>
      <c r="DB146">
        <v>3387091.7310000001</v>
      </c>
      <c r="DC146">
        <v>2881651.1880000001</v>
      </c>
      <c r="DD146">
        <v>3799134.69</v>
      </c>
      <c r="DE146">
        <v>5388284.0599999996</v>
      </c>
      <c r="DF146">
        <v>6409802.0240000002</v>
      </c>
      <c r="DG146">
        <v>6109527.568</v>
      </c>
      <c r="DH146">
        <v>3645752.963</v>
      </c>
      <c r="DI146">
        <v>3890612.65</v>
      </c>
      <c r="DJ146">
        <v>3518746.75</v>
      </c>
      <c r="DK146">
        <v>3833917.3829999999</v>
      </c>
      <c r="DL146">
        <v>3450582.537</v>
      </c>
      <c r="DM146">
        <v>2869982.07</v>
      </c>
      <c r="DN146">
        <v>13413258.789999999</v>
      </c>
      <c r="DO146">
        <v>13552172.359999999</v>
      </c>
      <c r="DP146">
        <v>13995639.49</v>
      </c>
      <c r="DQ146">
        <v>2330782.0449999999</v>
      </c>
      <c r="DR146">
        <v>1768617.9569999999</v>
      </c>
      <c r="DS146">
        <v>1575130.956</v>
      </c>
      <c r="DT146">
        <v>2750232.1430000002</v>
      </c>
      <c r="DU146">
        <v>4004636.8029999998</v>
      </c>
      <c r="DV146">
        <v>5112368.017</v>
      </c>
      <c r="DW146">
        <v>4013697.5380000002</v>
      </c>
      <c r="DX146">
        <v>4803495.193</v>
      </c>
      <c r="DY146">
        <v>4076260.0550000002</v>
      </c>
    </row>
    <row r="147" spans="51:129">
      <c r="AY147" t="s">
        <v>18</v>
      </c>
      <c r="AZ147">
        <v>5153655.84748594</v>
      </c>
      <c r="BA147">
        <v>5138615.7222404201</v>
      </c>
      <c r="BB147">
        <v>5163010.9098385302</v>
      </c>
      <c r="BC147">
        <v>1094840.4901826601</v>
      </c>
      <c r="BD147">
        <v>970395.60586019396</v>
      </c>
      <c r="BE147">
        <v>1102763.99420748</v>
      </c>
      <c r="BF147">
        <v>2764812.1531389202</v>
      </c>
      <c r="BG147">
        <v>2725622.6345959399</v>
      </c>
      <c r="BH147">
        <v>1465263.19330043</v>
      </c>
      <c r="BI147">
        <v>2871676.8537456598</v>
      </c>
      <c r="BJ147">
        <v>3140136.5187584902</v>
      </c>
      <c r="BK147">
        <v>3428170.0203775601</v>
      </c>
      <c r="BL147">
        <v>1235299.22614204</v>
      </c>
      <c r="BM147">
        <v>1131980.6923086599</v>
      </c>
      <c r="BN147">
        <v>880596.46301968803</v>
      </c>
      <c r="BO147">
        <v>3219428.4047649298</v>
      </c>
      <c r="BP147">
        <v>3942573.2705184501</v>
      </c>
      <c r="BQ147">
        <v>2942297.7329605198</v>
      </c>
      <c r="BR147">
        <v>904025.72533144394</v>
      </c>
      <c r="BS147">
        <v>955448.52004312596</v>
      </c>
      <c r="BT147">
        <v>1227051.73416852</v>
      </c>
      <c r="BU147">
        <v>2545808.2688346901</v>
      </c>
      <c r="BV147">
        <v>2857524.5430023801</v>
      </c>
      <c r="BW147">
        <v>2185272.3277395801</v>
      </c>
      <c r="BX147">
        <v>2775165.6636543698</v>
      </c>
      <c r="BY147">
        <v>3282563.44078368</v>
      </c>
      <c r="BZ147">
        <v>2636857.60345654</v>
      </c>
      <c r="CA147">
        <v>3469688.8875172902</v>
      </c>
      <c r="CB147">
        <v>3339030.2368164002</v>
      </c>
      <c r="CC147">
        <v>4526479.92141682</v>
      </c>
      <c r="CD147">
        <v>1849177.2695778799</v>
      </c>
      <c r="CE147">
        <v>1566676.3865601099</v>
      </c>
      <c r="CF147">
        <v>1253553.5870775699</v>
      </c>
      <c r="CG147">
        <v>897187.38284484495</v>
      </c>
      <c r="CH147">
        <v>453130.96924307698</v>
      </c>
      <c r="CI147">
        <v>947155.84476026695</v>
      </c>
      <c r="CJ147">
        <v>1083393.5738693599</v>
      </c>
      <c r="CK147">
        <v>946302.35124978703</v>
      </c>
      <c r="CL147">
        <v>820403.70529000601</v>
      </c>
      <c r="CM147">
        <v>2050029.98698989</v>
      </c>
      <c r="CN147">
        <v>2271846.0379930302</v>
      </c>
      <c r="CO147">
        <v>2218767.59253577</v>
      </c>
      <c r="CP147">
        <v>679973.13583218597</v>
      </c>
      <c r="CQ147">
        <v>760904.86642898899</v>
      </c>
      <c r="CR147">
        <v>919188.62970505795</v>
      </c>
      <c r="CS147">
        <v>679886.87268538401</v>
      </c>
      <c r="CT147">
        <v>737659.14428939496</v>
      </c>
      <c r="CU147">
        <v>654180.07241141796</v>
      </c>
      <c r="CV147">
        <v>1898607.14961502</v>
      </c>
      <c r="CW147">
        <v>2703374.7137050498</v>
      </c>
      <c r="CX147">
        <v>2556423.2013437799</v>
      </c>
      <c r="CY147">
        <v>1474581.8434681699</v>
      </c>
      <c r="CZ147">
        <v>1865099.9193514199</v>
      </c>
      <c r="DA147">
        <v>1774273.7375911199</v>
      </c>
      <c r="DB147">
        <v>568948.24199999997</v>
      </c>
      <c r="DC147">
        <v>570024.48199999996</v>
      </c>
      <c r="DD147">
        <v>732680.35900000005</v>
      </c>
      <c r="DE147">
        <v>1274535.2390000001</v>
      </c>
      <c r="DF147">
        <v>1646863.291</v>
      </c>
      <c r="DG147">
        <v>1870017.986</v>
      </c>
      <c r="DH147">
        <v>1220736.5009999999</v>
      </c>
      <c r="DI147">
        <v>1473624.51</v>
      </c>
      <c r="DJ147">
        <v>1343071.78</v>
      </c>
      <c r="DK147">
        <v>1135681.0989999999</v>
      </c>
      <c r="DL147">
        <v>1020426.997</v>
      </c>
      <c r="DM147">
        <v>1396739.8570000001</v>
      </c>
      <c r="DN147">
        <v>1028396.286</v>
      </c>
      <c r="DO147">
        <v>1108413.358</v>
      </c>
      <c r="DP147">
        <v>1034504.972</v>
      </c>
      <c r="DQ147">
        <v>4816242.6490000002</v>
      </c>
      <c r="DR147">
        <v>3757735.7259999998</v>
      </c>
      <c r="DS147">
        <v>3157707.2140000002</v>
      </c>
      <c r="DT147">
        <v>1775145.923</v>
      </c>
      <c r="DU147">
        <v>2511838.5980000002</v>
      </c>
      <c r="DV147">
        <v>3541942.3509999998</v>
      </c>
      <c r="DW147">
        <v>4396295.8229999999</v>
      </c>
      <c r="DX147">
        <v>5399746.2520000003</v>
      </c>
      <c r="DY147">
        <v>3947948.554</v>
      </c>
    </row>
    <row r="148" spans="51:129">
      <c r="AY148" t="s">
        <v>74</v>
      </c>
      <c r="AZ148">
        <v>42914081.442184299</v>
      </c>
      <c r="BA148">
        <v>38169674.363660499</v>
      </c>
      <c r="BB148">
        <v>33762077.967110001</v>
      </c>
      <c r="BC148">
        <v>11724798.9242978</v>
      </c>
      <c r="BD148">
        <v>11025858.627960199</v>
      </c>
      <c r="BE148">
        <v>11890202.142934</v>
      </c>
      <c r="BF148">
        <v>31935590.089811001</v>
      </c>
      <c r="BG148">
        <v>23603300.7712081</v>
      </c>
      <c r="BH148">
        <v>10041044.468728701</v>
      </c>
      <c r="BI148">
        <v>13840514.3869421</v>
      </c>
      <c r="BJ148">
        <v>14026153.8774353</v>
      </c>
      <c r="BK148">
        <v>15174168.9059726</v>
      </c>
      <c r="BL148">
        <v>6132257.2432568297</v>
      </c>
      <c r="BM148">
        <v>5707124.3610277604</v>
      </c>
      <c r="BN148">
        <v>3950620.3287913399</v>
      </c>
      <c r="BO148">
        <v>30967600.948533401</v>
      </c>
      <c r="BP148">
        <v>38389684.981359899</v>
      </c>
      <c r="BQ148">
        <v>25058829.818131998</v>
      </c>
      <c r="BR148">
        <v>5217973.7941457499</v>
      </c>
      <c r="BS148">
        <v>6025062.8067497304</v>
      </c>
      <c r="BT148">
        <v>8318447.8962997403</v>
      </c>
      <c r="BU148">
        <v>11350939.1764258</v>
      </c>
      <c r="BV148">
        <v>11786107.224545499</v>
      </c>
      <c r="BW148">
        <v>8504922.4875432402</v>
      </c>
      <c r="BX148">
        <v>37845449.908609197</v>
      </c>
      <c r="BY148">
        <v>45605339.320628703</v>
      </c>
      <c r="BZ148">
        <v>35054306.824743003</v>
      </c>
      <c r="CA148">
        <v>22332548.114027701</v>
      </c>
      <c r="CB148">
        <v>22050094.101046</v>
      </c>
      <c r="CC148">
        <v>36491187.794696197</v>
      </c>
      <c r="CD148">
        <v>15275739.852468099</v>
      </c>
      <c r="CE148">
        <v>13840574.7869698</v>
      </c>
      <c r="CF148">
        <v>10316875.983877599</v>
      </c>
      <c r="CG148">
        <v>4526130.9128873004</v>
      </c>
      <c r="CH148">
        <v>2111931.2248377199</v>
      </c>
      <c r="CI148">
        <v>3821112.44927677</v>
      </c>
      <c r="CJ148">
        <v>10131720.4972714</v>
      </c>
      <c r="CK148">
        <v>9443955.7846735604</v>
      </c>
      <c r="CL148">
        <v>7533381.3705828199</v>
      </c>
      <c r="CM148">
        <v>20690666.734887701</v>
      </c>
      <c r="CN148">
        <v>21184442.407951798</v>
      </c>
      <c r="CO148">
        <v>21478526.409886099</v>
      </c>
      <c r="CP148">
        <v>7495567.0882113799</v>
      </c>
      <c r="CQ148">
        <v>9505753.69561789</v>
      </c>
      <c r="CR148">
        <v>9601182.2436301205</v>
      </c>
      <c r="CS148">
        <v>4110104.6902722302</v>
      </c>
      <c r="CT148">
        <v>4468708.8120554704</v>
      </c>
      <c r="CU148">
        <v>3550326.8595476202</v>
      </c>
      <c r="CV148">
        <v>18228797.0696944</v>
      </c>
      <c r="CW148">
        <v>22187061.936170999</v>
      </c>
      <c r="CX148">
        <v>20910719.5966307</v>
      </c>
      <c r="CY148">
        <v>6031637.86876514</v>
      </c>
      <c r="CZ148">
        <v>7922785.15264621</v>
      </c>
      <c r="DA148">
        <v>6973204.1509584803</v>
      </c>
      <c r="DB148">
        <v>4599046.551</v>
      </c>
      <c r="DC148">
        <v>4523208.2350000003</v>
      </c>
      <c r="DD148">
        <v>5109391.2139999997</v>
      </c>
      <c r="DE148">
        <v>5148705.6359999999</v>
      </c>
      <c r="DF148">
        <v>6310064.8770000003</v>
      </c>
      <c r="DG148">
        <v>5602004.7850000001</v>
      </c>
      <c r="DH148">
        <v>8633935.2009999994</v>
      </c>
      <c r="DI148">
        <v>9669865.6459999997</v>
      </c>
      <c r="DJ148">
        <v>9714155.6809999999</v>
      </c>
      <c r="DK148">
        <v>9334365.7129999995</v>
      </c>
      <c r="DL148">
        <v>8682884.1030000001</v>
      </c>
      <c r="DM148">
        <v>9504791.2579999994</v>
      </c>
      <c r="DN148">
        <v>5346967.6310000001</v>
      </c>
      <c r="DO148">
        <v>5070141.78</v>
      </c>
      <c r="DP148">
        <v>5158632.3779999996</v>
      </c>
      <c r="DQ148">
        <v>12898653.640000001</v>
      </c>
      <c r="DR148">
        <v>11622884.09</v>
      </c>
      <c r="DS148">
        <v>9584598.9930000007</v>
      </c>
      <c r="DT148">
        <v>5720914.7570000002</v>
      </c>
      <c r="DU148">
        <v>7540948.4850000003</v>
      </c>
      <c r="DV148">
        <v>9280781.9140000008</v>
      </c>
      <c r="DW148">
        <v>88568298.109999999</v>
      </c>
      <c r="DX148">
        <v>105744445.09999999</v>
      </c>
      <c r="DY148">
        <v>87875235.950000003</v>
      </c>
    </row>
    <row r="149" spans="51:129">
      <c r="AY149" t="s">
        <v>89</v>
      </c>
      <c r="AZ149">
        <v>2060558.52702066</v>
      </c>
      <c r="BA149">
        <v>2448975.3099659202</v>
      </c>
      <c r="BB149">
        <v>2902157.9612707202</v>
      </c>
      <c r="BC149">
        <v>10553429.8158204</v>
      </c>
      <c r="BD149">
        <v>10251456.2705289</v>
      </c>
      <c r="BE149">
        <v>13365265.1528222</v>
      </c>
      <c r="BF149">
        <v>10910839.076796999</v>
      </c>
      <c r="BG149">
        <v>12598917.3248621</v>
      </c>
      <c r="BH149">
        <v>8277360.3560900604</v>
      </c>
      <c r="BI149">
        <v>16007857.6388443</v>
      </c>
      <c r="BJ149">
        <v>19790775.756990101</v>
      </c>
      <c r="BK149">
        <v>25526303.0314418</v>
      </c>
      <c r="BL149">
        <v>11590129.289969301</v>
      </c>
      <c r="BM149">
        <v>14927698.400000701</v>
      </c>
      <c r="BN149">
        <v>12576152.2561542</v>
      </c>
      <c r="BO149">
        <v>8200339.4913491197</v>
      </c>
      <c r="BP149">
        <v>14557078.5463192</v>
      </c>
      <c r="BQ149">
        <v>8963444.9918752499</v>
      </c>
      <c r="BR149">
        <v>9577517.4867734406</v>
      </c>
      <c r="BS149">
        <v>10994633.6900954</v>
      </c>
      <c r="BT149">
        <v>11438497.5767039</v>
      </c>
      <c r="BU149">
        <v>10995706.281276699</v>
      </c>
      <c r="BV149">
        <v>10779012.4362344</v>
      </c>
      <c r="BW149">
        <v>10243438.3601507</v>
      </c>
      <c r="BX149">
        <v>1598251.6417411801</v>
      </c>
      <c r="BY149">
        <v>1938467.23886605</v>
      </c>
      <c r="BZ149">
        <v>1865109.8456280399</v>
      </c>
      <c r="CA149">
        <v>3755017.2059227601</v>
      </c>
      <c r="CB149">
        <v>4845425.0263093896</v>
      </c>
      <c r="CC149">
        <v>6904582.9082752904</v>
      </c>
      <c r="CD149">
        <v>7827573.3596171802</v>
      </c>
      <c r="CE149">
        <v>9728913.0222042501</v>
      </c>
      <c r="CF149">
        <v>8141164.8728159498</v>
      </c>
      <c r="CG149">
        <v>6787410.4056964098</v>
      </c>
      <c r="CH149">
        <v>4081504.7765976</v>
      </c>
      <c r="CI149">
        <v>8326907.4586346596</v>
      </c>
      <c r="CJ149">
        <v>20734200.8608221</v>
      </c>
      <c r="CK149">
        <v>20831855.5396754</v>
      </c>
      <c r="CL149">
        <v>23761527.221294299</v>
      </c>
      <c r="CM149">
        <v>4929130.9943447504</v>
      </c>
      <c r="CN149">
        <v>3904228.4856559299</v>
      </c>
      <c r="CO149">
        <v>3723949.3308958001</v>
      </c>
      <c r="CP149">
        <v>4127605.26223082</v>
      </c>
      <c r="CQ149">
        <v>7058900.9797037104</v>
      </c>
      <c r="CR149">
        <v>5019154.84840771</v>
      </c>
      <c r="CS149">
        <v>2815947.3265252099</v>
      </c>
      <c r="CT149">
        <v>3312535.69028517</v>
      </c>
      <c r="CU149">
        <v>1982550.4284252899</v>
      </c>
      <c r="CV149">
        <v>6490702.5257876199</v>
      </c>
      <c r="CW149">
        <v>8661505.7546922397</v>
      </c>
      <c r="CX149">
        <v>11146935.629631801</v>
      </c>
      <c r="CY149">
        <v>13903378.866263401</v>
      </c>
      <c r="CZ149">
        <v>23048522.7324664</v>
      </c>
      <c r="DA149">
        <v>24112781.244328499</v>
      </c>
      <c r="DB149">
        <v>113066.359</v>
      </c>
      <c r="DC149">
        <v>1354695.906</v>
      </c>
      <c r="DD149">
        <v>79367.744999999995</v>
      </c>
      <c r="DE149">
        <v>10651968.130000001</v>
      </c>
      <c r="DF149">
        <v>10120557.98</v>
      </c>
      <c r="DG149">
        <v>5368543.3849999998</v>
      </c>
      <c r="DH149">
        <v>13439437.779999999</v>
      </c>
      <c r="DI149">
        <v>11345949.119999999</v>
      </c>
      <c r="DJ149">
        <v>8995008.4499999993</v>
      </c>
      <c r="DK149">
        <v>6520237.3360000001</v>
      </c>
      <c r="DL149">
        <v>3409494.7140000002</v>
      </c>
      <c r="DM149">
        <v>768902.68900000001</v>
      </c>
      <c r="DN149">
        <v>17870658.280000001</v>
      </c>
      <c r="DO149">
        <v>16829929.870000001</v>
      </c>
      <c r="DP149">
        <v>14150270.66</v>
      </c>
      <c r="DQ149">
        <v>510852.22600000002</v>
      </c>
      <c r="DR149">
        <v>6143508.8870000001</v>
      </c>
      <c r="DS149">
        <v>4785916.7910000002</v>
      </c>
      <c r="DT149">
        <v>8503477.8800000008</v>
      </c>
      <c r="DU149">
        <v>1521685.969</v>
      </c>
      <c r="DV149">
        <v>839823.25</v>
      </c>
      <c r="DW149">
        <v>9394027.4409999996</v>
      </c>
      <c r="DX149">
        <v>11261657.369999999</v>
      </c>
      <c r="DY149">
        <v>10593493.16</v>
      </c>
    </row>
    <row r="150" spans="51:129">
      <c r="AY150" t="s">
        <v>103</v>
      </c>
      <c r="AZ150">
        <v>0</v>
      </c>
      <c r="BA150">
        <v>0</v>
      </c>
      <c r="BB150">
        <v>0</v>
      </c>
      <c r="BC150">
        <v>0</v>
      </c>
      <c r="BD150">
        <v>202.76771788334</v>
      </c>
      <c r="BE150">
        <v>72.125811864225199</v>
      </c>
      <c r="BF150">
        <v>24.748082321007999</v>
      </c>
      <c r="BG150">
        <v>0</v>
      </c>
      <c r="BH150">
        <v>0</v>
      </c>
      <c r="BI150">
        <v>0</v>
      </c>
      <c r="BJ150">
        <v>171.09503798945499</v>
      </c>
      <c r="BK150">
        <v>0</v>
      </c>
      <c r="BL150">
        <v>0</v>
      </c>
      <c r="BM150">
        <v>0</v>
      </c>
      <c r="BN150">
        <v>0</v>
      </c>
      <c r="BO150">
        <v>5.1956796119681803</v>
      </c>
      <c r="BP150">
        <v>0</v>
      </c>
      <c r="BQ150">
        <v>13.233176429780301</v>
      </c>
      <c r="BR150">
        <v>141.40640422947499</v>
      </c>
      <c r="BS150">
        <v>0</v>
      </c>
      <c r="BT150">
        <v>78.054700876455698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53.594868020282703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44.185520646861697</v>
      </c>
      <c r="DA150">
        <v>8.0751542116043904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41.896999999999998</v>
      </c>
      <c r="DO150">
        <v>0</v>
      </c>
      <c r="DP150">
        <v>69.328000000000003</v>
      </c>
      <c r="DQ150">
        <v>0</v>
      </c>
      <c r="DR150">
        <v>1E-3</v>
      </c>
      <c r="DS150">
        <v>0</v>
      </c>
      <c r="DT150">
        <v>0</v>
      </c>
      <c r="DU150">
        <v>0</v>
      </c>
      <c r="DV150">
        <v>0</v>
      </c>
      <c r="DW150">
        <v>2.3860000000000001</v>
      </c>
      <c r="DX150">
        <v>47.83</v>
      </c>
      <c r="DY150">
        <v>264.44200000000001</v>
      </c>
    </row>
    <row r="151" spans="51:129">
      <c r="AY151" t="s">
        <v>24</v>
      </c>
      <c r="AZ151">
        <v>32729395.692836899</v>
      </c>
      <c r="BA151">
        <v>32381070.9630551</v>
      </c>
      <c r="BB151">
        <v>30312549.020789701</v>
      </c>
      <c r="BC151">
        <v>4042720.3849343401</v>
      </c>
      <c r="BD151">
        <v>3693674.5377625199</v>
      </c>
      <c r="BE151">
        <v>4394091.9858794501</v>
      </c>
      <c r="BF151">
        <v>11436922.0259759</v>
      </c>
      <c r="BG151">
        <v>11537589.6449684</v>
      </c>
      <c r="BH151">
        <v>6201945.6624469198</v>
      </c>
      <c r="BI151">
        <v>15537830.352395101</v>
      </c>
      <c r="BJ151">
        <v>16860562.060067501</v>
      </c>
      <c r="BK151">
        <v>17394463.769091599</v>
      </c>
      <c r="BL151">
        <v>5393955.0810273401</v>
      </c>
      <c r="BM151">
        <v>4997022.3410402704</v>
      </c>
      <c r="BN151">
        <v>4034986.5064612399</v>
      </c>
      <c r="BO151">
        <v>13848777.646588</v>
      </c>
      <c r="BP151">
        <v>16870251.9332515</v>
      </c>
      <c r="BQ151">
        <v>11909942.633261399</v>
      </c>
      <c r="BR151">
        <v>3228333.0012445902</v>
      </c>
      <c r="BS151">
        <v>3325580.0744754402</v>
      </c>
      <c r="BT151">
        <v>4280801.17241986</v>
      </c>
      <c r="BU151">
        <v>10509747.3255818</v>
      </c>
      <c r="BV151">
        <v>12734754.740166999</v>
      </c>
      <c r="BW151">
        <v>9242561.2661142591</v>
      </c>
      <c r="BX151">
        <v>10166643.543299301</v>
      </c>
      <c r="BY151">
        <v>11746365.0420174</v>
      </c>
      <c r="BZ151">
        <v>9391797.7236753907</v>
      </c>
      <c r="CA151">
        <v>14141955.639154701</v>
      </c>
      <c r="CB151">
        <v>13453545.474727601</v>
      </c>
      <c r="CC151">
        <v>18856946.133298099</v>
      </c>
      <c r="CD151">
        <v>8197294.65085092</v>
      </c>
      <c r="CE151">
        <v>6935663.2338873297</v>
      </c>
      <c r="CF151">
        <v>5466251.3754998203</v>
      </c>
      <c r="CG151">
        <v>3570140.0786269899</v>
      </c>
      <c r="CH151">
        <v>1887035.0692076201</v>
      </c>
      <c r="CI151">
        <v>3752525.7091953801</v>
      </c>
      <c r="CJ151">
        <v>3748214.8707664399</v>
      </c>
      <c r="CK151">
        <v>3193851.9573274502</v>
      </c>
      <c r="CL151">
        <v>2773529.0148611199</v>
      </c>
      <c r="CM151">
        <v>7775445.8344454598</v>
      </c>
      <c r="CN151">
        <v>8845372.4725753907</v>
      </c>
      <c r="CO151">
        <v>8307162.2097789496</v>
      </c>
      <c r="CP151">
        <v>2852238.2355191698</v>
      </c>
      <c r="CQ151">
        <v>3440469.1932670102</v>
      </c>
      <c r="CR151">
        <v>3652161.4407743299</v>
      </c>
      <c r="CS151">
        <v>2390098.5383256599</v>
      </c>
      <c r="CT151">
        <v>2641450.0245975698</v>
      </c>
      <c r="CU151">
        <v>2362618.1868946198</v>
      </c>
      <c r="CV151">
        <v>9052960.7119467407</v>
      </c>
      <c r="CW151">
        <v>13134055.310066201</v>
      </c>
      <c r="CX151">
        <v>12629698.903901599</v>
      </c>
      <c r="CY151">
        <v>6342734.9294621199</v>
      </c>
      <c r="CZ151">
        <v>7687747.6826617699</v>
      </c>
      <c r="DA151">
        <v>7418887.30210674</v>
      </c>
      <c r="DB151">
        <v>16545116.17</v>
      </c>
      <c r="DC151">
        <v>4478965.7139999997</v>
      </c>
      <c r="DD151">
        <v>6222404.6359999999</v>
      </c>
      <c r="DE151">
        <v>6838779.3310000002</v>
      </c>
      <c r="DF151">
        <v>13009239.66</v>
      </c>
      <c r="DG151">
        <v>11447330.279999999</v>
      </c>
      <c r="DH151">
        <v>5838913.2350000003</v>
      </c>
      <c r="DI151">
        <v>9371151.7280000001</v>
      </c>
      <c r="DJ151">
        <v>7830519.8020000001</v>
      </c>
      <c r="DK151">
        <v>21181955.48</v>
      </c>
      <c r="DL151">
        <v>18820049.66</v>
      </c>
      <c r="DM151">
        <v>20782428.129999999</v>
      </c>
      <c r="DN151">
        <v>5128812.4939999999</v>
      </c>
      <c r="DO151">
        <v>14856669.27</v>
      </c>
      <c r="DP151">
        <v>5957176.9280000003</v>
      </c>
      <c r="DQ151">
        <v>27157553.199999999</v>
      </c>
      <c r="DR151">
        <v>21229429.07</v>
      </c>
      <c r="DS151">
        <v>16243144.49</v>
      </c>
      <c r="DT151">
        <v>10788921.630000001</v>
      </c>
      <c r="DU151">
        <v>17460137.829999998</v>
      </c>
      <c r="DV151">
        <v>24345062.620000001</v>
      </c>
      <c r="DW151">
        <v>49328682.770000003</v>
      </c>
      <c r="DX151">
        <v>71942516.959999993</v>
      </c>
      <c r="DY151">
        <v>57018502.840000004</v>
      </c>
    </row>
    <row r="152" spans="51:129">
      <c r="AY152" t="s">
        <v>104</v>
      </c>
      <c r="AZ152">
        <v>29567.317516850599</v>
      </c>
      <c r="BA152">
        <v>45472.1300965993</v>
      </c>
      <c r="BB152">
        <v>43457.9787925337</v>
      </c>
      <c r="BC152">
        <v>227560.32004989599</v>
      </c>
      <c r="BD152">
        <v>253320.751467425</v>
      </c>
      <c r="BE152">
        <v>205158.265557195</v>
      </c>
      <c r="BF152">
        <v>34574.249482558604</v>
      </c>
      <c r="BG152">
        <v>31075.435675048098</v>
      </c>
      <c r="BH152">
        <v>32851.024357919203</v>
      </c>
      <c r="BI152">
        <v>85269.693811224395</v>
      </c>
      <c r="BJ152">
        <v>118087.945544235</v>
      </c>
      <c r="BK152">
        <v>159337.068948145</v>
      </c>
      <c r="BL152">
        <v>72878.153451356295</v>
      </c>
      <c r="BM152">
        <v>84982.770081008101</v>
      </c>
      <c r="BN152">
        <v>79335.135706511195</v>
      </c>
      <c r="BO152">
        <v>105571.685754252</v>
      </c>
      <c r="BP152">
        <v>119758.39447457</v>
      </c>
      <c r="BQ152">
        <v>91749.836395314895</v>
      </c>
      <c r="BR152">
        <v>118607.80558273999</v>
      </c>
      <c r="BS152">
        <v>138466.77077161201</v>
      </c>
      <c r="BT152">
        <v>155254.28892136499</v>
      </c>
      <c r="BU152">
        <v>25465.977198499699</v>
      </c>
      <c r="BV152">
        <v>12558.934239586901</v>
      </c>
      <c r="BW152">
        <v>12341.0516976914</v>
      </c>
      <c r="BX152">
        <v>49064.058485826303</v>
      </c>
      <c r="BY152">
        <v>43255.7838682617</v>
      </c>
      <c r="BZ152">
        <v>78203.9790585679</v>
      </c>
      <c r="CA152">
        <v>454511.91816564102</v>
      </c>
      <c r="CB152">
        <v>354017.635896969</v>
      </c>
      <c r="CC152">
        <v>351585.15778407099</v>
      </c>
      <c r="CD152">
        <v>32074.524485920101</v>
      </c>
      <c r="CE152">
        <v>41693.484657155699</v>
      </c>
      <c r="CF152">
        <v>52428.364805021898</v>
      </c>
      <c r="CG152">
        <v>74221.444442986103</v>
      </c>
      <c r="CH152">
        <v>433183.85389178101</v>
      </c>
      <c r="CI152">
        <v>48557.469765535199</v>
      </c>
      <c r="CJ152">
        <v>68174.733078597696</v>
      </c>
      <c r="CK152">
        <v>114185.53380270999</v>
      </c>
      <c r="CL152">
        <v>233678.15154815</v>
      </c>
      <c r="CM152">
        <v>71348.507846744906</v>
      </c>
      <c r="CN152">
        <v>64651.594322417797</v>
      </c>
      <c r="CO152">
        <v>82225.627908527793</v>
      </c>
      <c r="CP152">
        <v>216054.497871314</v>
      </c>
      <c r="CQ152">
        <v>169091.866320117</v>
      </c>
      <c r="CR152">
        <v>103824.823332771</v>
      </c>
      <c r="CS152">
        <v>53431.415863611102</v>
      </c>
      <c r="CT152">
        <v>74740.809225382603</v>
      </c>
      <c r="CU152">
        <v>160732.329547748</v>
      </c>
      <c r="CV152">
        <v>82703.098640043507</v>
      </c>
      <c r="CW152">
        <v>78893.141985481401</v>
      </c>
      <c r="CX152">
        <v>107939.170110085</v>
      </c>
      <c r="CY152">
        <v>61824.482594422101</v>
      </c>
      <c r="CZ152">
        <v>99215.003262962302</v>
      </c>
      <c r="DA152">
        <v>128231.08280529</v>
      </c>
      <c r="DB152">
        <v>147767.49400000001</v>
      </c>
      <c r="DC152">
        <v>124989.007</v>
      </c>
      <c r="DD152">
        <v>93325.597999999998</v>
      </c>
      <c r="DE152">
        <v>184026.22899999999</v>
      </c>
      <c r="DF152">
        <v>145550.58600000001</v>
      </c>
      <c r="DG152">
        <v>56592.108</v>
      </c>
      <c r="DH152">
        <v>193186.598</v>
      </c>
      <c r="DI152">
        <v>173940.36199999999</v>
      </c>
      <c r="DJ152">
        <v>165065.36300000001</v>
      </c>
      <c r="DK152">
        <v>195368.435</v>
      </c>
      <c r="DL152">
        <v>291512.05699999997</v>
      </c>
      <c r="DM152">
        <v>217128.174</v>
      </c>
      <c r="DN152">
        <v>178583.08</v>
      </c>
      <c r="DO152">
        <v>157988.076</v>
      </c>
      <c r="DP152">
        <v>139749.42199999999</v>
      </c>
      <c r="DQ152">
        <v>231494.595</v>
      </c>
      <c r="DR152">
        <v>225731.39600000001</v>
      </c>
      <c r="DS152">
        <v>197601.34099999999</v>
      </c>
      <c r="DT152">
        <v>206154.682</v>
      </c>
      <c r="DU152">
        <v>191626.141</v>
      </c>
      <c r="DV152">
        <v>165112.742</v>
      </c>
      <c r="DW152">
        <v>341686.23700000002</v>
      </c>
      <c r="DX152">
        <v>303823.05900000001</v>
      </c>
      <c r="DY152">
        <v>295032.26400000002</v>
      </c>
    </row>
    <row r="153" spans="51:129">
      <c r="AY153" t="s">
        <v>105</v>
      </c>
      <c r="AZ153">
        <v>1439661.0975979499</v>
      </c>
      <c r="BA153">
        <v>1380593.3184011299</v>
      </c>
      <c r="BB153">
        <v>2027053.1821989799</v>
      </c>
      <c r="BC153">
        <v>1894739.5508421999</v>
      </c>
      <c r="BD153">
        <v>2558263.52157309</v>
      </c>
      <c r="BE153">
        <v>1992521.2324300699</v>
      </c>
      <c r="BF153">
        <v>1330342.59300667</v>
      </c>
      <c r="BG153">
        <v>2318624.6232344098</v>
      </c>
      <c r="BH153">
        <v>1235564.27498382</v>
      </c>
      <c r="BI153">
        <v>7254109.12084183</v>
      </c>
      <c r="BJ153">
        <v>8030643.0976056103</v>
      </c>
      <c r="BK153">
        <v>8665399.1234702505</v>
      </c>
      <c r="BL153">
        <v>328846.66759353998</v>
      </c>
      <c r="BM153">
        <v>367449.36340424698</v>
      </c>
      <c r="BN153">
        <v>341234.57299739501</v>
      </c>
      <c r="BO153">
        <v>2310257.86411821</v>
      </c>
      <c r="BP153">
        <v>3938959.8968019201</v>
      </c>
      <c r="BQ153">
        <v>2826566.4197120802</v>
      </c>
      <c r="BR153">
        <v>648268.45060355996</v>
      </c>
      <c r="BS153">
        <v>488638.69833286101</v>
      </c>
      <c r="BT153">
        <v>424486.42784637702</v>
      </c>
      <c r="BU153">
        <v>4834586.2772328602</v>
      </c>
      <c r="BV153">
        <v>5767661.2610122301</v>
      </c>
      <c r="BW153">
        <v>4610349.09207041</v>
      </c>
      <c r="BX153">
        <v>400616.96733293601</v>
      </c>
      <c r="BY153">
        <v>1064001.0613305101</v>
      </c>
      <c r="BZ153">
        <v>795048.32291148696</v>
      </c>
      <c r="CA153">
        <v>554458.65357455204</v>
      </c>
      <c r="CB153">
        <v>665610.09925961599</v>
      </c>
      <c r="CC153">
        <v>976970.53976110299</v>
      </c>
      <c r="CD153">
        <v>3409777.9176550498</v>
      </c>
      <c r="CE153">
        <v>4568251.5261788797</v>
      </c>
      <c r="CF153">
        <v>3167723.4948228099</v>
      </c>
      <c r="CG153">
        <v>1229727.5563413899</v>
      </c>
      <c r="CH153">
        <v>379887.39547225903</v>
      </c>
      <c r="CI153">
        <v>1531285.1835322899</v>
      </c>
      <c r="CJ153">
        <v>1676923.79206445</v>
      </c>
      <c r="CK153">
        <v>2396458.1900113202</v>
      </c>
      <c r="CL153">
        <v>1021924.59941108</v>
      </c>
      <c r="CM153">
        <v>335423.66690122301</v>
      </c>
      <c r="CN153">
        <v>441121.06370290602</v>
      </c>
      <c r="CO153">
        <v>364845.94621240802</v>
      </c>
      <c r="CP153">
        <v>1590202.2895997099</v>
      </c>
      <c r="CQ153">
        <v>1550960.50561448</v>
      </c>
      <c r="CR153">
        <v>1172467.5991247201</v>
      </c>
      <c r="CS153">
        <v>882230.21203016804</v>
      </c>
      <c r="CT153">
        <v>1040150.8718230299</v>
      </c>
      <c r="CU153">
        <v>627399.06216624205</v>
      </c>
      <c r="CV153">
        <v>3676724.3360781898</v>
      </c>
      <c r="CW153">
        <v>5002960.5171339596</v>
      </c>
      <c r="CX153">
        <v>4634888.01385953</v>
      </c>
      <c r="CY153">
        <v>4564509.5017291997</v>
      </c>
      <c r="CZ153">
        <v>6061186.6549457097</v>
      </c>
      <c r="DA153">
        <v>5659998.8539400203</v>
      </c>
      <c r="DB153">
        <v>111806.20699999999</v>
      </c>
      <c r="DC153">
        <v>69872.812000000005</v>
      </c>
      <c r="DD153">
        <v>151289.18400000001</v>
      </c>
      <c r="DE153">
        <v>98768.131999999998</v>
      </c>
      <c r="DF153">
        <v>223330.6</v>
      </c>
      <c r="DG153">
        <v>137847.63399999999</v>
      </c>
      <c r="DH153">
        <v>927623.94499999995</v>
      </c>
      <c r="DI153">
        <v>969473.29599999997</v>
      </c>
      <c r="DJ153">
        <v>671153.93400000001</v>
      </c>
      <c r="DK153">
        <v>288948.84999999998</v>
      </c>
      <c r="DL153">
        <v>128751.338</v>
      </c>
      <c r="DM153">
        <v>30237.268</v>
      </c>
      <c r="DN153">
        <v>68874.725999999995</v>
      </c>
      <c r="DO153">
        <v>19605.151000000002</v>
      </c>
      <c r="DP153">
        <v>126881.63800000001</v>
      </c>
      <c r="DQ153">
        <v>59201.97</v>
      </c>
      <c r="DR153">
        <v>332982.17800000001</v>
      </c>
      <c r="DS153">
        <v>160209.701</v>
      </c>
      <c r="DT153">
        <v>214348.432</v>
      </c>
      <c r="DU153">
        <v>127748.602</v>
      </c>
      <c r="DV153">
        <v>62018.017999999996</v>
      </c>
      <c r="DW153">
        <v>4346959.2050000001</v>
      </c>
      <c r="DX153">
        <v>3875193.9079999998</v>
      </c>
      <c r="DY153">
        <v>3459544.3790000002</v>
      </c>
    </row>
    <row r="154" spans="51:129">
      <c r="AY154" t="s">
        <v>106</v>
      </c>
      <c r="AZ154">
        <v>149356.31369943399</v>
      </c>
      <c r="BA154">
        <v>166582.108913809</v>
      </c>
      <c r="BB154">
        <v>158873.164516672</v>
      </c>
      <c r="BC154">
        <v>430781.620019586</v>
      </c>
      <c r="BD154">
        <v>528064.92616781394</v>
      </c>
      <c r="BE154">
        <v>535111.01499560196</v>
      </c>
      <c r="BF154">
        <v>138148.50943630899</v>
      </c>
      <c r="BG154">
        <v>186700.49077670099</v>
      </c>
      <c r="BH154">
        <v>113038.749593356</v>
      </c>
      <c r="BI154">
        <v>269513.841832234</v>
      </c>
      <c r="BJ154">
        <v>295912.72169460799</v>
      </c>
      <c r="BK154">
        <v>369136.26878316602</v>
      </c>
      <c r="BL154">
        <v>119433.45212515999</v>
      </c>
      <c r="BM154">
        <v>124949.82665307399</v>
      </c>
      <c r="BN154">
        <v>103375.70108067901</v>
      </c>
      <c r="BO154">
        <v>309788.98089221999</v>
      </c>
      <c r="BP154">
        <v>410256.46667204698</v>
      </c>
      <c r="BQ154">
        <v>301689.76288089302</v>
      </c>
      <c r="BR154">
        <v>414427.99709470302</v>
      </c>
      <c r="BS154">
        <v>421504.856426546</v>
      </c>
      <c r="BT154">
        <v>511125.79603369802</v>
      </c>
      <c r="BU154">
        <v>207376.023978521</v>
      </c>
      <c r="BV154">
        <v>233317.34013369799</v>
      </c>
      <c r="BW154">
        <v>191540.15765611699</v>
      </c>
      <c r="BX154">
        <v>93329.024923109595</v>
      </c>
      <c r="BY154">
        <v>139536.41468336101</v>
      </c>
      <c r="BZ154">
        <v>120662.514126977</v>
      </c>
      <c r="CA154">
        <v>212616.82781677801</v>
      </c>
      <c r="CB154">
        <v>202325.49635228899</v>
      </c>
      <c r="CC154">
        <v>229789.90013253901</v>
      </c>
      <c r="CD154">
        <v>113720.67556286399</v>
      </c>
      <c r="CE154">
        <v>89129.518562769299</v>
      </c>
      <c r="CF154">
        <v>81438.040447053005</v>
      </c>
      <c r="CG154">
        <v>150788.032561142</v>
      </c>
      <c r="CH154">
        <v>215837.66700474499</v>
      </c>
      <c r="CI154">
        <v>176719.12901627299</v>
      </c>
      <c r="CJ154">
        <v>341489.30927889002</v>
      </c>
      <c r="CK154">
        <v>399986.77184845897</v>
      </c>
      <c r="CL154">
        <v>325798.16507145599</v>
      </c>
      <c r="CM154">
        <v>97218.057197511996</v>
      </c>
      <c r="CN154">
        <v>107528.39651607101</v>
      </c>
      <c r="CO154">
        <v>114074.394011956</v>
      </c>
      <c r="CP154">
        <v>284837.285814801</v>
      </c>
      <c r="CQ154">
        <v>402521.15498720401</v>
      </c>
      <c r="CR154">
        <v>271297.83904182102</v>
      </c>
      <c r="CS154">
        <v>107643.004344361</v>
      </c>
      <c r="CT154">
        <v>105310.545132927</v>
      </c>
      <c r="CU154">
        <v>111998.060739635</v>
      </c>
      <c r="CV154">
        <v>192490.62081915201</v>
      </c>
      <c r="CW154">
        <v>243688.541470375</v>
      </c>
      <c r="CX154">
        <v>228752.421654181</v>
      </c>
      <c r="CY154">
        <v>233185.30554191</v>
      </c>
      <c r="CZ154">
        <v>351400.23735234299</v>
      </c>
      <c r="DA154">
        <v>358913.01360277802</v>
      </c>
      <c r="DB154">
        <v>511682.88099999999</v>
      </c>
      <c r="DC154">
        <v>516384.7</v>
      </c>
      <c r="DD154">
        <v>543465.45900000003</v>
      </c>
      <c r="DE154">
        <v>531532.44299999997</v>
      </c>
      <c r="DF154">
        <v>656847.57900000003</v>
      </c>
      <c r="DG154">
        <v>606937.01699999999</v>
      </c>
      <c r="DH154">
        <v>730881.23300000001</v>
      </c>
      <c r="DI154">
        <v>782113.17</v>
      </c>
      <c r="DJ154">
        <v>556416.88199999998</v>
      </c>
      <c r="DK154">
        <v>699121.71200000006</v>
      </c>
      <c r="DL154">
        <v>567245.07400000002</v>
      </c>
      <c r="DM154">
        <v>605337.67299999995</v>
      </c>
      <c r="DN154">
        <v>214354.054</v>
      </c>
      <c r="DO154">
        <v>203848.77900000001</v>
      </c>
      <c r="DP154">
        <v>225854.11499999999</v>
      </c>
      <c r="DQ154">
        <v>296568.31599999999</v>
      </c>
      <c r="DR154">
        <v>246906.12700000001</v>
      </c>
      <c r="DS154">
        <v>211332.601</v>
      </c>
      <c r="DT154">
        <v>273982.74400000001</v>
      </c>
      <c r="DU154">
        <v>332635.64399999997</v>
      </c>
      <c r="DV154">
        <v>415385.19199999998</v>
      </c>
      <c r="DW154">
        <v>982892.62899999996</v>
      </c>
      <c r="DX154">
        <v>1108932.2819999999</v>
      </c>
      <c r="DY154">
        <v>961627.13500000001</v>
      </c>
    </row>
    <row r="155" spans="51:129">
      <c r="AY155" t="s">
        <v>107</v>
      </c>
      <c r="AZ155">
        <v>920.81456633210405</v>
      </c>
      <c r="BA155">
        <v>816.03688468707901</v>
      </c>
      <c r="BB155">
        <v>367.39505187961998</v>
      </c>
      <c r="BC155">
        <v>1028.54261065727</v>
      </c>
      <c r="BD155">
        <v>1539.0069787345501</v>
      </c>
      <c r="BE155">
        <v>1282.6373543187999</v>
      </c>
      <c r="BF155">
        <v>438.39460111499801</v>
      </c>
      <c r="BG155">
        <v>365.97506203230603</v>
      </c>
      <c r="BH155">
        <v>289.37704545539799</v>
      </c>
      <c r="BI155">
        <v>1413.1426597764901</v>
      </c>
      <c r="BJ155">
        <v>1663.1670809965899</v>
      </c>
      <c r="BK155">
        <v>891.06979072894796</v>
      </c>
      <c r="BL155">
        <v>96.411419908146001</v>
      </c>
      <c r="BM155">
        <v>176.19325130890999</v>
      </c>
      <c r="BN155">
        <v>404.43715977509999</v>
      </c>
      <c r="BO155">
        <v>1034.2162508951001</v>
      </c>
      <c r="BP155">
        <v>1274.5269191176601</v>
      </c>
      <c r="BQ155">
        <v>899.10310703801201</v>
      </c>
      <c r="BR155">
        <v>1525.3185407067101</v>
      </c>
      <c r="BS155">
        <v>1479.7801017751899</v>
      </c>
      <c r="BT155">
        <v>1904.85183546484</v>
      </c>
      <c r="BU155">
        <v>405.61038796396099</v>
      </c>
      <c r="BV155">
        <v>911.17250821059702</v>
      </c>
      <c r="BW155">
        <v>546.84496062114897</v>
      </c>
      <c r="BX155">
        <v>132.372103830924</v>
      </c>
      <c r="BY155">
        <v>360.42902591721099</v>
      </c>
      <c r="BZ155">
        <v>179.64462532891901</v>
      </c>
      <c r="CA155">
        <v>394.63255259461101</v>
      </c>
      <c r="CB155">
        <v>716.20292816855203</v>
      </c>
      <c r="CC155">
        <v>638.39304411711896</v>
      </c>
      <c r="CD155">
        <v>1134.2402433294901</v>
      </c>
      <c r="CE155">
        <v>733.50812002247005</v>
      </c>
      <c r="CF155">
        <v>439.036179948795</v>
      </c>
      <c r="CG155">
        <v>234.08956416443201</v>
      </c>
      <c r="CH155">
        <v>514.39278674613195</v>
      </c>
      <c r="CI155">
        <v>696.70361250868405</v>
      </c>
      <c r="CJ155">
        <v>1146.7520133365499</v>
      </c>
      <c r="CK155">
        <v>986.09791865724003</v>
      </c>
      <c r="CL155">
        <v>1728.1125038689199</v>
      </c>
      <c r="CM155">
        <v>188.615753684937</v>
      </c>
      <c r="CN155">
        <v>259.76879485964099</v>
      </c>
      <c r="CO155">
        <v>206.68549441706401</v>
      </c>
      <c r="CP155">
        <v>807.90537575550195</v>
      </c>
      <c r="CQ155">
        <v>1498.7762609504</v>
      </c>
      <c r="CR155">
        <v>759.44603965055796</v>
      </c>
      <c r="CS155">
        <v>302.58990690982</v>
      </c>
      <c r="CT155">
        <v>264.21073497804798</v>
      </c>
      <c r="CU155">
        <v>224.978910149314</v>
      </c>
      <c r="CV155">
        <v>921.50370571680105</v>
      </c>
      <c r="CW155">
        <v>8168.6166410149799</v>
      </c>
      <c r="CX155">
        <v>7756.18384867245</v>
      </c>
      <c r="CY155">
        <v>1263.13690980872</v>
      </c>
      <c r="CZ155">
        <v>1910.35612961534</v>
      </c>
      <c r="DA155">
        <v>3080.0446673547999</v>
      </c>
      <c r="DB155">
        <v>4599.009</v>
      </c>
      <c r="DC155">
        <v>2512.1550000000002</v>
      </c>
      <c r="DD155">
        <v>2409.221</v>
      </c>
      <c r="DE155">
        <v>8592.0259999999998</v>
      </c>
      <c r="DF155">
        <v>7650.9880000000003</v>
      </c>
      <c r="DG155">
        <v>5235.7740000000003</v>
      </c>
      <c r="DH155">
        <v>2660.777</v>
      </c>
      <c r="DI155">
        <v>3310.5949999999998</v>
      </c>
      <c r="DJ155">
        <v>5188.3909999999996</v>
      </c>
      <c r="DK155">
        <v>1714.4259999999999</v>
      </c>
      <c r="DL155">
        <v>3866.9679999999998</v>
      </c>
      <c r="DM155">
        <v>2534.288</v>
      </c>
      <c r="DN155">
        <v>3486.95</v>
      </c>
      <c r="DO155">
        <v>2939.567</v>
      </c>
      <c r="DP155">
        <v>2132.5709999999999</v>
      </c>
      <c r="DQ155">
        <v>690.89700000000005</v>
      </c>
      <c r="DR155">
        <v>642.42999999999995</v>
      </c>
      <c r="DS155">
        <v>353.54899999999998</v>
      </c>
      <c r="DT155">
        <v>945.31200000000001</v>
      </c>
      <c r="DU155">
        <v>895.03399999999999</v>
      </c>
      <c r="DV155">
        <v>866.774</v>
      </c>
      <c r="DW155">
        <v>2410.5149999999999</v>
      </c>
      <c r="DX155">
        <v>2837.64</v>
      </c>
      <c r="DY155">
        <v>2562.1439999999998</v>
      </c>
    </row>
    <row r="156" spans="51:129">
      <c r="AY156" t="s">
        <v>108</v>
      </c>
      <c r="AZ156">
        <v>63815.1240119453</v>
      </c>
      <c r="BA156">
        <v>60384.822838608598</v>
      </c>
      <c r="BB156">
        <v>79741.217806340996</v>
      </c>
      <c r="BC156">
        <v>177776.964670874</v>
      </c>
      <c r="BD156">
        <v>215024.012590798</v>
      </c>
      <c r="BE156">
        <v>225299.39852028</v>
      </c>
      <c r="BF156">
        <v>88766.657365013394</v>
      </c>
      <c r="BG156">
        <v>126279.56537585599</v>
      </c>
      <c r="BH156">
        <v>72341.737726825202</v>
      </c>
      <c r="BI156">
        <v>282557.42092209798</v>
      </c>
      <c r="BJ156">
        <v>355783.65381700802</v>
      </c>
      <c r="BK156">
        <v>421613.91467288201</v>
      </c>
      <c r="BL156">
        <v>31270.2829044184</v>
      </c>
      <c r="BM156">
        <v>52064.551694954796</v>
      </c>
      <c r="BN156">
        <v>39405.269840212997</v>
      </c>
      <c r="BO156">
        <v>107392.47170749999</v>
      </c>
      <c r="BP156">
        <v>191481.70398806801</v>
      </c>
      <c r="BQ156">
        <v>120161.472361284</v>
      </c>
      <c r="BR156">
        <v>60173.8549685568</v>
      </c>
      <c r="BS156">
        <v>66855.6377752236</v>
      </c>
      <c r="BT156">
        <v>63417.819981608998</v>
      </c>
      <c r="BU156">
        <v>174576.461312203</v>
      </c>
      <c r="BV156">
        <v>231381.487543033</v>
      </c>
      <c r="BW156">
        <v>184961.061595918</v>
      </c>
      <c r="BX156">
        <v>14573.438556008299</v>
      </c>
      <c r="BY156">
        <v>43001.077026763603</v>
      </c>
      <c r="BZ156">
        <v>35365.1733326541</v>
      </c>
      <c r="CA156">
        <v>31939.913958936999</v>
      </c>
      <c r="CB156">
        <v>31785.295180564</v>
      </c>
      <c r="CC156">
        <v>41976.764228661697</v>
      </c>
      <c r="CD156">
        <v>105180.923615279</v>
      </c>
      <c r="CE156">
        <v>131152.03926955801</v>
      </c>
      <c r="CF156">
        <v>99751.054756611105</v>
      </c>
      <c r="CG156">
        <v>63119.093354601901</v>
      </c>
      <c r="CH156">
        <v>39320.376785341803</v>
      </c>
      <c r="CI156">
        <v>82913.994397056202</v>
      </c>
      <c r="CJ156">
        <v>86715.018757509693</v>
      </c>
      <c r="CK156">
        <v>114108.154997773</v>
      </c>
      <c r="CL156">
        <v>57977.217965639698</v>
      </c>
      <c r="CM156">
        <v>28497.397813297499</v>
      </c>
      <c r="CN156">
        <v>30231.7224239891</v>
      </c>
      <c r="CO156">
        <v>29077.5547094416</v>
      </c>
      <c r="CP156">
        <v>60725.208259389998</v>
      </c>
      <c r="CQ156">
        <v>71472.088385177398</v>
      </c>
      <c r="CR156">
        <v>57156.302225556399</v>
      </c>
      <c r="CS156">
        <v>43545.123055292803</v>
      </c>
      <c r="CT156">
        <v>50175.569343951</v>
      </c>
      <c r="CU156">
        <v>40509.507360386102</v>
      </c>
      <c r="CV156">
        <v>109852.069645934</v>
      </c>
      <c r="CW156">
        <v>179027.501428057</v>
      </c>
      <c r="CX156">
        <v>180387.555123892</v>
      </c>
      <c r="CY156">
        <v>217215.133087881</v>
      </c>
      <c r="CZ156">
        <v>390520.36075928202</v>
      </c>
      <c r="DA156">
        <v>384193.08804177103</v>
      </c>
      <c r="DB156">
        <v>25546.3</v>
      </c>
      <c r="DC156">
        <v>20242.584999999999</v>
      </c>
      <c r="DD156">
        <v>14842.46</v>
      </c>
      <c r="DE156">
        <v>9675.5859999999993</v>
      </c>
      <c r="DF156">
        <v>10326.403</v>
      </c>
      <c r="DG156">
        <v>6744.8440000000001</v>
      </c>
      <c r="DH156">
        <v>12845.554</v>
      </c>
      <c r="DI156">
        <v>11540.004999999999</v>
      </c>
      <c r="DJ156">
        <v>6836.8090000000002</v>
      </c>
      <c r="DK156">
        <v>10350.054</v>
      </c>
      <c r="DL156">
        <v>3351.346</v>
      </c>
      <c r="DM156">
        <v>1583.8820000000001</v>
      </c>
      <c r="DN156">
        <v>40079.33</v>
      </c>
      <c r="DO156">
        <v>35502.069000000003</v>
      </c>
      <c r="DP156">
        <v>29987.617999999999</v>
      </c>
      <c r="DQ156">
        <v>4094.355</v>
      </c>
      <c r="DR156">
        <v>3741.6950000000002</v>
      </c>
      <c r="DS156">
        <v>3005.9609999999998</v>
      </c>
      <c r="DT156">
        <v>14046.394</v>
      </c>
      <c r="DU156">
        <v>10482.864</v>
      </c>
      <c r="DV156">
        <v>8223.7049999999999</v>
      </c>
      <c r="DW156">
        <v>176131.08300000001</v>
      </c>
      <c r="DX156">
        <v>205438.78</v>
      </c>
      <c r="DY156">
        <v>144466.26999999999</v>
      </c>
    </row>
    <row r="157" spans="51:129">
      <c r="AY157" t="s">
        <v>26</v>
      </c>
      <c r="AZ157">
        <v>222153244.47973099</v>
      </c>
      <c r="BA157">
        <v>225327027.46088099</v>
      </c>
      <c r="BB157">
        <v>216302853.71459901</v>
      </c>
      <c r="BC157">
        <v>17063365.2105495</v>
      </c>
      <c r="BD157">
        <v>16060819.315072101</v>
      </c>
      <c r="BE157">
        <v>18033661.217996199</v>
      </c>
      <c r="BF157">
        <v>114127708.438309</v>
      </c>
      <c r="BG157">
        <v>118156002.648302</v>
      </c>
      <c r="BH157">
        <v>65991901.046266697</v>
      </c>
      <c r="BI157">
        <v>65089154.219213396</v>
      </c>
      <c r="BJ157">
        <v>72620101.999135196</v>
      </c>
      <c r="BK157">
        <v>80742093.236347899</v>
      </c>
      <c r="BL157">
        <v>24607053.7203019</v>
      </c>
      <c r="BM157">
        <v>24323438.450383399</v>
      </c>
      <c r="BN157">
        <v>19500549.1988029</v>
      </c>
      <c r="BO157">
        <v>140121148.16158199</v>
      </c>
      <c r="BP157">
        <v>168883826.307515</v>
      </c>
      <c r="BQ157">
        <v>120191300.08083799</v>
      </c>
      <c r="BR157">
        <v>34577300.510535397</v>
      </c>
      <c r="BS157">
        <v>36099639.733679697</v>
      </c>
      <c r="BT157">
        <v>46315184.3925905</v>
      </c>
      <c r="BU157">
        <v>50648493.020181596</v>
      </c>
      <c r="BV157">
        <v>57869055.866280302</v>
      </c>
      <c r="BW157">
        <v>44422093.381987602</v>
      </c>
      <c r="BX157">
        <v>111590480.862039</v>
      </c>
      <c r="BY157">
        <v>130225523.691669</v>
      </c>
      <c r="BZ157">
        <v>101093829.808994</v>
      </c>
      <c r="CA157">
        <v>151797442.76046801</v>
      </c>
      <c r="CB157">
        <v>143927030.03099701</v>
      </c>
      <c r="CC157">
        <v>195932934.28176999</v>
      </c>
      <c r="CD157">
        <v>40575372.340422399</v>
      </c>
      <c r="CE157">
        <v>33184795.214295201</v>
      </c>
      <c r="CF157">
        <v>28161828.200028099</v>
      </c>
      <c r="CG157">
        <v>17281027.236310899</v>
      </c>
      <c r="CH157">
        <v>10679196.3911782</v>
      </c>
      <c r="CI157">
        <v>17855227.623054799</v>
      </c>
      <c r="CJ157">
        <v>22653863.199089099</v>
      </c>
      <c r="CK157">
        <v>19807335.9839499</v>
      </c>
      <c r="CL157">
        <v>17890705.8834824</v>
      </c>
      <c r="CM157">
        <v>86370914.397868901</v>
      </c>
      <c r="CN157">
        <v>96005388.081734002</v>
      </c>
      <c r="CO157">
        <v>87477415.1284464</v>
      </c>
      <c r="CP157">
        <v>13118651.8916815</v>
      </c>
      <c r="CQ157">
        <v>14823439.158691701</v>
      </c>
      <c r="CR157">
        <v>17556773.707671098</v>
      </c>
      <c r="CS157">
        <v>14459846.385828201</v>
      </c>
      <c r="CT157">
        <v>16599650.1335134</v>
      </c>
      <c r="CU157">
        <v>14484861.373690501</v>
      </c>
      <c r="CV157">
        <v>116578928.01402999</v>
      </c>
      <c r="CW157">
        <v>154156331.826206</v>
      </c>
      <c r="CX157">
        <v>144298047.76449499</v>
      </c>
      <c r="CY157">
        <v>26342376.884231899</v>
      </c>
      <c r="CZ157">
        <v>35056039.518307</v>
      </c>
      <c r="DA157">
        <v>33337323.693845298</v>
      </c>
      <c r="DB157">
        <v>8110722.4809999997</v>
      </c>
      <c r="DC157">
        <v>10722639.26</v>
      </c>
      <c r="DD157">
        <v>12240528.869999999</v>
      </c>
      <c r="DE157">
        <v>11669368.52</v>
      </c>
      <c r="DF157">
        <v>15029065.35</v>
      </c>
      <c r="DG157">
        <v>16055061.17</v>
      </c>
      <c r="DH157">
        <v>16073374.23</v>
      </c>
      <c r="DI157">
        <v>20136918.02</v>
      </c>
      <c r="DJ157">
        <v>18517471.780000001</v>
      </c>
      <c r="DK157">
        <v>6285675.4970000004</v>
      </c>
      <c r="DL157">
        <v>5934218.2369999997</v>
      </c>
      <c r="DM157">
        <v>7868959.7769999998</v>
      </c>
      <c r="DN157">
        <v>21278068.59</v>
      </c>
      <c r="DO157">
        <v>23948001.559999999</v>
      </c>
      <c r="DP157">
        <v>22042577.469999999</v>
      </c>
      <c r="DQ157">
        <v>119367843</v>
      </c>
      <c r="DR157">
        <v>98128145.040000007</v>
      </c>
      <c r="DS157">
        <v>82224589.730000004</v>
      </c>
      <c r="DT157">
        <v>47186827.020000003</v>
      </c>
      <c r="DU157">
        <v>61496070.979999997</v>
      </c>
      <c r="DV157">
        <v>91414240.599999994</v>
      </c>
      <c r="DW157">
        <v>134421804.5</v>
      </c>
      <c r="DX157">
        <v>161105825.80000001</v>
      </c>
      <c r="DY157">
        <v>123587936</v>
      </c>
    </row>
    <row r="158" spans="51:129">
      <c r="AY158" t="s">
        <v>81</v>
      </c>
      <c r="AZ158">
        <v>9679520.5739255007</v>
      </c>
      <c r="BA158">
        <v>9963898.0669280607</v>
      </c>
      <c r="BB158">
        <v>9708609.3959091101</v>
      </c>
      <c r="BC158">
        <v>209113397.81096199</v>
      </c>
      <c r="BD158">
        <v>264101326.04241601</v>
      </c>
      <c r="BE158">
        <v>275439624.470263</v>
      </c>
      <c r="BF158">
        <v>212975287.36732501</v>
      </c>
      <c r="BG158">
        <v>294720376.72884101</v>
      </c>
      <c r="BH158">
        <v>164543751.83849201</v>
      </c>
      <c r="BI158">
        <v>164180064.09336999</v>
      </c>
      <c r="BJ158">
        <v>182693345.57083601</v>
      </c>
      <c r="BK158">
        <v>204509379.93431899</v>
      </c>
      <c r="BL158">
        <v>131717624.392764</v>
      </c>
      <c r="BM158">
        <v>127551296.73784301</v>
      </c>
      <c r="BN158">
        <v>105639574.22787</v>
      </c>
      <c r="BO158">
        <v>169182209.01886699</v>
      </c>
      <c r="BP158">
        <v>218764813.659031</v>
      </c>
      <c r="BQ158">
        <v>144996603.364757</v>
      </c>
      <c r="BR158">
        <v>104487025.635048</v>
      </c>
      <c r="BS158">
        <v>109289075.59013399</v>
      </c>
      <c r="BT158">
        <v>131762599.435176</v>
      </c>
      <c r="BU158">
        <v>156582777.015389</v>
      </c>
      <c r="BV158">
        <v>186176654.21342</v>
      </c>
      <c r="BW158">
        <v>138501392.82228601</v>
      </c>
      <c r="BX158">
        <v>70305849.706325904</v>
      </c>
      <c r="BY158">
        <v>93990913.043140396</v>
      </c>
      <c r="BZ158">
        <v>72938992.9908095</v>
      </c>
      <c r="CA158">
        <v>272674631.09149402</v>
      </c>
      <c r="CB158">
        <v>264199400.083992</v>
      </c>
      <c r="CC158">
        <v>345713448.969612</v>
      </c>
      <c r="CD158">
        <v>146321815.86790299</v>
      </c>
      <c r="CE158">
        <v>149057132.651972</v>
      </c>
      <c r="CF158">
        <v>116569305.994688</v>
      </c>
      <c r="CG158">
        <v>64861773.544605397</v>
      </c>
      <c r="CH158">
        <v>34335456.130383603</v>
      </c>
      <c r="CI158">
        <v>76199239.064970493</v>
      </c>
      <c r="CJ158">
        <v>123202083.680978</v>
      </c>
      <c r="CK158">
        <v>114376546.26423299</v>
      </c>
      <c r="CL158">
        <v>107403939.432221</v>
      </c>
      <c r="CM158">
        <v>54007726.527438797</v>
      </c>
      <c r="CN158">
        <v>63011360.811720803</v>
      </c>
      <c r="CO158">
        <v>58458158.2993901</v>
      </c>
      <c r="CP158">
        <v>75668743.070420906</v>
      </c>
      <c r="CQ158">
        <v>96257839.123579398</v>
      </c>
      <c r="CR158">
        <v>73998662.125625804</v>
      </c>
      <c r="CS158">
        <v>37454257.961466603</v>
      </c>
      <c r="CT158">
        <v>40866460.6443142</v>
      </c>
      <c r="CU158">
        <v>38739128.761336103</v>
      </c>
      <c r="CV158">
        <v>120578996.864375</v>
      </c>
      <c r="CW158">
        <v>191828905.88742101</v>
      </c>
      <c r="CX158">
        <v>176627472.96803001</v>
      </c>
      <c r="CY158">
        <v>204431479.86238199</v>
      </c>
      <c r="CZ158">
        <v>265653188.80961201</v>
      </c>
      <c r="DA158">
        <v>260672818.123265</v>
      </c>
      <c r="DB158">
        <v>150636919.80000001</v>
      </c>
      <c r="DC158">
        <v>115433785.40000001</v>
      </c>
      <c r="DD158">
        <v>162125508.69999999</v>
      </c>
      <c r="DE158">
        <v>532862000.69999999</v>
      </c>
      <c r="DF158">
        <v>674480258.89999998</v>
      </c>
      <c r="DG158">
        <v>742291019.20000005</v>
      </c>
      <c r="DH158">
        <v>484102770.39999998</v>
      </c>
      <c r="DI158">
        <v>514352257.39999998</v>
      </c>
      <c r="DJ158">
        <v>533262446.39999998</v>
      </c>
      <c r="DK158">
        <v>556968070.29999995</v>
      </c>
      <c r="DL158">
        <v>613355152.5</v>
      </c>
      <c r="DM158">
        <v>644875289.89999998</v>
      </c>
      <c r="DN158">
        <v>172791966.80000001</v>
      </c>
      <c r="DO158">
        <v>179621608.90000001</v>
      </c>
      <c r="DP158">
        <v>174894249.09999999</v>
      </c>
      <c r="DQ158">
        <v>318786454.5</v>
      </c>
      <c r="DR158">
        <v>249412949.69999999</v>
      </c>
      <c r="DS158">
        <v>219780591.69999999</v>
      </c>
      <c r="DT158">
        <v>134262459.80000001</v>
      </c>
      <c r="DU158">
        <v>176635106.09999999</v>
      </c>
      <c r="DV158">
        <v>225828808.09999999</v>
      </c>
      <c r="DW158">
        <v>414480751.19999999</v>
      </c>
      <c r="DX158">
        <v>568345224.5</v>
      </c>
      <c r="DY158">
        <v>424101985.69999999</v>
      </c>
    </row>
    <row r="159" spans="51:129">
      <c r="AY159" t="s">
        <v>86</v>
      </c>
      <c r="AZ159">
        <v>381795.127570029</v>
      </c>
      <c r="BA159">
        <v>360848.45980344998</v>
      </c>
      <c r="BB159">
        <v>326245.88987196598</v>
      </c>
      <c r="BC159">
        <v>135533.10006465699</v>
      </c>
      <c r="BD159">
        <v>173591.47095710601</v>
      </c>
      <c r="BE159">
        <v>142586.71957125099</v>
      </c>
      <c r="BF159">
        <v>589643.095459893</v>
      </c>
      <c r="BG159">
        <v>523986.74174061598</v>
      </c>
      <c r="BH159">
        <v>286908.08723327098</v>
      </c>
      <c r="BI159">
        <v>2328986.1953710001</v>
      </c>
      <c r="BJ159">
        <v>2225596.5471831299</v>
      </c>
      <c r="BK159">
        <v>2624151.0298194899</v>
      </c>
      <c r="BL159">
        <v>127807.291372708</v>
      </c>
      <c r="BM159">
        <v>149150.35756713201</v>
      </c>
      <c r="BN159">
        <v>120446.075307515</v>
      </c>
      <c r="BO159">
        <v>875379.71413996699</v>
      </c>
      <c r="BP159">
        <v>1220535.24530713</v>
      </c>
      <c r="BQ159">
        <v>805397.48101543996</v>
      </c>
      <c r="BR159">
        <v>1149046.8392612</v>
      </c>
      <c r="BS159">
        <v>1282926.17882834</v>
      </c>
      <c r="BT159">
        <v>1442842.47633378</v>
      </c>
      <c r="BU159">
        <v>498157.75229171902</v>
      </c>
      <c r="BV159">
        <v>628113.81245244597</v>
      </c>
      <c r="BW159">
        <v>469400.72164929501</v>
      </c>
      <c r="BX159">
        <v>1116269.91223186</v>
      </c>
      <c r="BY159">
        <v>1197831.4960028699</v>
      </c>
      <c r="BZ159">
        <v>956518.12435499602</v>
      </c>
      <c r="CA159">
        <v>488506.921297597</v>
      </c>
      <c r="CB159">
        <v>377393.246273208</v>
      </c>
      <c r="CC159">
        <v>562110.802607744</v>
      </c>
      <c r="CD159">
        <v>408096.457903534</v>
      </c>
      <c r="CE159">
        <v>347802.21686266398</v>
      </c>
      <c r="CF159">
        <v>265226.90787783498</v>
      </c>
      <c r="CG159">
        <v>577452.03884247201</v>
      </c>
      <c r="CH159">
        <v>752090.27944884996</v>
      </c>
      <c r="CI159">
        <v>696825.83567151695</v>
      </c>
      <c r="CJ159">
        <v>617934.39793112001</v>
      </c>
      <c r="CK159">
        <v>503469.50691303302</v>
      </c>
      <c r="CL159">
        <v>436898.74224117299</v>
      </c>
      <c r="CM159">
        <v>335923.31039506401</v>
      </c>
      <c r="CN159">
        <v>340018.87019045698</v>
      </c>
      <c r="CO159">
        <v>334290.19844605698</v>
      </c>
      <c r="CP159">
        <v>72577.592485896603</v>
      </c>
      <c r="CQ159">
        <v>75674.818116335693</v>
      </c>
      <c r="CR159">
        <v>67854.201985605599</v>
      </c>
      <c r="CS159">
        <v>73928.934569556004</v>
      </c>
      <c r="CT159">
        <v>91492.149165544397</v>
      </c>
      <c r="CU159">
        <v>81642.030397055598</v>
      </c>
      <c r="CV159">
        <v>1331883.7959906501</v>
      </c>
      <c r="CW159">
        <v>1518175.2140436301</v>
      </c>
      <c r="CX159">
        <v>1636430.66789282</v>
      </c>
      <c r="CY159">
        <v>1005724.93353616</v>
      </c>
      <c r="CZ159">
        <v>1241872.8950532901</v>
      </c>
      <c r="DA159">
        <v>1174306.79968265</v>
      </c>
      <c r="DB159">
        <v>23115.695</v>
      </c>
      <c r="DC159">
        <v>35733.616999999998</v>
      </c>
      <c r="DD159">
        <v>67642.165999999997</v>
      </c>
      <c r="DE159">
        <v>265885.77799999999</v>
      </c>
      <c r="DF159">
        <v>251324.87700000001</v>
      </c>
      <c r="DG159">
        <v>204090.93400000001</v>
      </c>
      <c r="DH159">
        <v>161796.288</v>
      </c>
      <c r="DI159">
        <v>249647.91500000001</v>
      </c>
      <c r="DJ159">
        <v>162911.948</v>
      </c>
      <c r="DK159">
        <v>82520.854999999996</v>
      </c>
      <c r="DL159">
        <v>24512.355</v>
      </c>
      <c r="DM159">
        <v>20246.264999999999</v>
      </c>
      <c r="DN159">
        <v>503105.14899999998</v>
      </c>
      <c r="DO159">
        <v>148190.23699999999</v>
      </c>
      <c r="DP159">
        <v>590305.95499999996</v>
      </c>
      <c r="DQ159">
        <v>33642.133000000002</v>
      </c>
      <c r="DR159">
        <v>57426.625</v>
      </c>
      <c r="DS159">
        <v>38888.091999999997</v>
      </c>
      <c r="DT159">
        <v>167462.247</v>
      </c>
      <c r="DU159">
        <v>214606.97899999999</v>
      </c>
      <c r="DV159">
        <v>225431.27299999999</v>
      </c>
      <c r="DW159">
        <v>215924.53599999999</v>
      </c>
      <c r="DX159">
        <v>232394.95199999999</v>
      </c>
      <c r="DY159">
        <v>317227.08899999998</v>
      </c>
    </row>
    <row r="160" spans="51:129">
      <c r="AY160" t="s">
        <v>109</v>
      </c>
      <c r="AZ160">
        <v>19267.376159216699</v>
      </c>
      <c r="BA160">
        <v>20429.5215407057</v>
      </c>
      <c r="BB160">
        <v>23298.893190271199</v>
      </c>
      <c r="BC160">
        <v>28017.7951845811</v>
      </c>
      <c r="BD160">
        <v>28899.468991322999</v>
      </c>
      <c r="BE160">
        <v>31369.919773480298</v>
      </c>
      <c r="BF160">
        <v>33573.719868723601</v>
      </c>
      <c r="BG160">
        <v>46371.116813745801</v>
      </c>
      <c r="BH160">
        <v>30352.623703842099</v>
      </c>
      <c r="BI160">
        <v>221542.641435153</v>
      </c>
      <c r="BJ160">
        <v>294422.19104834</v>
      </c>
      <c r="BK160">
        <v>414409.332535539</v>
      </c>
      <c r="BL160">
        <v>15399.1871876972</v>
      </c>
      <c r="BM160">
        <v>15368.7056754923</v>
      </c>
      <c r="BN160">
        <v>12726.0939139861</v>
      </c>
      <c r="BO160">
        <v>164208.775492649</v>
      </c>
      <c r="BP160">
        <v>243319.67575605301</v>
      </c>
      <c r="BQ160">
        <v>185937.83874931501</v>
      </c>
      <c r="BR160">
        <v>32663.474605546598</v>
      </c>
      <c r="BS160">
        <v>37809.4913664216</v>
      </c>
      <c r="BT160">
        <v>37765.102367573098</v>
      </c>
      <c r="BU160">
        <v>56354.1928039946</v>
      </c>
      <c r="BV160">
        <v>66904.811320816094</v>
      </c>
      <c r="BW160">
        <v>48538.405611779999</v>
      </c>
      <c r="BX160">
        <v>9437.7667867973196</v>
      </c>
      <c r="BY160">
        <v>14171.9405165847</v>
      </c>
      <c r="BZ160">
        <v>11903.499184890101</v>
      </c>
      <c r="CA160">
        <v>24949.806583243299</v>
      </c>
      <c r="CB160">
        <v>22918.4415433059</v>
      </c>
      <c r="CC160">
        <v>27240.459754029602</v>
      </c>
      <c r="CD160">
        <v>27728.079824186199</v>
      </c>
      <c r="CE160">
        <v>27235.341970760099</v>
      </c>
      <c r="CF160">
        <v>31323.969780128202</v>
      </c>
      <c r="CG160">
        <v>23858.398540411101</v>
      </c>
      <c r="CH160">
        <v>47863.256421980703</v>
      </c>
      <c r="CI160">
        <v>26726.995743175401</v>
      </c>
      <c r="CJ160">
        <v>47486.798856361696</v>
      </c>
      <c r="CK160">
        <v>48614.485823985502</v>
      </c>
      <c r="CL160">
        <v>45774.310210170799</v>
      </c>
      <c r="CM160">
        <v>24993.930685175299</v>
      </c>
      <c r="CN160">
        <v>27191.330274729698</v>
      </c>
      <c r="CO160">
        <v>32935.478006630801</v>
      </c>
      <c r="CP160">
        <v>24585.2519370972</v>
      </c>
      <c r="CQ160">
        <v>34011.648477331597</v>
      </c>
      <c r="CR160">
        <v>22947.938614332401</v>
      </c>
      <c r="CS160">
        <v>20861.044180596498</v>
      </c>
      <c r="CT160">
        <v>24004.027783963102</v>
      </c>
      <c r="CU160">
        <v>24695.260417084501</v>
      </c>
      <c r="CV160">
        <v>112124.532658809</v>
      </c>
      <c r="CW160">
        <v>154561.856302531</v>
      </c>
      <c r="CX160">
        <v>172749.66581619901</v>
      </c>
      <c r="CY160">
        <v>59172.263198523098</v>
      </c>
      <c r="CZ160">
        <v>92869.769466090394</v>
      </c>
      <c r="DA160">
        <v>94026.392727412705</v>
      </c>
      <c r="DB160">
        <v>14690.098</v>
      </c>
      <c r="DC160">
        <v>14009.332</v>
      </c>
      <c r="DD160">
        <v>16207.619000000001</v>
      </c>
      <c r="DE160">
        <v>12500.541999999999</v>
      </c>
      <c r="DF160">
        <v>16089.043</v>
      </c>
      <c r="DG160">
        <v>14903.915000000001</v>
      </c>
      <c r="DH160">
        <v>16652.268</v>
      </c>
      <c r="DI160">
        <v>18993.748</v>
      </c>
      <c r="DJ160">
        <v>15407.157999999999</v>
      </c>
      <c r="DK160">
        <v>20561.615000000002</v>
      </c>
      <c r="DL160">
        <v>11495.495000000001</v>
      </c>
      <c r="DM160">
        <v>11836.896000000001</v>
      </c>
      <c r="DN160">
        <v>50277.667999999998</v>
      </c>
      <c r="DO160">
        <v>42491.544999999998</v>
      </c>
      <c r="DP160">
        <v>46859.212</v>
      </c>
      <c r="DQ160">
        <v>11892.182000000001</v>
      </c>
      <c r="DR160">
        <v>5979.8029999999999</v>
      </c>
      <c r="DS160">
        <v>9042.3050000000003</v>
      </c>
      <c r="DT160">
        <v>24412.446</v>
      </c>
      <c r="DU160">
        <v>25030.595000000001</v>
      </c>
      <c r="DV160">
        <v>32908.052000000003</v>
      </c>
      <c r="DW160">
        <v>29552.628000000001</v>
      </c>
      <c r="DX160">
        <v>38961.330999999998</v>
      </c>
      <c r="DY160">
        <v>28647.188999999998</v>
      </c>
    </row>
    <row r="161" spans="51:129">
      <c r="AY161" t="s">
        <v>110</v>
      </c>
      <c r="AZ161">
        <v>17667.413090122998</v>
      </c>
      <c r="BA161">
        <v>16101.4754466878</v>
      </c>
      <c r="BB161">
        <v>16118.656228723599</v>
      </c>
      <c r="BC161">
        <v>32567.360965463798</v>
      </c>
      <c r="BD161">
        <v>38250.102301513201</v>
      </c>
      <c r="BE161">
        <v>41988.041376758702</v>
      </c>
      <c r="BF161">
        <v>23197.2024955581</v>
      </c>
      <c r="BG161">
        <v>29451.908006245201</v>
      </c>
      <c r="BH161">
        <v>16868.831082898501</v>
      </c>
      <c r="BI161">
        <v>74156.703622725094</v>
      </c>
      <c r="BJ161">
        <v>92371.282356703101</v>
      </c>
      <c r="BK161">
        <v>100047.335947956</v>
      </c>
      <c r="BL161">
        <v>10744.7990345</v>
      </c>
      <c r="BM161">
        <v>13649.9903749884</v>
      </c>
      <c r="BN161">
        <v>10921.757116631899</v>
      </c>
      <c r="BO161">
        <v>26625.619278861301</v>
      </c>
      <c r="BP161">
        <v>42016.632811145399</v>
      </c>
      <c r="BQ161">
        <v>31509.050880421699</v>
      </c>
      <c r="BR161">
        <v>19934.273717242198</v>
      </c>
      <c r="BS161">
        <v>19650.901317461001</v>
      </c>
      <c r="BT161">
        <v>21945.354703229201</v>
      </c>
      <c r="BU161">
        <v>42665.5204640601</v>
      </c>
      <c r="BV161">
        <v>54416.482250091198</v>
      </c>
      <c r="BW161">
        <v>42134.152057747197</v>
      </c>
      <c r="BX161">
        <v>6905.3710697398801</v>
      </c>
      <c r="BY161">
        <v>9336.7266709632404</v>
      </c>
      <c r="BZ161">
        <v>8788.7232041259704</v>
      </c>
      <c r="CA161">
        <v>22375.972041936999</v>
      </c>
      <c r="CB161">
        <v>21253.611796569399</v>
      </c>
      <c r="CC161">
        <v>22003.598920933</v>
      </c>
      <c r="CD161">
        <v>31659.210676094801</v>
      </c>
      <c r="CE161">
        <v>36781.233057497702</v>
      </c>
      <c r="CF161">
        <v>23661.403272402898</v>
      </c>
      <c r="CG161">
        <v>14386.4287389357</v>
      </c>
      <c r="CH161">
        <v>4566.5023813562802</v>
      </c>
      <c r="CI161">
        <v>14459.081617551999</v>
      </c>
      <c r="CJ161">
        <v>21254.031005597899</v>
      </c>
      <c r="CK161">
        <v>26280.135215001999</v>
      </c>
      <c r="CL161">
        <v>14012.622160725999</v>
      </c>
      <c r="CM161">
        <v>9310.7938484648494</v>
      </c>
      <c r="CN161">
        <v>9597.1352327697296</v>
      </c>
      <c r="CO161">
        <v>10709.4125334771</v>
      </c>
      <c r="CP161">
        <v>13388.0356891299</v>
      </c>
      <c r="CQ161">
        <v>16224.342246510099</v>
      </c>
      <c r="CR161">
        <v>11764.0035276255</v>
      </c>
      <c r="CS161">
        <v>9151.4675699578402</v>
      </c>
      <c r="CT161">
        <v>9147.3617723448006</v>
      </c>
      <c r="CU161">
        <v>6898.9468670812303</v>
      </c>
      <c r="CV161">
        <v>32839.044658667102</v>
      </c>
      <c r="CW161">
        <v>52223.439525872498</v>
      </c>
      <c r="CX161">
        <v>56351.541452836602</v>
      </c>
      <c r="CY161">
        <v>44652.456593669704</v>
      </c>
      <c r="CZ161">
        <v>81738.011329888701</v>
      </c>
      <c r="DA161">
        <v>76069.659916745804</v>
      </c>
      <c r="DB161">
        <v>11029.401</v>
      </c>
      <c r="DC161">
        <v>7078.2579999999998</v>
      </c>
      <c r="DD161">
        <v>9666.6219999999994</v>
      </c>
      <c r="DE161">
        <v>8755.1409999999996</v>
      </c>
      <c r="DF161">
        <v>10626.481</v>
      </c>
      <c r="DG161">
        <v>9042.5220000000008</v>
      </c>
      <c r="DH161">
        <v>17368.455999999998</v>
      </c>
      <c r="DI161">
        <v>21359.751</v>
      </c>
      <c r="DJ161">
        <v>12404.441000000001</v>
      </c>
      <c r="DK161">
        <v>11470.521000000001</v>
      </c>
      <c r="DL161">
        <v>6527.1409999999996</v>
      </c>
      <c r="DM161">
        <v>4538.8779999999997</v>
      </c>
      <c r="DN161">
        <v>16650.460999999999</v>
      </c>
      <c r="DO161">
        <v>16405.791000000001</v>
      </c>
      <c r="DP161">
        <v>14572.659</v>
      </c>
      <c r="DQ161">
        <v>2310.17</v>
      </c>
      <c r="DR161">
        <v>4746.2860000000001</v>
      </c>
      <c r="DS161">
        <v>3632.1979999999999</v>
      </c>
      <c r="DT161">
        <v>8307.7029999999995</v>
      </c>
      <c r="DU161">
        <v>7738.9359999999997</v>
      </c>
      <c r="DV161">
        <v>2553.2240000000002</v>
      </c>
      <c r="DW161">
        <v>37414.900999999998</v>
      </c>
      <c r="DX161">
        <v>48296.646999999997</v>
      </c>
      <c r="DY161">
        <v>32174.794999999998</v>
      </c>
    </row>
    <row r="162" spans="51:129">
      <c r="AY162" t="s">
        <v>115</v>
      </c>
      <c r="AZ162">
        <v>839479.13031220995</v>
      </c>
      <c r="BA162">
        <v>950176.76086398901</v>
      </c>
      <c r="BB162">
        <v>890063.52972520201</v>
      </c>
      <c r="BC162">
        <v>842953.770207291</v>
      </c>
      <c r="BD162">
        <v>826330.15614267101</v>
      </c>
      <c r="BE162">
        <v>955932.67060801701</v>
      </c>
      <c r="BF162">
        <v>274036.69402063201</v>
      </c>
      <c r="BG162">
        <v>303312.86382249102</v>
      </c>
      <c r="BH162">
        <v>191517.97256332901</v>
      </c>
      <c r="BI162">
        <v>572039.84607738303</v>
      </c>
      <c r="BJ162">
        <v>655361.816956111</v>
      </c>
      <c r="BK162">
        <v>656382.51660009497</v>
      </c>
      <c r="BL162">
        <v>307848.00662328303</v>
      </c>
      <c r="BM162">
        <v>293139.02856447297</v>
      </c>
      <c r="BN162">
        <v>259252.03462665601</v>
      </c>
      <c r="BO162">
        <v>453933.31492216501</v>
      </c>
      <c r="BP162">
        <v>597229.43833034195</v>
      </c>
      <c r="BQ162">
        <v>439140.35761983797</v>
      </c>
      <c r="BR162">
        <v>673463.38256045105</v>
      </c>
      <c r="BS162">
        <v>746761.40456457494</v>
      </c>
      <c r="BT162">
        <v>842848.27586183697</v>
      </c>
      <c r="BU162">
        <v>272186.16359260201</v>
      </c>
      <c r="BV162">
        <v>286111.755071247</v>
      </c>
      <c r="BW162">
        <v>267903.735412599</v>
      </c>
      <c r="BX162">
        <v>118596.704369504</v>
      </c>
      <c r="BY162">
        <v>211453.12391587099</v>
      </c>
      <c r="BZ162">
        <v>202183.987112584</v>
      </c>
      <c r="CA162">
        <v>202070.550043786</v>
      </c>
      <c r="CB162">
        <v>199292.79733503901</v>
      </c>
      <c r="CC162">
        <v>260090.399979493</v>
      </c>
      <c r="CD162">
        <v>262775.002766121</v>
      </c>
      <c r="CE162">
        <v>266838.65459397202</v>
      </c>
      <c r="CF162">
        <v>197631.808777011</v>
      </c>
      <c r="CG162">
        <v>199629.91526017201</v>
      </c>
      <c r="CH162">
        <v>96472.715037290007</v>
      </c>
      <c r="CI162">
        <v>231630.249174622</v>
      </c>
      <c r="CJ162">
        <v>484413.30325281498</v>
      </c>
      <c r="CK162">
        <v>465091.324905432</v>
      </c>
      <c r="CL162">
        <v>449349.40431006701</v>
      </c>
      <c r="CM162">
        <v>169919.80194680899</v>
      </c>
      <c r="CN162">
        <v>186201.15082725501</v>
      </c>
      <c r="CO162">
        <v>165662.30140061001</v>
      </c>
      <c r="CP162">
        <v>815915.75740121002</v>
      </c>
      <c r="CQ162">
        <v>1018000.66819932</v>
      </c>
      <c r="CR162">
        <v>801657.38820102206</v>
      </c>
      <c r="CS162">
        <v>73067.2146599728</v>
      </c>
      <c r="CT162">
        <v>84088.440009056401</v>
      </c>
      <c r="CU162">
        <v>72673.826965653803</v>
      </c>
      <c r="CV162">
        <v>104671.38834000099</v>
      </c>
      <c r="CW162">
        <v>316487.19050042197</v>
      </c>
      <c r="CX162">
        <v>286367.81095828098</v>
      </c>
      <c r="CY162">
        <v>212660.553341149</v>
      </c>
      <c r="CZ162">
        <v>293941.24254075001</v>
      </c>
      <c r="DA162">
        <v>281024.193477016</v>
      </c>
      <c r="DB162">
        <v>558881.52599999995</v>
      </c>
      <c r="DC162">
        <v>546751.321</v>
      </c>
      <c r="DD162">
        <v>705834.15500000003</v>
      </c>
      <c r="DE162">
        <v>2699732.22</v>
      </c>
      <c r="DF162">
        <v>3335819.1269999999</v>
      </c>
      <c r="DG162">
        <v>3640266.8149999999</v>
      </c>
      <c r="DH162">
        <v>3862160.6869999999</v>
      </c>
      <c r="DI162">
        <v>3529768.32</v>
      </c>
      <c r="DJ162">
        <v>4110811.219</v>
      </c>
      <c r="DK162">
        <v>1014861.497</v>
      </c>
      <c r="DL162">
        <v>3055935.0589999999</v>
      </c>
      <c r="DM162">
        <v>1415558.862</v>
      </c>
      <c r="DN162">
        <v>181063.78400000001</v>
      </c>
      <c r="DO162">
        <v>92546.865000000005</v>
      </c>
      <c r="DP162">
        <v>217200.12899999999</v>
      </c>
      <c r="DQ162">
        <v>604918.85499999998</v>
      </c>
      <c r="DR162">
        <v>643344.83299999998</v>
      </c>
      <c r="DS162">
        <v>644858.17299999995</v>
      </c>
      <c r="DT162">
        <v>381262.78</v>
      </c>
      <c r="DU162">
        <v>259375.024</v>
      </c>
      <c r="DV162">
        <v>191586.264</v>
      </c>
      <c r="DW162">
        <v>2842408.415</v>
      </c>
      <c r="DX162">
        <v>2634988.2650000001</v>
      </c>
      <c r="DY162">
        <v>2836930.2829999998</v>
      </c>
    </row>
    <row r="163" spans="51:129">
      <c r="AY163" t="s">
        <v>88</v>
      </c>
      <c r="AZ163">
        <v>1382987.0624842399</v>
      </c>
      <c r="BA163">
        <v>1539249.5737409999</v>
      </c>
      <c r="BB163">
        <v>1400513.6025536601</v>
      </c>
      <c r="BC163">
        <v>681904.82063367101</v>
      </c>
      <c r="BD163">
        <v>702549.58892219595</v>
      </c>
      <c r="BE163">
        <v>1361427.59119928</v>
      </c>
      <c r="BF163">
        <v>1059678.70906236</v>
      </c>
      <c r="BG163">
        <v>1304628.4202463301</v>
      </c>
      <c r="BH163">
        <v>555494.56966997695</v>
      </c>
      <c r="BI163">
        <v>1924831.93367704</v>
      </c>
      <c r="BJ163">
        <v>2477937.0658697598</v>
      </c>
      <c r="BK163">
        <v>2131329.3236954198</v>
      </c>
      <c r="BL163">
        <v>1677888.5349435301</v>
      </c>
      <c r="BM163">
        <v>1282107.31562676</v>
      </c>
      <c r="BN163">
        <v>640456.526445786</v>
      </c>
      <c r="BO163">
        <v>1639738.8081573001</v>
      </c>
      <c r="BP163">
        <v>1626708.51291615</v>
      </c>
      <c r="BQ163">
        <v>982634.17507277499</v>
      </c>
      <c r="BR163">
        <v>907321.15863614099</v>
      </c>
      <c r="BS163">
        <v>1085649.52795698</v>
      </c>
      <c r="BT163">
        <v>1397478.8242887999</v>
      </c>
      <c r="BU163">
        <v>4361327.0064146603</v>
      </c>
      <c r="BV163">
        <v>3517987.2470515799</v>
      </c>
      <c r="BW163">
        <v>3299285.5015182798</v>
      </c>
      <c r="BX163">
        <v>924771.181759445</v>
      </c>
      <c r="BY163">
        <v>1192170.0842570399</v>
      </c>
      <c r="BZ163">
        <v>792740.65982474305</v>
      </c>
      <c r="CA163">
        <v>2217035.9624024099</v>
      </c>
      <c r="CB163">
        <v>2594219.63852152</v>
      </c>
      <c r="CC163">
        <v>3179549.5720510799</v>
      </c>
      <c r="CD163">
        <v>823936.30044222495</v>
      </c>
      <c r="CE163">
        <v>801773.55966485199</v>
      </c>
      <c r="CF163">
        <v>551427.48324964603</v>
      </c>
      <c r="CG163">
        <v>491916.414999898</v>
      </c>
      <c r="CH163">
        <v>232533.761395646</v>
      </c>
      <c r="CI163">
        <v>440908.03292825399</v>
      </c>
      <c r="CJ163">
        <v>1000230.6273709</v>
      </c>
      <c r="CK163">
        <v>894161.45727135404</v>
      </c>
      <c r="CL163">
        <v>745164.03733213001</v>
      </c>
      <c r="CM163">
        <v>338893.604834094</v>
      </c>
      <c r="CN163">
        <v>402071.90787763201</v>
      </c>
      <c r="CO163">
        <v>356831.01902757701</v>
      </c>
      <c r="CP163">
        <v>641141.46539679205</v>
      </c>
      <c r="CQ163">
        <v>714762.12997033296</v>
      </c>
      <c r="CR163">
        <v>539217.24558279105</v>
      </c>
      <c r="CS163">
        <v>510940.14505672199</v>
      </c>
      <c r="CT163">
        <v>548008.59429220797</v>
      </c>
      <c r="CU163">
        <v>428782.40024358599</v>
      </c>
      <c r="CV163">
        <v>1119541.04837084</v>
      </c>
      <c r="CW163">
        <v>1831890.3348772901</v>
      </c>
      <c r="CX163">
        <v>1631944.81617198</v>
      </c>
      <c r="CY163">
        <v>1309313.4846028099</v>
      </c>
      <c r="CZ163">
        <v>1632724.29971225</v>
      </c>
      <c r="DA163">
        <v>1602316.8027107299</v>
      </c>
      <c r="DB163">
        <v>23925.244999999999</v>
      </c>
      <c r="DC163">
        <v>18617.151999999998</v>
      </c>
      <c r="DD163">
        <v>19808.419999999998</v>
      </c>
      <c r="DE163">
        <v>1052592.808</v>
      </c>
      <c r="DF163">
        <v>1245622.2849999999</v>
      </c>
      <c r="DG163">
        <v>158792.465</v>
      </c>
      <c r="DH163">
        <v>799381.19299999997</v>
      </c>
      <c r="DI163">
        <v>877227.92</v>
      </c>
      <c r="DJ163">
        <v>756995.72199999995</v>
      </c>
      <c r="DK163">
        <v>467295.87300000002</v>
      </c>
      <c r="DL163">
        <v>285288.94500000001</v>
      </c>
      <c r="DM163">
        <v>49961.211000000003</v>
      </c>
      <c r="DN163">
        <v>3149052.8149999999</v>
      </c>
      <c r="DO163">
        <v>3331961.7149999999</v>
      </c>
      <c r="DP163">
        <v>1995562.048</v>
      </c>
      <c r="DQ163">
        <v>21729.146000000001</v>
      </c>
      <c r="DR163">
        <v>287116.15500000003</v>
      </c>
      <c r="DS163">
        <v>313185.56800000003</v>
      </c>
      <c r="DT163">
        <v>765668.79500000004</v>
      </c>
      <c r="DU163">
        <v>93303.865000000005</v>
      </c>
      <c r="DV163">
        <v>46511.819000000003</v>
      </c>
      <c r="DW163">
        <v>992452.647</v>
      </c>
      <c r="DX163">
        <v>672148.36100000003</v>
      </c>
      <c r="DY163">
        <v>792884.93500000006</v>
      </c>
    </row>
    <row r="164" spans="51:129">
      <c r="AY164" t="s">
        <v>111</v>
      </c>
      <c r="AZ164">
        <v>72.595339254398297</v>
      </c>
      <c r="BA164">
        <v>29.552737646377899</v>
      </c>
      <c r="BB164">
        <v>89.787319411976995</v>
      </c>
      <c r="BC164">
        <v>55.739016732960302</v>
      </c>
      <c r="BD164">
        <v>217.97529672459001</v>
      </c>
      <c r="BE164">
        <v>227.19630737230901</v>
      </c>
      <c r="BF164">
        <v>41.246803868346603</v>
      </c>
      <c r="BG164">
        <v>0</v>
      </c>
      <c r="BH164">
        <v>0</v>
      </c>
      <c r="BI164">
        <v>0</v>
      </c>
      <c r="BJ164">
        <v>60.114472807105699</v>
      </c>
      <c r="BK164">
        <v>7.0719824661027699</v>
      </c>
      <c r="BL164">
        <v>58.3542804707199</v>
      </c>
      <c r="BM164">
        <v>601.71657522476801</v>
      </c>
      <c r="BN164">
        <v>548.04165853582401</v>
      </c>
      <c r="BO164">
        <v>287.03656665143598</v>
      </c>
      <c r="BP164">
        <v>284.40304545875</v>
      </c>
      <c r="BQ164">
        <v>418.97618932437803</v>
      </c>
      <c r="BR164">
        <v>30.9117749328285</v>
      </c>
      <c r="BS164">
        <v>0</v>
      </c>
      <c r="BT164">
        <v>127.423182759985</v>
      </c>
      <c r="BU164">
        <v>0</v>
      </c>
      <c r="BV164">
        <v>0</v>
      </c>
      <c r="BW164">
        <v>110.06825050801</v>
      </c>
      <c r="BX164">
        <v>361.01343450023398</v>
      </c>
      <c r="BY164">
        <v>631.21696327960103</v>
      </c>
      <c r="BZ164">
        <v>643.44655983200505</v>
      </c>
      <c r="CA164">
        <v>397.92754927226503</v>
      </c>
      <c r="CB164">
        <v>0.47900284715763503</v>
      </c>
      <c r="CC164">
        <v>78.922985094967004</v>
      </c>
      <c r="CD164">
        <v>0</v>
      </c>
      <c r="CE164">
        <v>28.570716968799999</v>
      </c>
      <c r="CF164">
        <v>0</v>
      </c>
      <c r="CG164">
        <v>129.069964258639</v>
      </c>
      <c r="CH164">
        <v>144.126489685065</v>
      </c>
      <c r="CI164">
        <v>195.382515383635</v>
      </c>
      <c r="CJ164">
        <v>0</v>
      </c>
      <c r="CK164">
        <v>0</v>
      </c>
      <c r="CL164">
        <v>25.185125433926402</v>
      </c>
      <c r="CM164">
        <v>327.49499189028199</v>
      </c>
      <c r="CN164">
        <v>785.66224433849902</v>
      </c>
      <c r="CO164">
        <v>455.24168832739201</v>
      </c>
      <c r="CP164">
        <v>0</v>
      </c>
      <c r="CQ164">
        <v>11.301287028518299</v>
      </c>
      <c r="CR164">
        <v>39.326745166114598</v>
      </c>
      <c r="CS164">
        <v>0</v>
      </c>
      <c r="CT164">
        <v>0</v>
      </c>
      <c r="CU164">
        <v>0</v>
      </c>
      <c r="CV164">
        <v>2.9171032332068099</v>
      </c>
      <c r="CW164">
        <v>0</v>
      </c>
      <c r="CX164">
        <v>1.0649682293390199E-3</v>
      </c>
      <c r="CY164">
        <v>0</v>
      </c>
      <c r="CZ164">
        <v>0</v>
      </c>
      <c r="DA164">
        <v>0</v>
      </c>
      <c r="DB164">
        <v>15.843999999999999</v>
      </c>
      <c r="DC164">
        <v>0</v>
      </c>
      <c r="DD164">
        <v>0</v>
      </c>
      <c r="DE164">
        <v>0.33700000000000002</v>
      </c>
      <c r="DF164">
        <v>1.7989999999999999</v>
      </c>
      <c r="DG164">
        <v>2.1909999999999998</v>
      </c>
      <c r="DH164">
        <v>124.91500000000001</v>
      </c>
      <c r="DI164">
        <v>1E-3</v>
      </c>
      <c r="DJ164">
        <v>0</v>
      </c>
      <c r="DK164">
        <v>0</v>
      </c>
      <c r="DL164">
        <v>0</v>
      </c>
      <c r="DM164">
        <v>26.948</v>
      </c>
      <c r="DN164">
        <v>0</v>
      </c>
      <c r="DO164">
        <v>74.995000000000005</v>
      </c>
      <c r="DP164">
        <v>0</v>
      </c>
      <c r="DQ164">
        <v>0</v>
      </c>
      <c r="DR164">
        <v>14.523999999999999</v>
      </c>
      <c r="DS164">
        <v>34.655999999999999</v>
      </c>
      <c r="DT164">
        <v>0</v>
      </c>
      <c r="DU164">
        <v>0</v>
      </c>
      <c r="DV164">
        <v>0</v>
      </c>
      <c r="DW164">
        <v>174.52699999999999</v>
      </c>
      <c r="DX164">
        <v>0</v>
      </c>
      <c r="DY164">
        <v>81.165000000000006</v>
      </c>
    </row>
    <row r="165" spans="51:129">
      <c r="AY165" t="s">
        <v>17</v>
      </c>
      <c r="AZ165">
        <v>28172907.195653901</v>
      </c>
      <c r="BA165">
        <v>30066661.660676599</v>
      </c>
      <c r="BB165">
        <v>28522750.584362701</v>
      </c>
      <c r="BC165">
        <v>2449677.2014355599</v>
      </c>
      <c r="BD165">
        <v>2425014.7157660602</v>
      </c>
      <c r="BE165">
        <v>3053820.0973967998</v>
      </c>
      <c r="BF165">
        <v>11159695.1862961</v>
      </c>
      <c r="BG165">
        <v>13413820.498536799</v>
      </c>
      <c r="BH165">
        <v>7570686.4692658298</v>
      </c>
      <c r="BI165">
        <v>3304951.84003567</v>
      </c>
      <c r="BJ165">
        <v>3729438.6956865499</v>
      </c>
      <c r="BK165">
        <v>4196326.98785003</v>
      </c>
      <c r="BL165">
        <v>1980440.25632844</v>
      </c>
      <c r="BM165">
        <v>1774020.0350090801</v>
      </c>
      <c r="BN165">
        <v>1460254.55691532</v>
      </c>
      <c r="BO165">
        <v>18482876.123861302</v>
      </c>
      <c r="BP165">
        <v>22662444.093096301</v>
      </c>
      <c r="BQ165">
        <v>16333233.7830815</v>
      </c>
      <c r="BR165">
        <v>7070372.3206717903</v>
      </c>
      <c r="BS165">
        <v>7633686.5923483502</v>
      </c>
      <c r="BT165">
        <v>9213637.6721285097</v>
      </c>
      <c r="BU165">
        <v>3077976.0466634799</v>
      </c>
      <c r="BV165">
        <v>3388016.81793488</v>
      </c>
      <c r="BW165">
        <v>2772213.54127901</v>
      </c>
      <c r="BX165">
        <v>6805100.0637056204</v>
      </c>
      <c r="BY165">
        <v>8591548.4186132103</v>
      </c>
      <c r="BZ165">
        <v>6596825.8702456197</v>
      </c>
      <c r="CA165">
        <v>9753026.7666395102</v>
      </c>
      <c r="CB165">
        <v>8909571.7477091998</v>
      </c>
      <c r="CC165">
        <v>13543062.658734201</v>
      </c>
      <c r="CD165">
        <v>2043283.6350386301</v>
      </c>
      <c r="CE165">
        <v>1907277.1512080999</v>
      </c>
      <c r="CF165">
        <v>1488774.2070321201</v>
      </c>
      <c r="CG165">
        <v>1308930.9451450801</v>
      </c>
      <c r="CH165">
        <v>684859.05911945901</v>
      </c>
      <c r="CI165">
        <v>1325438.9831788</v>
      </c>
      <c r="CJ165">
        <v>1752945.0140984401</v>
      </c>
      <c r="CK165">
        <v>1666274.81382574</v>
      </c>
      <c r="CL165">
        <v>1561301.7405530501</v>
      </c>
      <c r="CM165">
        <v>7162647.3687453801</v>
      </c>
      <c r="CN165">
        <v>8050567.2948004296</v>
      </c>
      <c r="CO165">
        <v>7606393.9142551003</v>
      </c>
      <c r="CP165">
        <v>2657423.0191248599</v>
      </c>
      <c r="CQ165">
        <v>3248417.1800738801</v>
      </c>
      <c r="CR165">
        <v>2630785.7625933201</v>
      </c>
      <c r="CS165">
        <v>801960.34037917096</v>
      </c>
      <c r="CT165">
        <v>850775.69964759005</v>
      </c>
      <c r="CU165">
        <v>804089.226483476</v>
      </c>
      <c r="CV165">
        <v>7517013.8694513496</v>
      </c>
      <c r="CW165">
        <v>10802734.1935184</v>
      </c>
      <c r="CX165">
        <v>10413332.662084799</v>
      </c>
      <c r="CY165">
        <v>1379032.45737377</v>
      </c>
      <c r="CZ165">
        <v>1794115.07593396</v>
      </c>
      <c r="DA165">
        <v>1681447.2677455</v>
      </c>
      <c r="DB165">
        <v>3020793.1320000002</v>
      </c>
      <c r="DC165">
        <v>2592531.9789999998</v>
      </c>
      <c r="DD165">
        <v>3544610.7239999999</v>
      </c>
      <c r="DE165">
        <v>2691922.38</v>
      </c>
      <c r="DF165">
        <v>3393491.7859999998</v>
      </c>
      <c r="DG165">
        <v>3665296.4010000001</v>
      </c>
      <c r="DH165">
        <v>2772437.193</v>
      </c>
      <c r="DI165">
        <v>3237414.1949999998</v>
      </c>
      <c r="DJ165">
        <v>3138151.83</v>
      </c>
      <c r="DK165">
        <v>9978454.1150000002</v>
      </c>
      <c r="DL165">
        <v>9507671.3560000006</v>
      </c>
      <c r="DM165">
        <v>10365689.619999999</v>
      </c>
      <c r="DN165">
        <v>2203781.8560000001</v>
      </c>
      <c r="DO165">
        <v>2311747.2790000001</v>
      </c>
      <c r="DP165">
        <v>2169761.2119999998</v>
      </c>
      <c r="DQ165">
        <v>5907750.7659999998</v>
      </c>
      <c r="DR165">
        <v>4834730.8629999999</v>
      </c>
      <c r="DS165">
        <v>4159103.7349999999</v>
      </c>
      <c r="DT165">
        <v>4455553.9230000004</v>
      </c>
      <c r="DU165">
        <v>5845035.0769999996</v>
      </c>
      <c r="DV165">
        <v>7741722.1109999996</v>
      </c>
      <c r="DW165">
        <v>64562853.380000003</v>
      </c>
      <c r="DX165">
        <v>81579988.379999995</v>
      </c>
      <c r="DY165">
        <v>67021137.289999999</v>
      </c>
    </row>
    <row r="166" spans="51:129">
      <c r="AY166" t="s">
        <v>30</v>
      </c>
      <c r="AZ166">
        <v>58911566.749805398</v>
      </c>
      <c r="BA166">
        <v>55325794.545478098</v>
      </c>
      <c r="BB166">
        <v>51104180.791126803</v>
      </c>
      <c r="BC166">
        <v>2680997.2759160199</v>
      </c>
      <c r="BD166">
        <v>2585635.1358101699</v>
      </c>
      <c r="BE166">
        <v>2836536.2807683698</v>
      </c>
      <c r="BF166">
        <v>20033474.825006802</v>
      </c>
      <c r="BG166">
        <v>17517927.1377947</v>
      </c>
      <c r="BH166">
        <v>8742453.20027484</v>
      </c>
      <c r="BI166">
        <v>14871056.993088</v>
      </c>
      <c r="BJ166">
        <v>16559872.549879899</v>
      </c>
      <c r="BK166">
        <v>17878120.185939599</v>
      </c>
      <c r="BL166">
        <v>4950194.8809024896</v>
      </c>
      <c r="BM166">
        <v>4641882.12628722</v>
      </c>
      <c r="BN166">
        <v>3813328.5665679802</v>
      </c>
      <c r="BO166">
        <v>36017878.952136897</v>
      </c>
      <c r="BP166">
        <v>40073188.9744571</v>
      </c>
      <c r="BQ166">
        <v>28792168.348096799</v>
      </c>
      <c r="BR166">
        <v>3718277.9114351999</v>
      </c>
      <c r="BS166">
        <v>3852718.0679951902</v>
      </c>
      <c r="BT166">
        <v>5133846.1496495996</v>
      </c>
      <c r="BU166">
        <v>12138045.9436581</v>
      </c>
      <c r="BV166">
        <v>13825753.9992921</v>
      </c>
      <c r="BW166">
        <v>10024150.604662299</v>
      </c>
      <c r="BX166">
        <v>4157467.48276807</v>
      </c>
      <c r="BY166">
        <v>5430708.1618453404</v>
      </c>
      <c r="BZ166">
        <v>4302563.2782638902</v>
      </c>
      <c r="CA166">
        <v>35125692.862299301</v>
      </c>
      <c r="CB166">
        <v>35695300.100345202</v>
      </c>
      <c r="CC166">
        <v>51885099.542780504</v>
      </c>
      <c r="CD166">
        <v>12245887.107952399</v>
      </c>
      <c r="CE166">
        <v>8374770.5687882397</v>
      </c>
      <c r="CF166">
        <v>6791309.5520434296</v>
      </c>
      <c r="CG166">
        <v>4278762.3153429702</v>
      </c>
      <c r="CH166">
        <v>2333342.0144344699</v>
      </c>
      <c r="CI166">
        <v>4499985.4145329101</v>
      </c>
      <c r="CJ166">
        <v>4347783.5713155996</v>
      </c>
      <c r="CK166">
        <v>3428384.2647147202</v>
      </c>
      <c r="CL166">
        <v>2882828.8524354701</v>
      </c>
      <c r="CM166">
        <v>17628984.129207201</v>
      </c>
      <c r="CN166">
        <v>20631092.783420902</v>
      </c>
      <c r="CO166">
        <v>18673950.8541338</v>
      </c>
      <c r="CP166">
        <v>2430424.53719388</v>
      </c>
      <c r="CQ166">
        <v>2517985.5957798199</v>
      </c>
      <c r="CR166">
        <v>3467182.3407425899</v>
      </c>
      <c r="CS166">
        <v>3245930.3622848601</v>
      </c>
      <c r="CT166">
        <v>3717552.74515505</v>
      </c>
      <c r="CU166">
        <v>3207593.36686802</v>
      </c>
      <c r="CV166">
        <v>19583251.585210599</v>
      </c>
      <c r="CW166">
        <v>28571978.600347601</v>
      </c>
      <c r="CX166">
        <v>24835262.325423501</v>
      </c>
      <c r="CY166">
        <v>6127036.6422620201</v>
      </c>
      <c r="CZ166">
        <v>7608970.2416453902</v>
      </c>
      <c r="DA166">
        <v>7086146.8807398397</v>
      </c>
      <c r="DB166">
        <v>1180194.1310000001</v>
      </c>
      <c r="DC166">
        <v>1243476.476</v>
      </c>
      <c r="DD166">
        <v>1555353.37</v>
      </c>
      <c r="DE166">
        <v>456649.71500000003</v>
      </c>
      <c r="DF166">
        <v>572466.63</v>
      </c>
      <c r="DG166">
        <v>672756.13300000003</v>
      </c>
      <c r="DH166">
        <v>644940.22499999998</v>
      </c>
      <c r="DI166">
        <v>987257.31499999994</v>
      </c>
      <c r="DJ166">
        <v>1005891.285</v>
      </c>
      <c r="DK166">
        <v>870050.39500000002</v>
      </c>
      <c r="DL166">
        <v>794402.29399999999</v>
      </c>
      <c r="DM166">
        <v>969730.04799999995</v>
      </c>
      <c r="DN166">
        <v>4477522.9610000001</v>
      </c>
      <c r="DO166">
        <v>4732709.2520000003</v>
      </c>
      <c r="DP166">
        <v>4471766.97</v>
      </c>
      <c r="DQ166">
        <v>27276745.609999999</v>
      </c>
      <c r="DR166">
        <v>18864793.670000002</v>
      </c>
      <c r="DS166">
        <v>15428567.109999999</v>
      </c>
      <c r="DT166">
        <v>7986897.6950000003</v>
      </c>
      <c r="DU166">
        <v>11135457.720000001</v>
      </c>
      <c r="DV166">
        <v>16539817.560000001</v>
      </c>
      <c r="DW166">
        <v>19681880.800000001</v>
      </c>
      <c r="DX166">
        <v>20730416.920000002</v>
      </c>
      <c r="DY166">
        <v>15402065.640000001</v>
      </c>
    </row>
    <row r="167" spans="51:129">
      <c r="AY167" t="s">
        <v>28</v>
      </c>
      <c r="AZ167">
        <v>46364566.573000804</v>
      </c>
      <c r="BA167">
        <v>46987403.820281997</v>
      </c>
      <c r="BB167">
        <v>42483613.215654902</v>
      </c>
      <c r="BC167">
        <v>4010006.8405098999</v>
      </c>
      <c r="BD167">
        <v>3549682.0844234298</v>
      </c>
      <c r="BE167">
        <v>3615445.7629305599</v>
      </c>
      <c r="BF167">
        <v>23733638.392508</v>
      </c>
      <c r="BG167">
        <v>26542389.3918976</v>
      </c>
      <c r="BH167">
        <v>13421345.2227767</v>
      </c>
      <c r="BI167">
        <v>19450192.969022401</v>
      </c>
      <c r="BJ167">
        <v>20676204.909759499</v>
      </c>
      <c r="BK167">
        <v>22224047.890877601</v>
      </c>
      <c r="BL167">
        <v>6845042.0934935296</v>
      </c>
      <c r="BM167">
        <v>5835093.85189352</v>
      </c>
      <c r="BN167">
        <v>4753769.0295168003</v>
      </c>
      <c r="BO167">
        <v>25229285.655988</v>
      </c>
      <c r="BP167">
        <v>31535198.038143501</v>
      </c>
      <c r="BQ167">
        <v>21969822.444855101</v>
      </c>
      <c r="BR167">
        <v>7447834.1744321296</v>
      </c>
      <c r="BS167">
        <v>7843285.2587011298</v>
      </c>
      <c r="BT167">
        <v>9322625.0847359505</v>
      </c>
      <c r="BU167">
        <v>15013836.250685301</v>
      </c>
      <c r="BV167">
        <v>17724084.6930844</v>
      </c>
      <c r="BW167">
        <v>12720029.581932999</v>
      </c>
      <c r="BX167">
        <v>19225597.876007501</v>
      </c>
      <c r="BY167">
        <v>23938802.384171799</v>
      </c>
      <c r="BZ167">
        <v>18611712.334566701</v>
      </c>
      <c r="CA167">
        <v>26553366.523623999</v>
      </c>
      <c r="CB167">
        <v>25971516.468825001</v>
      </c>
      <c r="CC167">
        <v>35075215.817460202</v>
      </c>
      <c r="CD167">
        <v>10615233.918369099</v>
      </c>
      <c r="CE167">
        <v>8655443.8057075292</v>
      </c>
      <c r="CF167">
        <v>6665237.8664835999</v>
      </c>
      <c r="CG167">
        <v>4681658.53954075</v>
      </c>
      <c r="CH167">
        <v>2648793.8887789701</v>
      </c>
      <c r="CI167">
        <v>4674422.2967360504</v>
      </c>
      <c r="CJ167">
        <v>5862282.4340860704</v>
      </c>
      <c r="CK167">
        <v>4732314.9263531696</v>
      </c>
      <c r="CL167">
        <v>3700381.94125742</v>
      </c>
      <c r="CM167">
        <v>15660031.899178499</v>
      </c>
      <c r="CN167">
        <v>17806346.3430258</v>
      </c>
      <c r="CO167">
        <v>16534777.3728569</v>
      </c>
      <c r="CP167">
        <v>2585715.59869509</v>
      </c>
      <c r="CQ167">
        <v>3046622.74085658</v>
      </c>
      <c r="CR167">
        <v>3290340.41313142</v>
      </c>
      <c r="CS167">
        <v>3157008.44103391</v>
      </c>
      <c r="CT167">
        <v>3520436.4139187699</v>
      </c>
      <c r="CU167">
        <v>3247575.2107017101</v>
      </c>
      <c r="CV167">
        <v>20807325.7807259</v>
      </c>
      <c r="CW167">
        <v>31804188.932932299</v>
      </c>
      <c r="CX167">
        <v>27815112.728596799</v>
      </c>
      <c r="CY167">
        <v>8158792.7453738498</v>
      </c>
      <c r="CZ167">
        <v>10014579.416454799</v>
      </c>
      <c r="DA167">
        <v>9307373.9502533302</v>
      </c>
      <c r="DB167">
        <v>3915060.0359999998</v>
      </c>
      <c r="DC167">
        <v>2066186.594</v>
      </c>
      <c r="DD167">
        <v>2905617.0720000002</v>
      </c>
      <c r="DE167">
        <v>13052812.539999999</v>
      </c>
      <c r="DF167">
        <v>19421236.760000002</v>
      </c>
      <c r="DG167">
        <v>16299412.73</v>
      </c>
      <c r="DH167">
        <v>12367476.68</v>
      </c>
      <c r="DI167">
        <v>16683373.380000001</v>
      </c>
      <c r="DJ167">
        <v>14841834.640000001</v>
      </c>
      <c r="DK167">
        <v>3425840.2140000002</v>
      </c>
      <c r="DL167">
        <v>3270258.281</v>
      </c>
      <c r="DM167">
        <v>3482864.1460000002</v>
      </c>
      <c r="DN167">
        <v>6587988.4450000003</v>
      </c>
      <c r="DO167">
        <v>11313039.08</v>
      </c>
      <c r="DP167">
        <v>7185238.6090000002</v>
      </c>
      <c r="DQ167">
        <v>29447637.530000001</v>
      </c>
      <c r="DR167">
        <v>24914271.030000001</v>
      </c>
      <c r="DS167">
        <v>19467178.120000001</v>
      </c>
      <c r="DT167">
        <v>13444311.74</v>
      </c>
      <c r="DU167">
        <v>17783275.760000002</v>
      </c>
      <c r="DV167">
        <v>22936108.550000001</v>
      </c>
      <c r="DW167">
        <v>26551026.260000002</v>
      </c>
      <c r="DX167">
        <v>29098594.84</v>
      </c>
      <c r="DY167">
        <v>25663357.84</v>
      </c>
    </row>
    <row r="168" spans="51:129">
      <c r="AY168" t="s">
        <v>112</v>
      </c>
      <c r="AZ168">
        <v>544971.30137910298</v>
      </c>
      <c r="BA168">
        <v>622603.73033624201</v>
      </c>
      <c r="BB168">
        <v>860495.09952741896</v>
      </c>
      <c r="BC168">
        <v>964226.09542479797</v>
      </c>
      <c r="BD168">
        <v>1065204.7215495</v>
      </c>
      <c r="BE168">
        <v>1154144.0183858201</v>
      </c>
      <c r="BF168">
        <v>1343913.96995946</v>
      </c>
      <c r="BG168">
        <v>1794153.8080961399</v>
      </c>
      <c r="BH168">
        <v>1185410.3539748201</v>
      </c>
      <c r="BI168">
        <v>1779316.0647377199</v>
      </c>
      <c r="BJ168">
        <v>2277023.7079712399</v>
      </c>
      <c r="BK168">
        <v>4114624.3744191402</v>
      </c>
      <c r="BL168">
        <v>458044.31312702899</v>
      </c>
      <c r="BM168">
        <v>676845.82083634904</v>
      </c>
      <c r="BN168">
        <v>624201.86484796496</v>
      </c>
      <c r="BO168">
        <v>1331192.0250275801</v>
      </c>
      <c r="BP168">
        <v>2234214.33856215</v>
      </c>
      <c r="BQ168">
        <v>1545203.2203619201</v>
      </c>
      <c r="BR168">
        <v>2707185.89645821</v>
      </c>
      <c r="BS168">
        <v>3187371.64927701</v>
      </c>
      <c r="BT168">
        <v>3441565.7129893801</v>
      </c>
      <c r="BU168">
        <v>2271513.6546954401</v>
      </c>
      <c r="BV168">
        <v>1115430.73160171</v>
      </c>
      <c r="BW168">
        <v>1965137.9167697299</v>
      </c>
      <c r="BX168">
        <v>381046.36875854898</v>
      </c>
      <c r="BY168">
        <v>466808.71655898698</v>
      </c>
      <c r="BZ168">
        <v>459744.238346481</v>
      </c>
      <c r="CA168">
        <v>1819536.58558898</v>
      </c>
      <c r="CB168">
        <v>1800042.6342408101</v>
      </c>
      <c r="CC168">
        <v>2051494.49854476</v>
      </c>
      <c r="CD168">
        <v>2417197.1117630801</v>
      </c>
      <c r="CE168">
        <v>2493015.5208028499</v>
      </c>
      <c r="CF168">
        <v>2571772.0766568501</v>
      </c>
      <c r="CG168">
        <v>1315316.4040357899</v>
      </c>
      <c r="CH168">
        <v>1735949.8750704799</v>
      </c>
      <c r="CI168">
        <v>1536387.4574126899</v>
      </c>
      <c r="CJ168">
        <v>926744.69829286705</v>
      </c>
      <c r="CK168">
        <v>982415.32330543897</v>
      </c>
      <c r="CL168">
        <v>1157401.2621056901</v>
      </c>
      <c r="CM168">
        <v>623844.74050128402</v>
      </c>
      <c r="CN168">
        <v>716195.31433954695</v>
      </c>
      <c r="CO168">
        <v>684191.66090085497</v>
      </c>
      <c r="CP168">
        <v>394000.47838217701</v>
      </c>
      <c r="CQ168">
        <v>509618.41782522801</v>
      </c>
      <c r="CR168">
        <v>381055.758588992</v>
      </c>
      <c r="CS168">
        <v>1115150.6647066199</v>
      </c>
      <c r="CT168">
        <v>1240916.33206818</v>
      </c>
      <c r="CU168">
        <v>1123011.29282986</v>
      </c>
      <c r="CV168">
        <v>1372192.70164251</v>
      </c>
      <c r="CW168">
        <v>1354598.62902842</v>
      </c>
      <c r="CX168">
        <v>1875795.8866657701</v>
      </c>
      <c r="CY168">
        <v>3135290.3841293901</v>
      </c>
      <c r="CZ168">
        <v>4688548.09441821</v>
      </c>
      <c r="DA168">
        <v>4758603.4078813</v>
      </c>
      <c r="DB168">
        <v>301399.53200000001</v>
      </c>
      <c r="DC168">
        <v>172356.239</v>
      </c>
      <c r="DD168">
        <v>143269.12400000001</v>
      </c>
      <c r="DE168">
        <v>488167.26799999998</v>
      </c>
      <c r="DF168">
        <v>507252.51699999999</v>
      </c>
      <c r="DG168">
        <v>414898.72399999999</v>
      </c>
      <c r="DH168">
        <v>811822.25899999996</v>
      </c>
      <c r="DI168">
        <v>400924.32699999999</v>
      </c>
      <c r="DJ168">
        <v>383684.32900000003</v>
      </c>
      <c r="DK168">
        <v>373616.65600000002</v>
      </c>
      <c r="DL168">
        <v>345382.85399999999</v>
      </c>
      <c r="DM168">
        <v>223864.435</v>
      </c>
      <c r="DN168">
        <v>953175.995</v>
      </c>
      <c r="DO168">
        <v>812719.95299999998</v>
      </c>
      <c r="DP168">
        <v>683673.92700000003</v>
      </c>
      <c r="DQ168">
        <v>189446.644</v>
      </c>
      <c r="DR168">
        <v>190528.86</v>
      </c>
      <c r="DS168">
        <v>193595.26500000001</v>
      </c>
      <c r="DT168">
        <v>641388.91399999999</v>
      </c>
      <c r="DU168">
        <v>392673.81599999999</v>
      </c>
      <c r="DV168">
        <v>138131.78099999999</v>
      </c>
      <c r="DW168">
        <v>479842.42599999998</v>
      </c>
      <c r="DX168">
        <v>320001.109</v>
      </c>
      <c r="DY168">
        <v>311110.82299999997</v>
      </c>
    </row>
    <row r="169" spans="51:129">
      <c r="AY169" t="s">
        <v>16</v>
      </c>
      <c r="AZ169">
        <v>65149934.514815897</v>
      </c>
      <c r="BA169">
        <v>66592217.131086797</v>
      </c>
      <c r="BB169">
        <v>61115173.722478501</v>
      </c>
      <c r="BC169">
        <v>5300527.0365303298</v>
      </c>
      <c r="BD169">
        <v>4663633.1791906701</v>
      </c>
      <c r="BE169">
        <v>5303014.2544112299</v>
      </c>
      <c r="BF169">
        <v>40512140.5459259</v>
      </c>
      <c r="BG169">
        <v>40891348.849825799</v>
      </c>
      <c r="BH169">
        <v>22288688.172111101</v>
      </c>
      <c r="BI169">
        <v>21800144.8151819</v>
      </c>
      <c r="BJ169">
        <v>23706271.8288082</v>
      </c>
      <c r="BK169">
        <v>24900169.1518448</v>
      </c>
      <c r="BL169">
        <v>8492284.4826194104</v>
      </c>
      <c r="BM169">
        <v>7556258.1277772402</v>
      </c>
      <c r="BN169">
        <v>5741251.2001753198</v>
      </c>
      <c r="BO169">
        <v>41198038.538851999</v>
      </c>
      <c r="BP169">
        <v>50810666.065018103</v>
      </c>
      <c r="BQ169">
        <v>35032555.911922902</v>
      </c>
      <c r="BR169">
        <v>10849475.5146368</v>
      </c>
      <c r="BS169">
        <v>11979025.8385875</v>
      </c>
      <c r="BT169">
        <v>14532196.4977486</v>
      </c>
      <c r="BU169">
        <v>15188707.610936699</v>
      </c>
      <c r="BV169">
        <v>17466374.764651202</v>
      </c>
      <c r="BW169">
        <v>12842951.4231438</v>
      </c>
      <c r="BX169">
        <v>34379087.2776393</v>
      </c>
      <c r="BY169">
        <v>40823222.717179902</v>
      </c>
      <c r="BZ169">
        <v>32357162.464643098</v>
      </c>
      <c r="CA169">
        <v>43398309.832618497</v>
      </c>
      <c r="CB169">
        <v>41535807.4157793</v>
      </c>
      <c r="CC169">
        <v>55348220.935320199</v>
      </c>
      <c r="CD169">
        <v>10972449.938372299</v>
      </c>
      <c r="CE169">
        <v>9106700.0813142695</v>
      </c>
      <c r="CF169">
        <v>7426986.2829309404</v>
      </c>
      <c r="CG169">
        <v>5092688.8383422904</v>
      </c>
      <c r="CH169">
        <v>2286516.6814916101</v>
      </c>
      <c r="CI169">
        <v>4882390.7940525804</v>
      </c>
      <c r="CJ169">
        <v>6362366.7395771202</v>
      </c>
      <c r="CK169">
        <v>5861580.9328859104</v>
      </c>
      <c r="CL169">
        <v>4604769.0119034201</v>
      </c>
      <c r="CM169">
        <v>26259737.577333</v>
      </c>
      <c r="CN169">
        <v>28429672.456017099</v>
      </c>
      <c r="CO169">
        <v>26862734.8948645</v>
      </c>
      <c r="CP169">
        <v>3451108.8071621698</v>
      </c>
      <c r="CQ169">
        <v>4109470.9127720902</v>
      </c>
      <c r="CR169">
        <v>4646592.3868313897</v>
      </c>
      <c r="CS169">
        <v>4247447.7137482902</v>
      </c>
      <c r="CT169">
        <v>4648629.5334943598</v>
      </c>
      <c r="CU169">
        <v>4114537.6820210898</v>
      </c>
      <c r="CV169">
        <v>28404465.184720099</v>
      </c>
      <c r="CW169">
        <v>40969866.371336699</v>
      </c>
      <c r="CX169">
        <v>39603810.502961598</v>
      </c>
      <c r="CY169">
        <v>7223203.6975064902</v>
      </c>
      <c r="CZ169">
        <v>9482327.8514254503</v>
      </c>
      <c r="DA169">
        <v>8422341.5758945998</v>
      </c>
      <c r="DB169">
        <v>1789971.439</v>
      </c>
      <c r="DC169">
        <v>1833835.22</v>
      </c>
      <c r="DD169">
        <v>2217152.3429999999</v>
      </c>
      <c r="DE169">
        <v>2506873.0099999998</v>
      </c>
      <c r="DF169">
        <v>3328749.156</v>
      </c>
      <c r="DG169">
        <v>3487730.02</v>
      </c>
      <c r="DH169">
        <v>2911632.5959999999</v>
      </c>
      <c r="DI169">
        <v>3537726.0729999999</v>
      </c>
      <c r="DJ169">
        <v>3362181.889</v>
      </c>
      <c r="DK169">
        <v>1686367.578</v>
      </c>
      <c r="DL169">
        <v>1812262.3060000001</v>
      </c>
      <c r="DM169">
        <v>2130357.2769999998</v>
      </c>
      <c r="DN169">
        <v>5567892.9639999997</v>
      </c>
      <c r="DO169">
        <v>7188362.2630000003</v>
      </c>
      <c r="DP169">
        <v>5823183.0369999995</v>
      </c>
      <c r="DQ169">
        <v>27815751.239999998</v>
      </c>
      <c r="DR169">
        <v>21605167.48</v>
      </c>
      <c r="DS169">
        <v>19004178.059999999</v>
      </c>
      <c r="DT169">
        <v>12406671.9</v>
      </c>
      <c r="DU169">
        <v>14558142.82</v>
      </c>
      <c r="DV169">
        <v>20838267.359999999</v>
      </c>
      <c r="DW169">
        <v>54566683.149999999</v>
      </c>
      <c r="DX169">
        <v>67586291.75</v>
      </c>
      <c r="DY169">
        <v>54165559.289999999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40AE-F8A7-6446-9E03-D57CF6F57069}">
  <sheetPr>
    <tabColor rgb="FF00B050"/>
  </sheetPr>
  <dimension ref="A1:CA51"/>
  <sheetViews>
    <sheetView workbookViewId="0">
      <selection activeCell="B13" activeCellId="1" sqref="J12 B13"/>
    </sheetView>
  </sheetViews>
  <sheetFormatPr baseColWidth="10" defaultColWidth="11.5" defaultRowHeight="15"/>
  <sheetData>
    <row r="1" spans="1:79">
      <c r="B1" t="s">
        <v>320</v>
      </c>
      <c r="C1" t="s">
        <v>321</v>
      </c>
      <c r="D1" t="s">
        <v>322</v>
      </c>
      <c r="E1" t="s">
        <v>662</v>
      </c>
      <c r="F1" t="s">
        <v>663</v>
      </c>
      <c r="G1" t="s">
        <v>664</v>
      </c>
      <c r="H1" t="s">
        <v>665</v>
      </c>
      <c r="I1" t="s">
        <v>666</v>
      </c>
      <c r="J1" t="s">
        <v>667</v>
      </c>
      <c r="K1" t="s">
        <v>668</v>
      </c>
      <c r="L1" t="s">
        <v>669</v>
      </c>
      <c r="M1" t="s">
        <v>670</v>
      </c>
      <c r="N1" t="s">
        <v>671</v>
      </c>
      <c r="O1" t="s">
        <v>672</v>
      </c>
      <c r="P1" t="s">
        <v>673</v>
      </c>
      <c r="Q1" t="s">
        <v>674</v>
      </c>
      <c r="R1" t="s">
        <v>675</v>
      </c>
      <c r="S1" t="s">
        <v>676</v>
      </c>
      <c r="T1" t="s">
        <v>323</v>
      </c>
      <c r="U1" t="s">
        <v>324</v>
      </c>
      <c r="V1" t="s">
        <v>325</v>
      </c>
      <c r="W1" t="s">
        <v>326</v>
      </c>
      <c r="X1" t="s">
        <v>327</v>
      </c>
      <c r="Y1" t="s">
        <v>328</v>
      </c>
      <c r="Z1" t="s">
        <v>329</v>
      </c>
      <c r="AA1" t="s">
        <v>330</v>
      </c>
      <c r="AB1" t="s">
        <v>331</v>
      </c>
      <c r="AC1" t="s">
        <v>332</v>
      </c>
      <c r="AD1" t="s">
        <v>333</v>
      </c>
      <c r="AE1" t="s">
        <v>334</v>
      </c>
      <c r="AF1" t="s">
        <v>677</v>
      </c>
      <c r="AG1" t="s">
        <v>678</v>
      </c>
      <c r="AH1" t="s">
        <v>679</v>
      </c>
      <c r="AI1" t="s">
        <v>335</v>
      </c>
      <c r="AJ1" t="s">
        <v>336</v>
      </c>
      <c r="AK1" t="s">
        <v>337</v>
      </c>
      <c r="AL1" t="s">
        <v>680</v>
      </c>
      <c r="AM1" t="s">
        <v>681</v>
      </c>
      <c r="AN1" t="s">
        <v>682</v>
      </c>
      <c r="AO1" t="s">
        <v>683</v>
      </c>
      <c r="AP1" t="s">
        <v>684</v>
      </c>
      <c r="AQ1" t="s">
        <v>685</v>
      </c>
      <c r="AR1" t="s">
        <v>686</v>
      </c>
      <c r="AS1" t="s">
        <v>687</v>
      </c>
      <c r="AT1" t="s">
        <v>688</v>
      </c>
      <c r="AU1" t="s">
        <v>689</v>
      </c>
      <c r="AV1" t="s">
        <v>690</v>
      </c>
      <c r="AW1" t="s">
        <v>691</v>
      </c>
      <c r="AX1" t="s">
        <v>692</v>
      </c>
      <c r="AY1" t="s">
        <v>693</v>
      </c>
      <c r="AZ1" t="s">
        <v>694</v>
      </c>
      <c r="BA1" t="s">
        <v>695</v>
      </c>
      <c r="BB1" t="s">
        <v>696</v>
      </c>
      <c r="BC1" t="s">
        <v>697</v>
      </c>
      <c r="BD1" t="s">
        <v>698</v>
      </c>
      <c r="BE1" t="s">
        <v>699</v>
      </c>
      <c r="BF1" t="s">
        <v>700</v>
      </c>
      <c r="BG1" t="s">
        <v>701</v>
      </c>
      <c r="BH1" t="s">
        <v>702</v>
      </c>
      <c r="BI1" t="s">
        <v>703</v>
      </c>
      <c r="BJ1" t="s">
        <v>704</v>
      </c>
      <c r="BK1" t="s">
        <v>705</v>
      </c>
      <c r="BL1" t="s">
        <v>706</v>
      </c>
      <c r="BM1" t="s">
        <v>707</v>
      </c>
      <c r="BN1" t="s">
        <v>708</v>
      </c>
      <c r="BO1" t="s">
        <v>709</v>
      </c>
      <c r="BP1" t="s">
        <v>710</v>
      </c>
      <c r="BQ1" t="s">
        <v>711</v>
      </c>
      <c r="BR1" t="s">
        <v>712</v>
      </c>
      <c r="BS1" t="s">
        <v>713</v>
      </c>
      <c r="BT1" t="s">
        <v>714</v>
      </c>
      <c r="BU1" t="s">
        <v>715</v>
      </c>
      <c r="BV1" t="s">
        <v>716</v>
      </c>
      <c r="BW1" t="s">
        <v>717</v>
      </c>
      <c r="BX1" t="s">
        <v>718</v>
      </c>
      <c r="BY1" t="s">
        <v>719</v>
      </c>
      <c r="BZ1" t="s">
        <v>720</v>
      </c>
      <c r="CA1" t="s">
        <v>721</v>
      </c>
    </row>
    <row r="2" spans="1:79" ht="16">
      <c r="A2" s="19" t="s">
        <v>402</v>
      </c>
      <c r="B2">
        <v>59043134.227130197</v>
      </c>
      <c r="C2">
        <v>54575869.213981897</v>
      </c>
      <c r="D2">
        <v>42261477.533089198</v>
      </c>
      <c r="E2">
        <v>133135960.301146</v>
      </c>
      <c r="F2">
        <v>137545676.93862399</v>
      </c>
      <c r="G2">
        <v>120033205.204658</v>
      </c>
      <c r="H2">
        <v>247437444.86544099</v>
      </c>
      <c r="I2">
        <v>397369852.72943097</v>
      </c>
      <c r="J2">
        <v>359271823.13185799</v>
      </c>
      <c r="K2">
        <v>156469497.741898</v>
      </c>
      <c r="L2">
        <v>72180914.601594999</v>
      </c>
      <c r="M2">
        <v>78655606.203033596</v>
      </c>
      <c r="N2">
        <v>51883977.995449796</v>
      </c>
      <c r="O2">
        <v>51560243.242136002</v>
      </c>
      <c r="P2">
        <v>28647657.723773401</v>
      </c>
      <c r="Q2">
        <v>181669065.99398601</v>
      </c>
      <c r="R2">
        <v>183027905.02306899</v>
      </c>
      <c r="S2">
        <v>162018849.20173699</v>
      </c>
      <c r="T2">
        <v>119460229.795148</v>
      </c>
      <c r="U2">
        <v>117850379.60195801</v>
      </c>
      <c r="V2">
        <v>90995675.972176105</v>
      </c>
      <c r="W2">
        <v>153508991.77028099</v>
      </c>
      <c r="X2">
        <v>176500505.92960301</v>
      </c>
      <c r="Y2">
        <v>166747828.50003001</v>
      </c>
      <c r="Z2">
        <v>167279723.70893699</v>
      </c>
      <c r="AA2">
        <v>189209795.94585899</v>
      </c>
      <c r="AB2">
        <v>222293099.498777</v>
      </c>
      <c r="AC2">
        <v>102536872.46969301</v>
      </c>
      <c r="AD2">
        <v>104766287.29560401</v>
      </c>
      <c r="AE2">
        <v>72216191.361355096</v>
      </c>
      <c r="AF2">
        <v>172916395.76915699</v>
      </c>
      <c r="AG2">
        <v>330500555.86604899</v>
      </c>
      <c r="AH2">
        <v>379720468.85361898</v>
      </c>
      <c r="AI2">
        <v>91785403.971667096</v>
      </c>
      <c r="AJ2">
        <v>112315458.497233</v>
      </c>
      <c r="AK2">
        <v>106391432.881038</v>
      </c>
      <c r="AL2">
        <v>279992068.88867301</v>
      </c>
      <c r="AM2">
        <v>352619985.76053602</v>
      </c>
      <c r="AN2">
        <v>277288193.429124</v>
      </c>
      <c r="AO2">
        <v>93229773.469923794</v>
      </c>
      <c r="AP2">
        <v>65747526.5396896</v>
      </c>
      <c r="AQ2">
        <v>95284253.783642799</v>
      </c>
      <c r="AR2">
        <v>52890169.546181798</v>
      </c>
      <c r="AS2">
        <v>76924097.479051203</v>
      </c>
      <c r="AT2">
        <v>60721061.842106901</v>
      </c>
      <c r="AU2">
        <v>40668098.486873597</v>
      </c>
      <c r="AV2">
        <v>30440245.860934</v>
      </c>
      <c r="AW2">
        <v>40769899.691926003</v>
      </c>
      <c r="AX2">
        <v>133908029.044756</v>
      </c>
      <c r="AY2">
        <v>176578931.460749</v>
      </c>
      <c r="AZ2">
        <v>155451666.21092901</v>
      </c>
      <c r="BA2">
        <v>98153878.895470202</v>
      </c>
      <c r="BB2">
        <v>111639064.30912501</v>
      </c>
      <c r="BC2">
        <v>106943936.44018801</v>
      </c>
      <c r="BD2">
        <v>63754834.049999997</v>
      </c>
      <c r="BE2">
        <v>62011229.219999999</v>
      </c>
      <c r="BF2">
        <v>64549185.829999998</v>
      </c>
      <c r="BG2">
        <v>34153737.060000002</v>
      </c>
      <c r="BH2">
        <v>40048060.869999997</v>
      </c>
      <c r="BI2">
        <v>44055051.170000002</v>
      </c>
      <c r="BJ2">
        <v>141843480.19999999</v>
      </c>
      <c r="BK2">
        <v>178858585.09999999</v>
      </c>
      <c r="BL2">
        <v>144590887</v>
      </c>
      <c r="BM2">
        <v>68188563.219999999</v>
      </c>
      <c r="BN2">
        <v>62794144.07</v>
      </c>
      <c r="BO2">
        <v>94423196.420000002</v>
      </c>
      <c r="BP2">
        <v>43154097.200000003</v>
      </c>
      <c r="BQ2">
        <v>91882129.909999996</v>
      </c>
      <c r="BR2">
        <v>123265508.3</v>
      </c>
      <c r="BS2">
        <v>35012282.490000002</v>
      </c>
      <c r="BT2">
        <v>26995100.920000002</v>
      </c>
      <c r="BU2">
        <v>23622020.25</v>
      </c>
      <c r="BV2">
        <v>47453254.119999997</v>
      </c>
      <c r="BW2">
        <v>40875098.439999998</v>
      </c>
      <c r="BX2">
        <v>27049068.91</v>
      </c>
      <c r="BY2">
        <v>250826944.09999999</v>
      </c>
      <c r="BZ2">
        <v>278473256.10000002</v>
      </c>
      <c r="CA2">
        <v>244100371.40000001</v>
      </c>
    </row>
    <row r="3" spans="1:79" ht="16">
      <c r="A3" s="19" t="s">
        <v>403</v>
      </c>
      <c r="B3">
        <v>4189158.5236836802</v>
      </c>
      <c r="C3">
        <v>4259664.1055663796</v>
      </c>
      <c r="D3">
        <v>2456195.88915841</v>
      </c>
      <c r="E3">
        <v>1793075.41697226</v>
      </c>
      <c r="F3">
        <v>1754754.53058537</v>
      </c>
      <c r="G3">
        <v>1190488.9526095199</v>
      </c>
      <c r="H3">
        <v>1350247.05454085</v>
      </c>
      <c r="I3">
        <v>1412420.84281254</v>
      </c>
      <c r="J3">
        <v>1337468.0008912799</v>
      </c>
      <c r="K3">
        <v>1194294.5169605401</v>
      </c>
      <c r="L3">
        <v>1800716.4121306799</v>
      </c>
      <c r="M3">
        <v>1121834.6718339501</v>
      </c>
      <c r="N3">
        <v>926835.60135023703</v>
      </c>
      <c r="O3">
        <v>946556.75368117599</v>
      </c>
      <c r="P3">
        <v>762936.70991016296</v>
      </c>
      <c r="Q3">
        <v>1022408.21590991</v>
      </c>
      <c r="R3">
        <v>938134.43968715798</v>
      </c>
      <c r="S3">
        <v>1144455.63994767</v>
      </c>
      <c r="T3">
        <v>850991.14260979195</v>
      </c>
      <c r="U3">
        <v>866229.45547596004</v>
      </c>
      <c r="V3">
        <v>770031.36346121202</v>
      </c>
      <c r="W3">
        <v>2772795.4988179398</v>
      </c>
      <c r="X3">
        <v>3553002.2247907701</v>
      </c>
      <c r="Y3">
        <v>2978991.77021243</v>
      </c>
      <c r="Z3">
        <v>52231628.078434698</v>
      </c>
      <c r="AA3">
        <v>57356186.194430798</v>
      </c>
      <c r="AB3">
        <v>36882165.274144098</v>
      </c>
      <c r="AC3">
        <v>1536945.1151397701</v>
      </c>
      <c r="AD3">
        <v>1393134.5440191501</v>
      </c>
      <c r="AE3">
        <v>1411590.05382471</v>
      </c>
      <c r="AF3">
        <v>1467751.3992977601</v>
      </c>
      <c r="AG3">
        <v>1974046.66522156</v>
      </c>
      <c r="AH3">
        <v>2380552.0814969102</v>
      </c>
      <c r="AI3">
        <v>1356329.8893279999</v>
      </c>
      <c r="AJ3">
        <v>1151310.43903718</v>
      </c>
      <c r="AK3">
        <v>1061866.8331724501</v>
      </c>
      <c r="AL3">
        <v>2818558.7998389602</v>
      </c>
      <c r="AM3">
        <v>3039886.9074674798</v>
      </c>
      <c r="AN3">
        <v>2536394.74877796</v>
      </c>
      <c r="AO3">
        <v>2575824.5223592399</v>
      </c>
      <c r="AP3">
        <v>2079088.91100745</v>
      </c>
      <c r="AQ3">
        <v>1679805.07134417</v>
      </c>
      <c r="AR3">
        <v>2870858.4077673499</v>
      </c>
      <c r="AS3">
        <v>2373164.0756757301</v>
      </c>
      <c r="AT3">
        <v>2287102.3874238501</v>
      </c>
      <c r="AU3">
        <v>6210052.3765638703</v>
      </c>
      <c r="AV3">
        <v>5755636.2479066299</v>
      </c>
      <c r="AW3">
        <v>6806470.6541434601</v>
      </c>
      <c r="AX3">
        <v>1383882.92445435</v>
      </c>
      <c r="AY3">
        <v>2608105.7172932499</v>
      </c>
      <c r="AZ3">
        <v>10680984.8079264</v>
      </c>
      <c r="BA3">
        <v>1005897.01391012</v>
      </c>
      <c r="BB3">
        <v>949391.93457736901</v>
      </c>
      <c r="BC3">
        <v>946426.70423192403</v>
      </c>
      <c r="BD3">
        <v>26964286.260000002</v>
      </c>
      <c r="BE3">
        <v>27133105.300000001</v>
      </c>
      <c r="BF3">
        <v>28282385.600000001</v>
      </c>
      <c r="BG3">
        <v>2606775.784</v>
      </c>
      <c r="BH3">
        <v>2474511.4479999999</v>
      </c>
      <c r="BI3">
        <v>2556233.463</v>
      </c>
      <c r="BJ3">
        <v>2210416.5669999998</v>
      </c>
      <c r="BK3">
        <v>1685962.2169999999</v>
      </c>
      <c r="BL3">
        <v>1788281.9609999999</v>
      </c>
      <c r="BM3">
        <v>1849117.423</v>
      </c>
      <c r="BN3">
        <v>2039650.25</v>
      </c>
      <c r="BO3">
        <v>2246640.801</v>
      </c>
      <c r="BP3">
        <v>6949641.4800000004</v>
      </c>
      <c r="BQ3">
        <v>7409743.6150000002</v>
      </c>
      <c r="BR3">
        <v>8300130.7060000002</v>
      </c>
      <c r="BS3">
        <v>1259588.8899999999</v>
      </c>
      <c r="BT3">
        <v>1079908.56</v>
      </c>
      <c r="BU3">
        <v>881344.87699999998</v>
      </c>
      <c r="BV3">
        <v>1541938.466</v>
      </c>
      <c r="BW3">
        <v>1554976.82</v>
      </c>
      <c r="BX3">
        <v>1363830.7509999999</v>
      </c>
      <c r="BY3">
        <v>1021524.583</v>
      </c>
      <c r="BZ3">
        <v>1037376.111</v>
      </c>
      <c r="CA3">
        <v>1395667.0919999999</v>
      </c>
    </row>
    <row r="4" spans="1:79">
      <c r="A4" t="s">
        <v>94</v>
      </c>
      <c r="B4">
        <v>271088.538360784</v>
      </c>
      <c r="C4">
        <v>190890.41354067301</v>
      </c>
      <c r="D4">
        <v>151630.16678524</v>
      </c>
      <c r="E4">
        <v>190285.22703132001</v>
      </c>
      <c r="F4">
        <v>422725.76607794099</v>
      </c>
      <c r="G4">
        <v>361933.33889974898</v>
      </c>
      <c r="H4">
        <v>93225.501262727004</v>
      </c>
      <c r="I4">
        <v>125748.286225484</v>
      </c>
      <c r="J4">
        <v>111999.185807698</v>
      </c>
      <c r="K4">
        <v>188617.40171663999</v>
      </c>
      <c r="L4">
        <v>99506.209666491399</v>
      </c>
      <c r="M4">
        <v>156239.251689475</v>
      </c>
      <c r="N4">
        <v>100123.405484166</v>
      </c>
      <c r="O4">
        <v>94984.490077883398</v>
      </c>
      <c r="P4">
        <v>47205.082091694603</v>
      </c>
      <c r="Q4">
        <v>235268.786071176</v>
      </c>
      <c r="R4">
        <v>345820.536957248</v>
      </c>
      <c r="S4">
        <v>226967.62995111101</v>
      </c>
      <c r="T4">
        <v>258175.05969453699</v>
      </c>
      <c r="U4">
        <v>125990.788274919</v>
      </c>
      <c r="V4">
        <v>53073.402162840401</v>
      </c>
      <c r="W4">
        <v>229196.48877703899</v>
      </c>
      <c r="X4">
        <v>128943.61631020901</v>
      </c>
      <c r="Y4">
        <v>194782.21435033399</v>
      </c>
      <c r="Z4">
        <v>162527.78177198599</v>
      </c>
      <c r="AA4">
        <v>160364.29770637499</v>
      </c>
      <c r="AB4">
        <v>175114.60668003099</v>
      </c>
      <c r="AC4">
        <v>110904.55536546301</v>
      </c>
      <c r="AD4">
        <v>75625.639094757396</v>
      </c>
      <c r="AE4">
        <v>97183.303986204701</v>
      </c>
      <c r="AF4">
        <v>153354.73706899601</v>
      </c>
      <c r="AG4">
        <v>93669.553540438399</v>
      </c>
      <c r="AH4">
        <v>111318.629725797</v>
      </c>
      <c r="AI4">
        <v>204689.46589937599</v>
      </c>
      <c r="AJ4">
        <v>61271.572234080799</v>
      </c>
      <c r="AK4">
        <v>72956.418519533501</v>
      </c>
      <c r="AL4">
        <v>490620.71745950502</v>
      </c>
      <c r="AM4">
        <v>451969.10911787301</v>
      </c>
      <c r="AN4">
        <v>220339.48868786401</v>
      </c>
      <c r="AO4">
        <v>110448.443439052</v>
      </c>
      <c r="AP4">
        <v>94696.159471023595</v>
      </c>
      <c r="AQ4">
        <v>112296.53889522199</v>
      </c>
      <c r="AR4">
        <v>138252.61708994099</v>
      </c>
      <c r="AS4">
        <v>111146.073086114</v>
      </c>
      <c r="AT4">
        <v>115818.597532552</v>
      </c>
      <c r="AU4">
        <v>207937.12675771001</v>
      </c>
      <c r="AV4">
        <v>182342.44283468</v>
      </c>
      <c r="AW4">
        <v>195412.793104754</v>
      </c>
      <c r="AX4">
        <v>809310.92189360806</v>
      </c>
      <c r="AY4">
        <v>646709.25999528903</v>
      </c>
      <c r="AZ4">
        <v>736111.30182154302</v>
      </c>
      <c r="BA4">
        <v>504684.68358885503</v>
      </c>
      <c r="BB4">
        <v>379631.01437261398</v>
      </c>
      <c r="BC4">
        <v>477495.52646653901</v>
      </c>
      <c r="BD4">
        <v>571426.07799999998</v>
      </c>
      <c r="BE4">
        <v>409472.87199999997</v>
      </c>
      <c r="BF4">
        <v>347430.95199999999</v>
      </c>
      <c r="BG4">
        <v>1617132.328</v>
      </c>
      <c r="BH4">
        <v>1919309.9879999999</v>
      </c>
      <c r="BI4">
        <v>1293438.9890000001</v>
      </c>
      <c r="BJ4">
        <v>1329514.956</v>
      </c>
      <c r="BK4">
        <v>1271818.7350000001</v>
      </c>
      <c r="BL4">
        <v>1205772.483</v>
      </c>
      <c r="BM4">
        <v>3261673.3620000002</v>
      </c>
      <c r="BN4">
        <v>1989433.709</v>
      </c>
      <c r="BO4">
        <v>1571343.216</v>
      </c>
      <c r="BP4">
        <v>545081.80500000005</v>
      </c>
      <c r="BQ4">
        <v>819532.19299999997</v>
      </c>
      <c r="BR4">
        <v>319633.386</v>
      </c>
      <c r="BS4">
        <v>214865.29800000001</v>
      </c>
      <c r="BT4">
        <v>469933.93099999998</v>
      </c>
      <c r="BU4">
        <v>69129.202999999994</v>
      </c>
      <c r="BV4">
        <v>1048967.2949999999</v>
      </c>
      <c r="BW4">
        <v>898383.179</v>
      </c>
      <c r="BX4">
        <v>604903.83600000001</v>
      </c>
      <c r="BY4">
        <v>259580.14300000001</v>
      </c>
      <c r="BZ4">
        <v>134864.74799999999</v>
      </c>
      <c r="CA4">
        <v>325947.47399999999</v>
      </c>
    </row>
    <row r="5" spans="1:79">
      <c r="A5" t="s">
        <v>387</v>
      </c>
      <c r="B5">
        <v>10604775.228675099</v>
      </c>
      <c r="C5">
        <v>11976782.833110999</v>
      </c>
      <c r="D5">
        <v>11364999.5641666</v>
      </c>
      <c r="E5">
        <v>9904968.1040709894</v>
      </c>
      <c r="F5">
        <v>9801242.2433625106</v>
      </c>
      <c r="G5">
        <v>7999562.7167001702</v>
      </c>
      <c r="H5">
        <v>12841116.627671501</v>
      </c>
      <c r="I5">
        <v>15136235.1767199</v>
      </c>
      <c r="J5">
        <v>15286428.9498573</v>
      </c>
      <c r="K5">
        <v>6860536.9812145699</v>
      </c>
      <c r="L5">
        <v>3694770.77050112</v>
      </c>
      <c r="M5">
        <v>7280165.9669767199</v>
      </c>
      <c r="N5">
        <v>10493028.2228377</v>
      </c>
      <c r="O5">
        <v>9755315.0160271898</v>
      </c>
      <c r="P5">
        <v>8250430.1382903401</v>
      </c>
      <c r="Q5">
        <v>14796358.4387821</v>
      </c>
      <c r="R5">
        <v>14556475.477709699</v>
      </c>
      <c r="S5">
        <v>17521917.7639478</v>
      </c>
      <c r="T5">
        <v>18116868.835596699</v>
      </c>
      <c r="U5">
        <v>19959683.417185899</v>
      </c>
      <c r="V5">
        <v>24403653.893741701</v>
      </c>
      <c r="W5">
        <v>9514986.9564306308</v>
      </c>
      <c r="X5">
        <v>10354490.5234304</v>
      </c>
      <c r="Y5">
        <v>7783016.3259252198</v>
      </c>
      <c r="Z5">
        <v>16201780.452384099</v>
      </c>
      <c r="AA5">
        <v>17108585.1264892</v>
      </c>
      <c r="AB5">
        <v>18460379.4863168</v>
      </c>
      <c r="AC5">
        <v>4213495.6628802596</v>
      </c>
      <c r="AD5">
        <v>4461895.8096413799</v>
      </c>
      <c r="AE5">
        <v>4397016.1837751502</v>
      </c>
      <c r="AF5">
        <v>12576136.864499399</v>
      </c>
      <c r="AG5">
        <v>17248582.0836013</v>
      </c>
      <c r="AH5">
        <v>16500646.499521</v>
      </c>
      <c r="AI5">
        <v>18734579.973749399</v>
      </c>
      <c r="AJ5">
        <v>21478812.940542702</v>
      </c>
      <c r="AK5">
        <v>12348373.8339958</v>
      </c>
      <c r="AL5">
        <v>15376845.302295599</v>
      </c>
      <c r="AM5">
        <v>19251061.5945975</v>
      </c>
      <c r="AN5">
        <v>13131270.8915937</v>
      </c>
      <c r="AO5">
        <v>13921764.861916499</v>
      </c>
      <c r="AP5">
        <v>14004997.564854899</v>
      </c>
      <c r="AQ5">
        <v>13710935.9629205</v>
      </c>
      <c r="AR5">
        <v>9174806.9653917607</v>
      </c>
      <c r="AS5">
        <v>10813546.6557172</v>
      </c>
      <c r="AT5">
        <v>8555626.0771151409</v>
      </c>
      <c r="AU5">
        <v>16459239.776921101</v>
      </c>
      <c r="AV5">
        <v>15780509.2981847</v>
      </c>
      <c r="AW5">
        <v>20363737.5230891</v>
      </c>
      <c r="AX5">
        <v>12290131.392206</v>
      </c>
      <c r="AY5">
        <v>11214831.5195006</v>
      </c>
      <c r="AZ5">
        <v>10987052.010313399</v>
      </c>
      <c r="BA5">
        <v>10936238.676985901</v>
      </c>
      <c r="BB5">
        <v>12731656.167233801</v>
      </c>
      <c r="BC5">
        <v>10770928.642185699</v>
      </c>
      <c r="BD5">
        <v>4895670.483</v>
      </c>
      <c r="BE5">
        <v>6657287.9589999998</v>
      </c>
      <c r="BF5">
        <v>8389338.3010000009</v>
      </c>
      <c r="BG5">
        <v>20348687.43</v>
      </c>
      <c r="BH5">
        <v>25839659.989999998</v>
      </c>
      <c r="BI5">
        <v>28841512.07</v>
      </c>
      <c r="BJ5">
        <v>22572831.510000002</v>
      </c>
      <c r="BK5">
        <v>26969627.370000001</v>
      </c>
      <c r="BL5">
        <v>25879284.780000001</v>
      </c>
      <c r="BM5">
        <v>2976711</v>
      </c>
      <c r="BN5">
        <v>2659854.2280000001</v>
      </c>
      <c r="BO5">
        <v>3482141.514</v>
      </c>
      <c r="BP5">
        <v>4725675.3530000001</v>
      </c>
      <c r="BQ5">
        <v>4965232.0060000001</v>
      </c>
      <c r="BR5">
        <v>4743182.7589999996</v>
      </c>
      <c r="BS5">
        <v>11431232.470000001</v>
      </c>
      <c r="BT5">
        <v>9750995.3499999996</v>
      </c>
      <c r="BU5">
        <v>8131082.1569999997</v>
      </c>
      <c r="BV5">
        <v>13238122.689999999</v>
      </c>
      <c r="BW5">
        <v>12907764.83</v>
      </c>
      <c r="BX5">
        <v>14033651.4</v>
      </c>
      <c r="BY5">
        <v>31355762.530000001</v>
      </c>
      <c r="BZ5">
        <v>39327944.93</v>
      </c>
      <c r="CA5">
        <v>33049741</v>
      </c>
    </row>
    <row r="6" spans="1:79">
      <c r="A6" t="s">
        <v>27</v>
      </c>
      <c r="B6">
        <v>38713328.306846999</v>
      </c>
      <c r="C6">
        <v>38736577.735489003</v>
      </c>
      <c r="D6">
        <v>37819838.9359494</v>
      </c>
      <c r="E6">
        <v>160348223.859611</v>
      </c>
      <c r="F6">
        <v>140383239.886857</v>
      </c>
      <c r="G6">
        <v>117078702.803726</v>
      </c>
      <c r="H6">
        <v>126268350.492529</v>
      </c>
      <c r="I6">
        <v>147853469.46585599</v>
      </c>
      <c r="J6">
        <v>140542068.80874699</v>
      </c>
      <c r="K6">
        <v>84659053.052135199</v>
      </c>
      <c r="L6">
        <v>64852058.828575097</v>
      </c>
      <c r="M6">
        <v>80922776.685249507</v>
      </c>
      <c r="N6">
        <v>113307842.195591</v>
      </c>
      <c r="O6">
        <v>100361975.322891</v>
      </c>
      <c r="P6">
        <v>75847631.094110996</v>
      </c>
      <c r="Q6">
        <v>166941039.00145599</v>
      </c>
      <c r="R6">
        <v>159072764.00836799</v>
      </c>
      <c r="S6">
        <v>175354031.26991999</v>
      </c>
      <c r="T6">
        <v>31660303.834937599</v>
      </c>
      <c r="U6">
        <v>37197451.537719101</v>
      </c>
      <c r="V6">
        <v>49138452.822200902</v>
      </c>
      <c r="W6">
        <v>218973537.59844601</v>
      </c>
      <c r="X6">
        <v>202689718.29492101</v>
      </c>
      <c r="Y6">
        <v>161542229.55127901</v>
      </c>
      <c r="Z6">
        <v>199469769.16463801</v>
      </c>
      <c r="AA6">
        <v>199507095.41195101</v>
      </c>
      <c r="AB6">
        <v>221890541.30439201</v>
      </c>
      <c r="AC6">
        <v>67364028.072118402</v>
      </c>
      <c r="AD6">
        <v>70240981.698358104</v>
      </c>
      <c r="AE6">
        <v>65962679.464835599</v>
      </c>
      <c r="AF6">
        <v>83483252.015051603</v>
      </c>
      <c r="AG6">
        <v>93403744.891840503</v>
      </c>
      <c r="AH6">
        <v>92509299.111657694</v>
      </c>
      <c r="AI6">
        <v>121307524.26743101</v>
      </c>
      <c r="AJ6">
        <v>102489587.47398201</v>
      </c>
      <c r="AK6">
        <v>50581099.571744598</v>
      </c>
      <c r="AL6">
        <v>48678747.673378497</v>
      </c>
      <c r="AM6">
        <v>61234234.671828903</v>
      </c>
      <c r="AN6">
        <v>42913737.8368674</v>
      </c>
      <c r="AO6">
        <v>67237410.629470602</v>
      </c>
      <c r="AP6">
        <v>59626596.828642599</v>
      </c>
      <c r="AQ6">
        <v>55524194.303254202</v>
      </c>
      <c r="AR6">
        <v>60405550.712125801</v>
      </c>
      <c r="AS6">
        <v>66376758.127010502</v>
      </c>
      <c r="AT6">
        <v>54905992.000275403</v>
      </c>
      <c r="AU6">
        <v>40571617.730452701</v>
      </c>
      <c r="AV6">
        <v>38243981.163851</v>
      </c>
      <c r="AW6">
        <v>57630623.564887099</v>
      </c>
      <c r="AX6">
        <v>88620673.030273795</v>
      </c>
      <c r="AY6">
        <v>82735340.924085498</v>
      </c>
      <c r="AZ6">
        <v>72738712.615962297</v>
      </c>
      <c r="BA6">
        <v>69472735.7883766</v>
      </c>
      <c r="BB6">
        <v>79760567.294897094</v>
      </c>
      <c r="BC6">
        <v>77785712.644275293</v>
      </c>
      <c r="BD6">
        <v>97001245.590000004</v>
      </c>
      <c r="BE6">
        <v>117771353.90000001</v>
      </c>
      <c r="BF6">
        <v>142455436.40000001</v>
      </c>
      <c r="BG6">
        <v>224521714.5</v>
      </c>
      <c r="BH6">
        <v>262957970.30000001</v>
      </c>
      <c r="BI6">
        <v>253581362.19999999</v>
      </c>
      <c r="BJ6">
        <v>192605279.69999999</v>
      </c>
      <c r="BK6">
        <v>205358956.80000001</v>
      </c>
      <c r="BL6">
        <v>193386418.09999999</v>
      </c>
      <c r="BM6">
        <v>89115344</v>
      </c>
      <c r="BN6">
        <v>80836958.5</v>
      </c>
      <c r="BO6">
        <v>94556299.469999999</v>
      </c>
      <c r="BP6">
        <v>107470902.5</v>
      </c>
      <c r="BQ6">
        <v>101436201.59999999</v>
      </c>
      <c r="BR6">
        <v>103976696.5</v>
      </c>
      <c r="BS6">
        <v>198836220.19999999</v>
      </c>
      <c r="BT6">
        <v>169681541.59999999</v>
      </c>
      <c r="BU6">
        <v>150034785.59999999</v>
      </c>
      <c r="BV6">
        <v>58730224.859999999</v>
      </c>
      <c r="BW6">
        <v>53881422.990000002</v>
      </c>
      <c r="BX6">
        <v>61982234</v>
      </c>
      <c r="BY6">
        <v>43111491.189999998</v>
      </c>
      <c r="BZ6">
        <v>48813411.039999999</v>
      </c>
      <c r="CA6">
        <v>38037080.829999998</v>
      </c>
    </row>
    <row r="7" spans="1:79">
      <c r="A7" t="s">
        <v>388</v>
      </c>
      <c r="B7">
        <v>663809.93242287205</v>
      </c>
      <c r="C7">
        <v>712875.93486100703</v>
      </c>
      <c r="D7">
        <v>690632.818011072</v>
      </c>
      <c r="E7">
        <v>4634046.5542894797</v>
      </c>
      <c r="F7">
        <v>4296624.2743763104</v>
      </c>
      <c r="G7">
        <v>3298143.0805407902</v>
      </c>
      <c r="H7">
        <v>8262282.3584554698</v>
      </c>
      <c r="I7">
        <v>9268726.9746439606</v>
      </c>
      <c r="J7">
        <v>9590095.0781764705</v>
      </c>
      <c r="K7">
        <v>5728459.4944552202</v>
      </c>
      <c r="L7">
        <v>4167416.0314340699</v>
      </c>
      <c r="M7">
        <v>6375998.8212552397</v>
      </c>
      <c r="N7">
        <v>7578555.3990104804</v>
      </c>
      <c r="O7">
        <v>6891666.0489092804</v>
      </c>
      <c r="P7">
        <v>5650307.5457016397</v>
      </c>
      <c r="Q7">
        <v>10950365.232528299</v>
      </c>
      <c r="R7">
        <v>10685307.204259399</v>
      </c>
      <c r="S7">
        <v>12931393.5336498</v>
      </c>
      <c r="T7">
        <v>484737.991772365</v>
      </c>
      <c r="U7">
        <v>531709.32819887798</v>
      </c>
      <c r="V7">
        <v>636334.671233261</v>
      </c>
      <c r="W7">
        <v>15683387.7384103</v>
      </c>
      <c r="X7">
        <v>17037421.398611199</v>
      </c>
      <c r="Y7">
        <v>14017700.258626301</v>
      </c>
      <c r="Z7">
        <v>11189001.8309881</v>
      </c>
      <c r="AA7">
        <v>11960085.727114899</v>
      </c>
      <c r="AB7">
        <v>13594291.559036501</v>
      </c>
      <c r="AC7">
        <v>2958295.6753136702</v>
      </c>
      <c r="AD7">
        <v>3095642.5050625801</v>
      </c>
      <c r="AE7">
        <v>3159075.07437609</v>
      </c>
      <c r="AF7">
        <v>526897.93580913404</v>
      </c>
      <c r="AG7">
        <v>697100.89057971002</v>
      </c>
      <c r="AH7">
        <v>677445.46011067997</v>
      </c>
      <c r="AI7">
        <v>466679.30224768899</v>
      </c>
      <c r="AJ7">
        <v>492791.90994603903</v>
      </c>
      <c r="AK7">
        <v>297125.45233240299</v>
      </c>
      <c r="AL7">
        <v>425728.17045948602</v>
      </c>
      <c r="AM7">
        <v>557057.97676987306</v>
      </c>
      <c r="AN7">
        <v>380097.43376354402</v>
      </c>
      <c r="AO7">
        <v>952412.642944413</v>
      </c>
      <c r="AP7">
        <v>1092644.7891724701</v>
      </c>
      <c r="AQ7">
        <v>1080862.4996727901</v>
      </c>
      <c r="AR7">
        <v>337680.58511711902</v>
      </c>
      <c r="AS7">
        <v>387724.26781917003</v>
      </c>
      <c r="AT7">
        <v>294217.06736898498</v>
      </c>
      <c r="AU7">
        <v>506689.19714847201</v>
      </c>
      <c r="AV7">
        <v>472163.75095099502</v>
      </c>
      <c r="AW7">
        <v>660968.53053217405</v>
      </c>
      <c r="AX7">
        <v>7015628.2981022196</v>
      </c>
      <c r="AY7">
        <v>6041812.7769925101</v>
      </c>
      <c r="AZ7">
        <v>5757049.3589564301</v>
      </c>
      <c r="BA7">
        <v>10584393.0510343</v>
      </c>
      <c r="BB7">
        <v>12904745.128159299</v>
      </c>
      <c r="BC7">
        <v>10196808.996391101</v>
      </c>
      <c r="BD7">
        <v>18786662.870000001</v>
      </c>
      <c r="BE7">
        <v>20455336.800000001</v>
      </c>
      <c r="BF7">
        <v>8974375.4130000006</v>
      </c>
      <c r="BG7">
        <v>44923126.909999996</v>
      </c>
      <c r="BH7">
        <v>53227946.329999998</v>
      </c>
      <c r="BI7">
        <v>52457558.340000004</v>
      </c>
      <c r="BJ7">
        <v>40820038.07</v>
      </c>
      <c r="BK7">
        <v>45123189.909999996</v>
      </c>
      <c r="BL7">
        <v>44895954.590000004</v>
      </c>
      <c r="BM7">
        <v>26946207</v>
      </c>
      <c r="BN7">
        <v>17924654.59</v>
      </c>
      <c r="BO7">
        <v>21672072.75</v>
      </c>
      <c r="BP7">
        <v>11809960.539999999</v>
      </c>
      <c r="BQ7">
        <v>13580244.51</v>
      </c>
      <c r="BR7">
        <v>12649721.539999999</v>
      </c>
      <c r="BS7">
        <v>17961911.5</v>
      </c>
      <c r="BT7">
        <v>19832859.129999999</v>
      </c>
      <c r="BU7">
        <v>17739788.460000001</v>
      </c>
      <c r="BV7">
        <v>116221417.7</v>
      </c>
      <c r="BW7">
        <v>135723287.40000001</v>
      </c>
      <c r="BX7">
        <v>50286212.640000001</v>
      </c>
      <c r="BY7">
        <v>5142800.9939999999</v>
      </c>
      <c r="BZ7">
        <v>6047099.8600000003</v>
      </c>
      <c r="CA7">
        <v>5593044.5489999996</v>
      </c>
    </row>
    <row r="8" spans="1:79">
      <c r="A8" t="s">
        <v>389</v>
      </c>
      <c r="B8">
        <v>2568911.9470381201</v>
      </c>
      <c r="C8">
        <v>2701674.74114255</v>
      </c>
      <c r="D8">
        <v>2732324.8850624701</v>
      </c>
      <c r="E8">
        <v>1321651.21334657</v>
      </c>
      <c r="F8">
        <v>1354842.41334521</v>
      </c>
      <c r="G8">
        <v>1489528.1968703601</v>
      </c>
      <c r="H8">
        <v>1992696.56752871</v>
      </c>
      <c r="I8">
        <v>2628039.9961616499</v>
      </c>
      <c r="J8">
        <v>3152684.12256809</v>
      </c>
      <c r="K8">
        <v>2433453.3993976698</v>
      </c>
      <c r="L8">
        <v>2333712.9183360701</v>
      </c>
      <c r="M8">
        <v>2845594.6069579101</v>
      </c>
      <c r="N8">
        <v>2154456.5264060702</v>
      </c>
      <c r="O8">
        <v>2144976.64143467</v>
      </c>
      <c r="P8">
        <v>2402119.3420355301</v>
      </c>
      <c r="Q8">
        <v>1167808.1214839099</v>
      </c>
      <c r="R8">
        <v>947947.19181333005</v>
      </c>
      <c r="S8">
        <v>1445353.1858844999</v>
      </c>
      <c r="T8">
        <v>786516.23538431397</v>
      </c>
      <c r="U8">
        <v>861411.35687025101</v>
      </c>
      <c r="V8">
        <v>989954.29049757903</v>
      </c>
      <c r="W8">
        <v>894136.94434779906</v>
      </c>
      <c r="X8">
        <v>711448.26955299196</v>
      </c>
      <c r="Y8">
        <v>788031.13564323098</v>
      </c>
      <c r="Z8">
        <v>2879030.0371787501</v>
      </c>
      <c r="AA8">
        <v>3119956.55265617</v>
      </c>
      <c r="AB8">
        <v>4340243.5990308402</v>
      </c>
      <c r="AC8">
        <v>1638551.1316521801</v>
      </c>
      <c r="AD8">
        <v>1801738.3868835301</v>
      </c>
      <c r="AE8">
        <v>1945705.4804481999</v>
      </c>
      <c r="AF8">
        <v>702539.81972724805</v>
      </c>
      <c r="AG8">
        <v>627704.60924589401</v>
      </c>
      <c r="AH8">
        <v>970772.85442221502</v>
      </c>
      <c r="AI8">
        <v>969361.17187189194</v>
      </c>
      <c r="AJ8">
        <v>847456.78522085794</v>
      </c>
      <c r="AK8">
        <v>768618.24001085397</v>
      </c>
      <c r="AL8">
        <v>2851849.38028108</v>
      </c>
      <c r="AM8">
        <v>4223058.2032591198</v>
      </c>
      <c r="AN8">
        <v>3329057.2142838798</v>
      </c>
      <c r="AO8">
        <v>1421774.9432882301</v>
      </c>
      <c r="AP8">
        <v>1566881.38344037</v>
      </c>
      <c r="AQ8">
        <v>1705471.65195076</v>
      </c>
      <c r="AR8">
        <v>2300671.9659306901</v>
      </c>
      <c r="AS8">
        <v>2470530.17074356</v>
      </c>
      <c r="AT8">
        <v>2976455.1248728498</v>
      </c>
      <c r="AU8">
        <v>13323767.5729893</v>
      </c>
      <c r="AV8">
        <v>12507798.9854357</v>
      </c>
      <c r="AW8">
        <v>14258085.8721915</v>
      </c>
      <c r="AX8">
        <v>3419075.1296168901</v>
      </c>
      <c r="AY8">
        <v>3399048.0387640102</v>
      </c>
      <c r="AZ8">
        <v>4873781.4168106997</v>
      </c>
      <c r="BA8">
        <v>2087130.45425539</v>
      </c>
      <c r="BB8">
        <v>2849213.5919536301</v>
      </c>
      <c r="BC8">
        <v>2555766.5092539601</v>
      </c>
      <c r="BD8">
        <v>822028.48899999994</v>
      </c>
      <c r="BE8">
        <v>656192.12699999998</v>
      </c>
      <c r="BF8">
        <v>59982.536</v>
      </c>
      <c r="BG8">
        <v>1944285.452</v>
      </c>
      <c r="BH8">
        <v>2186479.6529999999</v>
      </c>
      <c r="BI8">
        <v>1886438.0149999999</v>
      </c>
      <c r="BJ8">
        <v>4049451.4870000002</v>
      </c>
      <c r="BK8">
        <v>2848831.952</v>
      </c>
      <c r="BL8">
        <v>2934402.0129999998</v>
      </c>
      <c r="BM8">
        <v>411221</v>
      </c>
      <c r="BN8">
        <v>221003.45199999999</v>
      </c>
      <c r="BO8">
        <v>188004.878</v>
      </c>
      <c r="BP8">
        <v>1076949.507</v>
      </c>
      <c r="BQ8">
        <v>1019554.3860000001</v>
      </c>
      <c r="BR8">
        <v>857757.21499999997</v>
      </c>
      <c r="BS8">
        <v>692741.424</v>
      </c>
      <c r="BT8">
        <v>2072763.791</v>
      </c>
      <c r="BU8">
        <v>2035420.8570000001</v>
      </c>
      <c r="BV8">
        <v>722691.96600000001</v>
      </c>
      <c r="BW8">
        <v>739544.32200000004</v>
      </c>
      <c r="BX8">
        <v>126190.856</v>
      </c>
      <c r="BY8">
        <v>7463518.8140000002</v>
      </c>
      <c r="BZ8">
        <v>7678644.3550000004</v>
      </c>
      <c r="CA8">
        <v>7072865.1859999998</v>
      </c>
    </row>
    <row r="9" spans="1:79">
      <c r="A9" t="s">
        <v>77</v>
      </c>
      <c r="B9">
        <v>13151964.0857813</v>
      </c>
      <c r="C9">
        <v>14673006.5651037</v>
      </c>
      <c r="D9">
        <v>13072080.051563</v>
      </c>
      <c r="E9">
        <v>26152385.949611899</v>
      </c>
      <c r="F9">
        <v>26475182.2865646</v>
      </c>
      <c r="G9">
        <v>23207877.285136901</v>
      </c>
      <c r="H9">
        <v>29009161.135260299</v>
      </c>
      <c r="I9">
        <v>35423098.388547197</v>
      </c>
      <c r="J9">
        <v>33763785.38312</v>
      </c>
      <c r="K9">
        <v>14502650.7196107</v>
      </c>
      <c r="L9">
        <v>16105706.465267699</v>
      </c>
      <c r="M9">
        <v>10458269.196683601</v>
      </c>
      <c r="N9">
        <v>17354659.150890399</v>
      </c>
      <c r="O9">
        <v>15986366.591016401</v>
      </c>
      <c r="P9">
        <v>12459428.7209635</v>
      </c>
      <c r="Q9">
        <v>30130501.7376482</v>
      </c>
      <c r="R9">
        <v>33226081.159744799</v>
      </c>
      <c r="S9">
        <v>31815812.1575188</v>
      </c>
      <c r="T9">
        <v>29530310.663242102</v>
      </c>
      <c r="U9">
        <v>30262158.461830199</v>
      </c>
      <c r="V9">
        <v>22953319.873112299</v>
      </c>
      <c r="W9">
        <v>29846091.4386172</v>
      </c>
      <c r="X9">
        <v>29279554.692442901</v>
      </c>
      <c r="Y9">
        <v>29595552.219573501</v>
      </c>
      <c r="Z9">
        <v>31877407.6022656</v>
      </c>
      <c r="AA9">
        <v>32914491.006241001</v>
      </c>
      <c r="AB9">
        <v>32861251.088605098</v>
      </c>
      <c r="AC9">
        <v>16294620.7650424</v>
      </c>
      <c r="AD9">
        <v>15266958.312062001</v>
      </c>
      <c r="AE9">
        <v>12497526.8314301</v>
      </c>
      <c r="AF9">
        <v>27237035.776051302</v>
      </c>
      <c r="AG9">
        <v>39826161.4375723</v>
      </c>
      <c r="AH9">
        <v>42520138.967886202</v>
      </c>
      <c r="AI9">
        <v>16199763.806559799</v>
      </c>
      <c r="AJ9">
        <v>18773389.089957699</v>
      </c>
      <c r="AK9">
        <v>19624273.809295699</v>
      </c>
      <c r="AL9">
        <v>23313365.896836899</v>
      </c>
      <c r="AM9">
        <v>25851148.789537199</v>
      </c>
      <c r="AN9">
        <v>20710349.464576099</v>
      </c>
      <c r="AO9">
        <v>22161499.1607152</v>
      </c>
      <c r="AP9">
        <v>13916157.375246599</v>
      </c>
      <c r="AQ9">
        <v>25020530.516706999</v>
      </c>
      <c r="AR9">
        <v>18237636.071625501</v>
      </c>
      <c r="AS9">
        <v>19267292.899636101</v>
      </c>
      <c r="AT9">
        <v>18509650.464209501</v>
      </c>
      <c r="AU9">
        <v>36871524.4516396</v>
      </c>
      <c r="AV9">
        <v>35154006.905215502</v>
      </c>
      <c r="AW9">
        <v>38085670.7941982</v>
      </c>
      <c r="AX9">
        <v>16778131.691774901</v>
      </c>
      <c r="AY9">
        <v>27340633.398355</v>
      </c>
      <c r="AZ9">
        <v>25947103.480675701</v>
      </c>
      <c r="BA9">
        <v>24373512.199912999</v>
      </c>
      <c r="BB9">
        <v>25929793.520040601</v>
      </c>
      <c r="BC9">
        <v>22667815.0052955</v>
      </c>
      <c r="BD9">
        <v>31674095.129999999</v>
      </c>
      <c r="BE9">
        <v>33984597.390000001</v>
      </c>
      <c r="BF9">
        <v>33221526.969999999</v>
      </c>
      <c r="BG9">
        <v>20428224.719999999</v>
      </c>
      <c r="BH9">
        <v>22534296.219999999</v>
      </c>
      <c r="BI9">
        <v>20853217.399999999</v>
      </c>
      <c r="BJ9">
        <v>35380315.409999996</v>
      </c>
      <c r="BK9">
        <v>44274867.93</v>
      </c>
      <c r="BL9">
        <v>45736667.649999999</v>
      </c>
      <c r="BM9">
        <v>31053703.100000001</v>
      </c>
      <c r="BN9">
        <v>31269377.649999999</v>
      </c>
      <c r="BO9">
        <v>34534839.460000001</v>
      </c>
      <c r="BP9">
        <v>15219585.359999999</v>
      </c>
      <c r="BQ9">
        <v>24403521.120000001</v>
      </c>
      <c r="BR9">
        <v>25841237.899999999</v>
      </c>
      <c r="BS9">
        <v>34821096.340000004</v>
      </c>
      <c r="BT9">
        <v>35423057.049999997</v>
      </c>
      <c r="BU9">
        <v>36739284.780000001</v>
      </c>
      <c r="BV9">
        <v>23998069.870000001</v>
      </c>
      <c r="BW9">
        <v>28344443.530000001</v>
      </c>
      <c r="BX9">
        <v>22213840.559999999</v>
      </c>
      <c r="BY9">
        <v>21234565</v>
      </c>
      <c r="BZ9">
        <v>22004712.07</v>
      </c>
      <c r="CA9">
        <v>24438225.57</v>
      </c>
    </row>
    <row r="10" spans="1:79">
      <c r="A10" t="s">
        <v>78</v>
      </c>
      <c r="B10">
        <v>10720642.148338599</v>
      </c>
      <c r="C10">
        <v>11232302.3043296</v>
      </c>
      <c r="D10">
        <v>10625592.184699001</v>
      </c>
      <c r="E10">
        <v>30173530.874050502</v>
      </c>
      <c r="F10">
        <v>29185874.785534699</v>
      </c>
      <c r="G10">
        <v>25376754.593998998</v>
      </c>
      <c r="H10">
        <v>28980609.446735099</v>
      </c>
      <c r="I10">
        <v>41246053.434317999</v>
      </c>
      <c r="J10">
        <v>39473346.046523198</v>
      </c>
      <c r="K10">
        <v>6846260.02382995</v>
      </c>
      <c r="L10">
        <v>8432616.1288133096</v>
      </c>
      <c r="M10">
        <v>5589995.3005403997</v>
      </c>
      <c r="N10">
        <v>16427070.1035948</v>
      </c>
      <c r="O10">
        <v>17291327.948946301</v>
      </c>
      <c r="P10">
        <v>11271233.011518</v>
      </c>
      <c r="Q10">
        <v>60070884.409821101</v>
      </c>
      <c r="R10">
        <v>63897698.1559406</v>
      </c>
      <c r="S10">
        <v>56702501.090056397</v>
      </c>
      <c r="T10">
        <v>26971589.138511602</v>
      </c>
      <c r="U10">
        <v>31683323.598392401</v>
      </c>
      <c r="V10">
        <v>22044835.047715198</v>
      </c>
      <c r="W10">
        <v>34990079.6852865</v>
      </c>
      <c r="X10">
        <v>34905773.625349998</v>
      </c>
      <c r="Y10">
        <v>36959498.626058899</v>
      </c>
      <c r="Z10">
        <v>34822425.584748402</v>
      </c>
      <c r="AA10">
        <v>32967356.9430723</v>
      </c>
      <c r="AB10">
        <v>31138817.3754283</v>
      </c>
      <c r="AC10">
        <v>7391446.3482018001</v>
      </c>
      <c r="AD10">
        <v>8351429.9886137201</v>
      </c>
      <c r="AE10">
        <v>6123473.9254677203</v>
      </c>
      <c r="AF10">
        <v>40108390.0581806</v>
      </c>
      <c r="AG10">
        <v>62762628.195054203</v>
      </c>
      <c r="AH10">
        <v>62556502.194389001</v>
      </c>
      <c r="AI10">
        <v>14498805.7783047</v>
      </c>
      <c r="AJ10">
        <v>19082311.659275401</v>
      </c>
      <c r="AK10">
        <v>24643445.686701801</v>
      </c>
      <c r="AL10">
        <v>28576111.514094599</v>
      </c>
      <c r="AM10">
        <v>33636228.282895803</v>
      </c>
      <c r="AN10">
        <v>20819951.405250199</v>
      </c>
      <c r="AO10">
        <v>30063571.707880501</v>
      </c>
      <c r="AP10">
        <v>29983467.323663902</v>
      </c>
      <c r="AQ10">
        <v>32915385.3632906</v>
      </c>
      <c r="AR10">
        <v>27311205.864131</v>
      </c>
      <c r="AS10">
        <v>30988564.1885821</v>
      </c>
      <c r="AT10">
        <v>33438333.9099085</v>
      </c>
      <c r="AU10">
        <v>83894713.8620193</v>
      </c>
      <c r="AV10">
        <v>72173224.224803299</v>
      </c>
      <c r="AW10">
        <v>92460864.564177796</v>
      </c>
      <c r="AX10">
        <v>10421589.8768765</v>
      </c>
      <c r="AY10">
        <v>28997417.135721199</v>
      </c>
      <c r="AZ10">
        <v>19720220.583886899</v>
      </c>
      <c r="BA10">
        <v>20348913.163336098</v>
      </c>
      <c r="BB10">
        <v>24685501.529051501</v>
      </c>
      <c r="BC10">
        <v>20780460.6207023</v>
      </c>
      <c r="BD10">
        <v>43318533.109999999</v>
      </c>
      <c r="BE10">
        <v>59634717.280000001</v>
      </c>
      <c r="BF10">
        <v>63338905.390000001</v>
      </c>
      <c r="BG10">
        <v>7512114.835</v>
      </c>
      <c r="BH10">
        <v>11643655.470000001</v>
      </c>
      <c r="BI10">
        <v>8907433.1699999999</v>
      </c>
      <c r="BJ10">
        <v>121731131.09999999</v>
      </c>
      <c r="BK10">
        <v>90252708.569999993</v>
      </c>
      <c r="BL10">
        <v>74837543.829999998</v>
      </c>
      <c r="BM10">
        <v>157909607.19999999</v>
      </c>
      <c r="BN10">
        <v>160255131.19999999</v>
      </c>
      <c r="BO10">
        <v>189412765.5</v>
      </c>
      <c r="BP10">
        <v>19875268.300000001</v>
      </c>
      <c r="BQ10">
        <v>19782285.690000001</v>
      </c>
      <c r="BR10">
        <v>23303782.32</v>
      </c>
      <c r="BS10">
        <v>68115241.329999998</v>
      </c>
      <c r="BT10">
        <v>74638991.689999998</v>
      </c>
      <c r="BU10">
        <v>74927001.819999993</v>
      </c>
      <c r="BV10">
        <v>43792919.390000001</v>
      </c>
      <c r="BW10">
        <v>22435662.02</v>
      </c>
      <c r="BX10">
        <v>15854189.07</v>
      </c>
      <c r="BY10">
        <v>94448633.680000007</v>
      </c>
      <c r="BZ10">
        <v>116128523.8</v>
      </c>
      <c r="CA10">
        <v>98171954.030000001</v>
      </c>
    </row>
    <row r="11" spans="1:79">
      <c r="A11" t="s">
        <v>95</v>
      </c>
      <c r="B11">
        <v>91824711.647315204</v>
      </c>
      <c r="C11">
        <v>94101500.785803497</v>
      </c>
      <c r="D11">
        <v>38677183.524843998</v>
      </c>
      <c r="E11">
        <v>35191623.161278799</v>
      </c>
      <c r="F11">
        <v>66242522.678061903</v>
      </c>
      <c r="G11">
        <v>80379200.128538594</v>
      </c>
      <c r="H11">
        <v>102157899.26953299</v>
      </c>
      <c r="I11">
        <v>116170750.603926</v>
      </c>
      <c r="J11">
        <v>132472993.87301201</v>
      </c>
      <c r="K11">
        <v>111020810.205735</v>
      </c>
      <c r="L11">
        <v>150702633.09279999</v>
      </c>
      <c r="M11">
        <v>29285127.9655887</v>
      </c>
      <c r="N11">
        <v>95420995.104883999</v>
      </c>
      <c r="O11">
        <v>42015583.7638584</v>
      </c>
      <c r="P11">
        <v>40709144.003751799</v>
      </c>
      <c r="Q11">
        <v>98503766.121587902</v>
      </c>
      <c r="R11">
        <v>105576172.74218901</v>
      </c>
      <c r="S11">
        <v>152389449.612609</v>
      </c>
      <c r="T11">
        <v>90084625.718866602</v>
      </c>
      <c r="U11">
        <v>110610354.475605</v>
      </c>
      <c r="V11">
        <v>99523975.049352393</v>
      </c>
      <c r="W11">
        <v>163897013.564542</v>
      </c>
      <c r="X11">
        <v>91000074.581593096</v>
      </c>
      <c r="Y11">
        <v>119773494.027514</v>
      </c>
      <c r="Z11">
        <v>144393815.127846</v>
      </c>
      <c r="AA11">
        <v>113954394.629097</v>
      </c>
      <c r="AB11">
        <v>143678501.98537001</v>
      </c>
      <c r="AC11">
        <v>182939894.44085199</v>
      </c>
      <c r="AD11">
        <v>90581384.056163996</v>
      </c>
      <c r="AE11">
        <v>91082025.318715498</v>
      </c>
      <c r="AF11">
        <v>64533721.219205797</v>
      </c>
      <c r="AG11">
        <v>113026822.991486</v>
      </c>
      <c r="AH11">
        <v>157961828.43027699</v>
      </c>
      <c r="AI11">
        <v>128760377.077509</v>
      </c>
      <c r="AJ11">
        <v>54280761.259377502</v>
      </c>
      <c r="AK11">
        <v>74172786.847918198</v>
      </c>
      <c r="AL11">
        <v>84439853.073825493</v>
      </c>
      <c r="AM11">
        <v>70762478.7637306</v>
      </c>
      <c r="AN11">
        <v>63831370.260591403</v>
      </c>
      <c r="AO11">
        <v>92042944.097276196</v>
      </c>
      <c r="AP11">
        <v>68122747.950828299</v>
      </c>
      <c r="AQ11">
        <v>78687060.499094203</v>
      </c>
      <c r="AR11">
        <v>109513917.48327599</v>
      </c>
      <c r="AS11">
        <v>29992336.074232101</v>
      </c>
      <c r="AT11">
        <v>50954944.937460601</v>
      </c>
      <c r="AU11">
        <v>40630365.772671103</v>
      </c>
      <c r="AV11">
        <v>74679545.509475499</v>
      </c>
      <c r="AW11">
        <v>97401432.454206198</v>
      </c>
      <c r="AX11">
        <v>69713550.864521399</v>
      </c>
      <c r="AY11">
        <v>119444861.33606</v>
      </c>
      <c r="AZ11">
        <v>149321453.64503399</v>
      </c>
      <c r="BA11">
        <v>122725687.08256701</v>
      </c>
      <c r="BB11">
        <v>104722202.59179699</v>
      </c>
      <c r="BC11">
        <v>119532632.189602</v>
      </c>
      <c r="BD11">
        <v>84640695.420000002</v>
      </c>
      <c r="BE11">
        <v>155445312.40000001</v>
      </c>
      <c r="BF11">
        <v>171177749.69999999</v>
      </c>
      <c r="BG11">
        <v>143124752.30000001</v>
      </c>
      <c r="BH11">
        <v>142888094</v>
      </c>
      <c r="BI11">
        <v>150880186.09999999</v>
      </c>
      <c r="BJ11">
        <v>107809051.3</v>
      </c>
      <c r="BK11">
        <v>157731009.69999999</v>
      </c>
      <c r="BL11">
        <v>159014871.80000001</v>
      </c>
      <c r="BM11">
        <v>162450624.40000001</v>
      </c>
      <c r="BN11">
        <v>93652355.840000004</v>
      </c>
      <c r="BO11">
        <v>50642920.689999998</v>
      </c>
      <c r="BP11">
        <v>80973099.5</v>
      </c>
      <c r="BQ11">
        <v>170104579.19999999</v>
      </c>
      <c r="BR11">
        <v>158266575.19999999</v>
      </c>
      <c r="BS11">
        <v>111410675.59999999</v>
      </c>
      <c r="BT11">
        <v>151895195</v>
      </c>
      <c r="BU11">
        <v>158529062.5</v>
      </c>
      <c r="BV11">
        <v>116118071.5</v>
      </c>
      <c r="BW11">
        <v>141495080.40000001</v>
      </c>
      <c r="BX11">
        <v>140185552.40000001</v>
      </c>
      <c r="BY11">
        <v>136085366.69999999</v>
      </c>
      <c r="BZ11">
        <v>129210680.90000001</v>
      </c>
      <c r="CA11">
        <v>123531494.8</v>
      </c>
    </row>
    <row r="12" spans="1:79">
      <c r="A12" t="s">
        <v>132</v>
      </c>
      <c r="B12">
        <v>428725727.42444402</v>
      </c>
      <c r="C12">
        <v>398815709.592291</v>
      </c>
      <c r="D12">
        <v>334812183.05211699</v>
      </c>
      <c r="E12">
        <v>554883804.12185705</v>
      </c>
      <c r="F12">
        <v>603606058.559955</v>
      </c>
      <c r="G12">
        <v>570269926.66490102</v>
      </c>
      <c r="H12">
        <v>1000355096.69934</v>
      </c>
      <c r="I12">
        <v>1176130277.81499</v>
      </c>
      <c r="J12">
        <v>1206016090.68819</v>
      </c>
      <c r="K12">
        <v>681076982.786165</v>
      </c>
      <c r="L12">
        <v>710166182.883636</v>
      </c>
      <c r="M12">
        <v>463043906.56978297</v>
      </c>
      <c r="N12">
        <v>337402135.22659999</v>
      </c>
      <c r="O12">
        <v>317882613.26602697</v>
      </c>
      <c r="P12">
        <v>333586389.71354598</v>
      </c>
      <c r="Q12">
        <v>701212847.17156696</v>
      </c>
      <c r="R12">
        <v>719659411.19851696</v>
      </c>
      <c r="S12">
        <v>662472114.84678197</v>
      </c>
      <c r="T12">
        <v>561772964.73090398</v>
      </c>
      <c r="U12">
        <v>542866211.91175997</v>
      </c>
      <c r="V12">
        <v>471011207.73501402</v>
      </c>
      <c r="W12">
        <v>834010518.01407802</v>
      </c>
      <c r="X12">
        <v>822358736.58384299</v>
      </c>
      <c r="Y12">
        <v>769649425.67827797</v>
      </c>
      <c r="Z12">
        <v>528532087.44478101</v>
      </c>
      <c r="AA12">
        <v>533055034.01491702</v>
      </c>
      <c r="AB12">
        <v>480053536.62972897</v>
      </c>
      <c r="AC12">
        <v>915330783.21832502</v>
      </c>
      <c r="AD12">
        <v>733348297.51972198</v>
      </c>
      <c r="AE12">
        <v>615279639.597839</v>
      </c>
      <c r="AF12">
        <v>739240645.98792505</v>
      </c>
      <c r="AG12">
        <v>1057176255.45631</v>
      </c>
      <c r="AH12">
        <v>1153845508.7734301</v>
      </c>
      <c r="AI12">
        <v>769923601.80601895</v>
      </c>
      <c r="AJ12">
        <v>704749408.697837</v>
      </c>
      <c r="AK12">
        <v>654966844.33068395</v>
      </c>
      <c r="AL12">
        <v>614564374.05415905</v>
      </c>
      <c r="AM12">
        <v>687622914.43203199</v>
      </c>
      <c r="AN12">
        <v>648084970.20939696</v>
      </c>
      <c r="AO12">
        <v>575183919.63797605</v>
      </c>
      <c r="AP12">
        <v>373738236.42666101</v>
      </c>
      <c r="AQ12">
        <v>520419687.80611402</v>
      </c>
      <c r="AR12">
        <v>389207929.769701</v>
      </c>
      <c r="AS12">
        <v>348021263.70775902</v>
      </c>
      <c r="AT12">
        <v>318098966.75057101</v>
      </c>
      <c r="AU12">
        <v>1021649027.5062701</v>
      </c>
      <c r="AV12">
        <v>1039667069.68729</v>
      </c>
      <c r="AW12">
        <v>1153153209.5081799</v>
      </c>
      <c r="AX12">
        <v>1040580065.1696</v>
      </c>
      <c r="AY12">
        <v>1147064192.65781</v>
      </c>
      <c r="AZ12">
        <v>1270233682.2969401</v>
      </c>
      <c r="BA12">
        <v>997204496.44963002</v>
      </c>
      <c r="BB12">
        <v>1001009003.16739</v>
      </c>
      <c r="BC12">
        <v>885777690.86698198</v>
      </c>
      <c r="BD12">
        <v>622433659.20000005</v>
      </c>
      <c r="BE12">
        <v>621325523.60000002</v>
      </c>
      <c r="BF12">
        <v>647936222.29999995</v>
      </c>
      <c r="BG12">
        <v>837932797.79999995</v>
      </c>
      <c r="BH12">
        <v>855324946.39999998</v>
      </c>
      <c r="BI12">
        <v>919359116.29999995</v>
      </c>
      <c r="BJ12">
        <v>885057466.5</v>
      </c>
      <c r="BK12">
        <v>867138455.70000005</v>
      </c>
      <c r="BL12">
        <v>908188714.20000005</v>
      </c>
      <c r="BM12">
        <v>805470981.79999995</v>
      </c>
      <c r="BN12">
        <v>801969936.89999998</v>
      </c>
      <c r="BO12">
        <v>893919961.60000002</v>
      </c>
      <c r="BP12">
        <v>423674572.80000001</v>
      </c>
      <c r="BQ12">
        <v>632532567.60000002</v>
      </c>
      <c r="BR12">
        <v>690320709.79999995</v>
      </c>
      <c r="BS12">
        <v>494182535.80000001</v>
      </c>
      <c r="BT12">
        <v>519013530.10000002</v>
      </c>
      <c r="BU12">
        <v>488295099.89999998</v>
      </c>
      <c r="BV12">
        <v>830980639.20000005</v>
      </c>
      <c r="BW12">
        <v>909765024.89999998</v>
      </c>
      <c r="BX12">
        <v>927433751.5</v>
      </c>
      <c r="BY12">
        <v>1033601198</v>
      </c>
      <c r="BZ12">
        <v>1020298140</v>
      </c>
      <c r="CA12">
        <v>1012985387</v>
      </c>
    </row>
    <row r="13" spans="1:79">
      <c r="A13" t="s">
        <v>75</v>
      </c>
      <c r="B13">
        <v>1314523.7820077301</v>
      </c>
      <c r="C13">
        <v>1375301.8066203201</v>
      </c>
      <c r="D13">
        <v>895840.90184470697</v>
      </c>
      <c r="E13">
        <v>1613750.4930688001</v>
      </c>
      <c r="F13">
        <v>1959541.91470731</v>
      </c>
      <c r="G13">
        <v>1779861.3827879</v>
      </c>
      <c r="H13">
        <v>3141756.0392370201</v>
      </c>
      <c r="I13">
        <v>4499124.4964978499</v>
      </c>
      <c r="J13">
        <v>3781444.5339291701</v>
      </c>
      <c r="K13">
        <v>2722706.6533721001</v>
      </c>
      <c r="L13">
        <v>1885621.4149746201</v>
      </c>
      <c r="M13">
        <v>1406220.4769775399</v>
      </c>
      <c r="N13">
        <v>922807.54993269697</v>
      </c>
      <c r="O13">
        <v>773454.35579136701</v>
      </c>
      <c r="P13">
        <v>547976.61061936303</v>
      </c>
      <c r="Q13">
        <v>2194779.0393448402</v>
      </c>
      <c r="R13">
        <v>3217420.9722275501</v>
      </c>
      <c r="S13">
        <v>2700021.28435566</v>
      </c>
      <c r="T13">
        <v>3699517.99256584</v>
      </c>
      <c r="U13">
        <v>3879908.8177375798</v>
      </c>
      <c r="V13">
        <v>3083794.3137035002</v>
      </c>
      <c r="W13">
        <v>1670243.8783772101</v>
      </c>
      <c r="X13">
        <v>2275353.7408930198</v>
      </c>
      <c r="Y13">
        <v>2122763.42393569</v>
      </c>
      <c r="Z13">
        <v>2298601.2583155902</v>
      </c>
      <c r="AA13">
        <v>2643255.6335963602</v>
      </c>
      <c r="AB13">
        <v>2661295.9630878302</v>
      </c>
      <c r="AC13">
        <v>1680397.2270655001</v>
      </c>
      <c r="AD13">
        <v>1475831.34878906</v>
      </c>
      <c r="AE13">
        <v>1259044.3382214501</v>
      </c>
      <c r="AF13">
        <v>1817461.8700779099</v>
      </c>
      <c r="AG13">
        <v>3248465.90959806</v>
      </c>
      <c r="AH13">
        <v>3300003.5893654502</v>
      </c>
      <c r="AI13">
        <v>866405.53706787305</v>
      </c>
      <c r="AJ13">
        <v>1885571.2258452501</v>
      </c>
      <c r="AK13">
        <v>1738420.03511929</v>
      </c>
      <c r="AL13">
        <v>1549657.2669089399</v>
      </c>
      <c r="AM13">
        <v>1927054.7191197199</v>
      </c>
      <c r="AN13">
        <v>1612062.3027016199</v>
      </c>
      <c r="AO13">
        <v>995715.83667613205</v>
      </c>
      <c r="AP13">
        <v>1120778.44987805</v>
      </c>
      <c r="AQ13">
        <v>1372853.4233166201</v>
      </c>
      <c r="AR13">
        <v>672006.98252525402</v>
      </c>
      <c r="AS13">
        <v>903594.37398683</v>
      </c>
      <c r="AT13">
        <v>814431.0695792</v>
      </c>
      <c r="AU13">
        <v>1005471.30961874</v>
      </c>
      <c r="AV13">
        <v>962148.54540226003</v>
      </c>
      <c r="AW13">
        <v>988694.29777898896</v>
      </c>
      <c r="AX13">
        <v>3537052.8371481802</v>
      </c>
      <c r="AY13">
        <v>4494629.6845177598</v>
      </c>
      <c r="AZ13">
        <v>5438405.4981804201</v>
      </c>
      <c r="BA13">
        <v>3576117.6654866701</v>
      </c>
      <c r="BB13">
        <v>3816571.1195179801</v>
      </c>
      <c r="BC13">
        <v>3035586.5124311699</v>
      </c>
      <c r="BD13">
        <v>3115663.5380000002</v>
      </c>
      <c r="BE13">
        <v>3760788.5440000002</v>
      </c>
      <c r="BF13">
        <v>3977023.1370000001</v>
      </c>
      <c r="BG13">
        <v>1130618.6839999999</v>
      </c>
      <c r="BH13">
        <v>2396320.5920000002</v>
      </c>
      <c r="BI13">
        <v>4824598.3449999997</v>
      </c>
      <c r="BJ13">
        <v>6331148.9469999997</v>
      </c>
      <c r="BK13">
        <v>4592263.75</v>
      </c>
      <c r="BL13">
        <v>4502208.2970000003</v>
      </c>
      <c r="BM13">
        <v>1526330.344</v>
      </c>
      <c r="BN13">
        <v>2959794.4569999999</v>
      </c>
      <c r="BO13">
        <v>2687563.804</v>
      </c>
      <c r="BP13">
        <v>2726045.2590000001</v>
      </c>
      <c r="BQ13">
        <v>1837220.848</v>
      </c>
      <c r="BR13">
        <v>3593840.841</v>
      </c>
      <c r="BS13">
        <v>256668.98699999999</v>
      </c>
      <c r="BT13">
        <v>996321.53</v>
      </c>
      <c r="BU13">
        <v>378850.03700000001</v>
      </c>
      <c r="BV13">
        <v>2469390.1830000002</v>
      </c>
      <c r="BW13">
        <v>2123927.4389999998</v>
      </c>
      <c r="BX13">
        <v>2756907.1860000002</v>
      </c>
      <c r="BY13">
        <v>7681626.2609999999</v>
      </c>
      <c r="BZ13">
        <v>7022055.3739999998</v>
      </c>
      <c r="CA13">
        <v>2679355.3870000001</v>
      </c>
    </row>
    <row r="14" spans="1:79">
      <c r="A14" t="s">
        <v>96</v>
      </c>
      <c r="B14">
        <v>1594.04965973395</v>
      </c>
      <c r="C14">
        <v>1607.71856952091</v>
      </c>
      <c r="D14">
        <v>1047.8837112849201</v>
      </c>
      <c r="E14">
        <v>1235.6829829605999</v>
      </c>
      <c r="F14">
        <v>1421.40320614952</v>
      </c>
      <c r="G14">
        <v>1075.8739581494699</v>
      </c>
      <c r="H14">
        <v>1525.63878406751</v>
      </c>
      <c r="I14">
        <v>1061.5568955236099</v>
      </c>
      <c r="J14">
        <v>1380.8060978532701</v>
      </c>
      <c r="K14">
        <v>1201.5891538635699</v>
      </c>
      <c r="L14">
        <v>1689.8978843104401</v>
      </c>
      <c r="M14">
        <v>984.93334210918897</v>
      </c>
      <c r="N14">
        <v>1850.8455479734901</v>
      </c>
      <c r="O14">
        <v>1488.22350004947</v>
      </c>
      <c r="P14">
        <v>1475.12104169179</v>
      </c>
      <c r="Q14">
        <v>1534.4004794979101</v>
      </c>
      <c r="R14">
        <v>1430.52624966696</v>
      </c>
      <c r="S14">
        <v>1595.18253906378</v>
      </c>
      <c r="T14">
        <v>579.59577999053397</v>
      </c>
      <c r="U14">
        <v>1037.78501705396</v>
      </c>
      <c r="V14">
        <v>1197.56925057444</v>
      </c>
      <c r="W14">
        <v>1502.36874137975</v>
      </c>
      <c r="X14">
        <v>1689.8980747186999</v>
      </c>
      <c r="Y14">
        <v>1304.26609808585</v>
      </c>
      <c r="Z14">
        <v>1992.6219303272401</v>
      </c>
      <c r="AA14">
        <v>1128.3024126872101</v>
      </c>
      <c r="AB14">
        <v>2705.0332932843098</v>
      </c>
      <c r="AC14">
        <v>1235.8584507164501</v>
      </c>
      <c r="AD14">
        <v>1109.9407455155001</v>
      </c>
      <c r="AE14">
        <v>814.42047700172202</v>
      </c>
      <c r="AF14">
        <v>874.04212925741797</v>
      </c>
      <c r="AG14">
        <v>1192.0429299303501</v>
      </c>
      <c r="AH14">
        <v>1288.61155750022</v>
      </c>
      <c r="AI14">
        <v>1330.5040447818101</v>
      </c>
      <c r="AJ14">
        <v>1360.0775354959501</v>
      </c>
      <c r="AK14">
        <v>1083.4814957748599</v>
      </c>
      <c r="AL14">
        <v>987.29783944102098</v>
      </c>
      <c r="AM14">
        <v>1643.8242347625701</v>
      </c>
      <c r="AN14">
        <v>842.373037151414</v>
      </c>
      <c r="AO14">
        <v>880.69608937572605</v>
      </c>
      <c r="AP14">
        <v>890.39538586183698</v>
      </c>
      <c r="AQ14">
        <v>1088.4421985860099</v>
      </c>
      <c r="AR14">
        <v>1639.7951047614199</v>
      </c>
      <c r="AS14">
        <v>1458.3090701953399</v>
      </c>
      <c r="AT14">
        <v>1144.81774222695</v>
      </c>
      <c r="AU14">
        <v>940.33547877366698</v>
      </c>
      <c r="AV14">
        <v>1386.97935521422</v>
      </c>
      <c r="AW14">
        <v>1501.5780425257401</v>
      </c>
      <c r="AX14">
        <v>461.39435073349802</v>
      </c>
      <c r="AY14">
        <v>1362.8733964804801</v>
      </c>
      <c r="AZ14">
        <v>984.95431270554695</v>
      </c>
      <c r="BA14">
        <v>1113.01148997264</v>
      </c>
      <c r="BB14">
        <v>777.17488579216695</v>
      </c>
      <c r="BC14">
        <v>913.74501374104602</v>
      </c>
      <c r="BD14">
        <v>2583.7860000000001</v>
      </c>
      <c r="BE14">
        <v>2495.0610000000001</v>
      </c>
      <c r="BF14">
        <v>1227.1849999999999</v>
      </c>
      <c r="BG14">
        <v>1156.944</v>
      </c>
      <c r="BH14">
        <v>1397.36</v>
      </c>
      <c r="BI14">
        <v>1269.0429999999999</v>
      </c>
      <c r="BJ14">
        <v>2201.732</v>
      </c>
      <c r="BK14">
        <v>2885.288</v>
      </c>
      <c r="BL14">
        <v>2007.6990000000001</v>
      </c>
      <c r="BM14">
        <v>2059</v>
      </c>
      <c r="BN14">
        <v>1349.0239999999999</v>
      </c>
      <c r="BO14">
        <v>1730.163</v>
      </c>
      <c r="BP14">
        <v>2028.559</v>
      </c>
      <c r="BQ14">
        <v>1388.345</v>
      </c>
      <c r="BR14">
        <v>1610.204</v>
      </c>
      <c r="BS14">
        <v>3452.6509999999998</v>
      </c>
      <c r="BT14">
        <v>7256.0590000000002</v>
      </c>
      <c r="BU14">
        <v>8186.5240000000003</v>
      </c>
      <c r="BV14">
        <v>1456.0039999999999</v>
      </c>
      <c r="BW14">
        <v>2451.9110000000001</v>
      </c>
      <c r="BX14">
        <v>1136.6949999999999</v>
      </c>
      <c r="BY14">
        <v>2237.13</v>
      </c>
      <c r="BZ14">
        <v>1703.8969999999999</v>
      </c>
      <c r="CA14">
        <v>2174.2730000000001</v>
      </c>
    </row>
    <row r="15" spans="1:79" ht="16">
      <c r="A15" s="19" t="s">
        <v>404</v>
      </c>
      <c r="B15">
        <v>124165838.026611</v>
      </c>
      <c r="C15">
        <v>133983773.189182</v>
      </c>
      <c r="D15">
        <v>122508519.20001499</v>
      </c>
      <c r="E15">
        <v>291655905.35417801</v>
      </c>
      <c r="F15">
        <v>350246579.143152</v>
      </c>
      <c r="G15">
        <v>325665840.662458</v>
      </c>
      <c r="H15">
        <v>508766240.77514499</v>
      </c>
      <c r="I15">
        <v>666411108.67843497</v>
      </c>
      <c r="J15">
        <v>625592926.22567797</v>
      </c>
      <c r="K15">
        <v>306503158.86351699</v>
      </c>
      <c r="L15">
        <v>240248703.933707</v>
      </c>
      <c r="M15">
        <v>229295399.35282299</v>
      </c>
      <c r="N15">
        <v>28835885.9351473</v>
      </c>
      <c r="O15">
        <v>22201754.821272101</v>
      </c>
      <c r="P15">
        <v>13192602.0864434</v>
      </c>
      <c r="Q15">
        <v>125511811.31315</v>
      </c>
      <c r="R15">
        <v>125298405.547665</v>
      </c>
      <c r="S15">
        <v>127768811.859762</v>
      </c>
      <c r="T15">
        <v>444090568.95946002</v>
      </c>
      <c r="U15">
        <v>415531051.29144198</v>
      </c>
      <c r="V15">
        <v>310654753.87175298</v>
      </c>
      <c r="W15">
        <v>651289834.41159594</v>
      </c>
      <c r="X15">
        <v>600168251.96263301</v>
      </c>
      <c r="Y15">
        <v>642720640.60523903</v>
      </c>
      <c r="Z15">
        <v>260634680.25656199</v>
      </c>
      <c r="AA15">
        <v>258445952.959434</v>
      </c>
      <c r="AB15">
        <v>249923264.68862599</v>
      </c>
      <c r="AC15">
        <v>261747127.745415</v>
      </c>
      <c r="AD15">
        <v>276356294.94454801</v>
      </c>
      <c r="AE15">
        <v>242025534.40736601</v>
      </c>
      <c r="AF15">
        <v>515015587.51050597</v>
      </c>
      <c r="AG15">
        <v>680168071.10975397</v>
      </c>
      <c r="AH15">
        <v>733568561.66794503</v>
      </c>
      <c r="AI15">
        <v>396653499.31071001</v>
      </c>
      <c r="AJ15">
        <v>478061265.511181</v>
      </c>
      <c r="AK15">
        <v>455665431.173805</v>
      </c>
      <c r="AL15">
        <v>372223911.08702201</v>
      </c>
      <c r="AM15">
        <v>322838410.28635699</v>
      </c>
      <c r="AN15">
        <v>297819382.41161901</v>
      </c>
      <c r="AO15">
        <v>284082961.24630302</v>
      </c>
      <c r="AP15">
        <v>279961461.00300097</v>
      </c>
      <c r="AQ15">
        <v>313863792.80216098</v>
      </c>
      <c r="AR15">
        <v>94814141.903934896</v>
      </c>
      <c r="AS15">
        <v>154342270.36651</v>
      </c>
      <c r="AT15">
        <v>120789460.538131</v>
      </c>
      <c r="AU15">
        <v>12178661.999567101</v>
      </c>
      <c r="AV15">
        <v>15009238.217574</v>
      </c>
      <c r="AW15">
        <v>11490585.5287604</v>
      </c>
      <c r="AX15">
        <v>195573850.24238601</v>
      </c>
      <c r="AY15">
        <v>199965704.29832101</v>
      </c>
      <c r="AZ15">
        <v>266768794.77799699</v>
      </c>
      <c r="BA15">
        <v>143712191.45170501</v>
      </c>
      <c r="BB15">
        <v>182151191.028272</v>
      </c>
      <c r="BC15">
        <v>155248834.814055</v>
      </c>
      <c r="BD15">
        <v>179786017.19999999</v>
      </c>
      <c r="BE15">
        <v>263201545.5</v>
      </c>
      <c r="BF15">
        <v>262458586.40000001</v>
      </c>
      <c r="BG15">
        <v>79277876.510000005</v>
      </c>
      <c r="BH15">
        <v>101367279.5</v>
      </c>
      <c r="BI15">
        <v>103639509.90000001</v>
      </c>
      <c r="BJ15">
        <v>82639331.290000007</v>
      </c>
      <c r="BK15">
        <v>105086859.2</v>
      </c>
      <c r="BL15">
        <v>106577402.59999999</v>
      </c>
      <c r="BM15">
        <v>142208905.69999999</v>
      </c>
      <c r="BN15">
        <v>123549934.40000001</v>
      </c>
      <c r="BO15">
        <v>189960792.5</v>
      </c>
      <c r="BP15">
        <v>304714071.19999999</v>
      </c>
      <c r="BQ15">
        <v>272345898.19999999</v>
      </c>
      <c r="BR15">
        <v>288562884.80000001</v>
      </c>
      <c r="BS15">
        <v>32745370.030000001</v>
      </c>
      <c r="BT15">
        <v>16536043.85</v>
      </c>
      <c r="BU15">
        <v>44493020.770000003</v>
      </c>
      <c r="BV15">
        <v>92625631.170000002</v>
      </c>
      <c r="BW15">
        <v>111085413.7</v>
      </c>
      <c r="BX15">
        <v>116414119.09999999</v>
      </c>
      <c r="BY15">
        <v>317945551.69999999</v>
      </c>
      <c r="BZ15">
        <v>318210380.39999998</v>
      </c>
      <c r="CA15">
        <v>345747829.5</v>
      </c>
    </row>
    <row r="16" spans="1:79" ht="16">
      <c r="A16" s="19" t="s">
        <v>405</v>
      </c>
      <c r="B16">
        <v>56449.117475888401</v>
      </c>
      <c r="C16">
        <v>37729.6340273276</v>
      </c>
      <c r="D16">
        <v>47731.701641503802</v>
      </c>
      <c r="E16">
        <v>6102.0212357486098</v>
      </c>
      <c r="F16">
        <v>23416.9979222562</v>
      </c>
      <c r="G16">
        <v>22691.8586639653</v>
      </c>
      <c r="H16">
        <v>101857.320182881</v>
      </c>
      <c r="I16">
        <v>216773.925976584</v>
      </c>
      <c r="J16">
        <v>214938.79962463101</v>
      </c>
      <c r="K16">
        <v>20045.150203765901</v>
      </c>
      <c r="L16">
        <v>104702.53414760801</v>
      </c>
      <c r="M16">
        <v>17932.765422795699</v>
      </c>
      <c r="N16">
        <v>17257.3121864895</v>
      </c>
      <c r="O16">
        <v>31565.736371277198</v>
      </c>
      <c r="P16">
        <v>8291.8013243277692</v>
      </c>
      <c r="Q16">
        <v>42290.212126828199</v>
      </c>
      <c r="R16">
        <v>25094.097284916799</v>
      </c>
      <c r="S16">
        <v>59374.829497487597</v>
      </c>
      <c r="T16">
        <v>68341.377222730604</v>
      </c>
      <c r="U16">
        <v>97570.683999486195</v>
      </c>
      <c r="V16">
        <v>65380.269675901996</v>
      </c>
      <c r="W16">
        <v>95899.105499622994</v>
      </c>
      <c r="X16">
        <v>29842.742873742802</v>
      </c>
      <c r="Y16">
        <v>109207.768157267</v>
      </c>
      <c r="Z16">
        <v>198849.703993275</v>
      </c>
      <c r="AA16">
        <v>152691.055257083</v>
      </c>
      <c r="AB16">
        <v>135218.847107938</v>
      </c>
      <c r="AC16">
        <v>20819.1633047248</v>
      </c>
      <c r="AD16">
        <v>16087.730572410201</v>
      </c>
      <c r="AE16">
        <v>38895.8502448976</v>
      </c>
      <c r="AF16">
        <v>64827.412353558102</v>
      </c>
      <c r="AG16">
        <v>80653.030315440599</v>
      </c>
      <c r="AH16">
        <v>105324.009256776</v>
      </c>
      <c r="AI16">
        <v>65630.952225889996</v>
      </c>
      <c r="AJ16">
        <v>35279.388161601499</v>
      </c>
      <c r="AK16">
        <v>48632.8236736775</v>
      </c>
      <c r="AL16">
        <v>96384.031017838599</v>
      </c>
      <c r="AM16">
        <v>58260.389321909002</v>
      </c>
      <c r="AN16">
        <v>58288.486964236698</v>
      </c>
      <c r="AO16">
        <v>32684.517993620499</v>
      </c>
      <c r="AP16">
        <v>36803.575680845497</v>
      </c>
      <c r="AQ16">
        <v>26516.706032592301</v>
      </c>
      <c r="AR16">
        <v>32854.111947798301</v>
      </c>
      <c r="AS16">
        <v>30244.887541212702</v>
      </c>
      <c r="AT16">
        <v>59258.719984917901</v>
      </c>
      <c r="AU16">
        <v>255974.96894437101</v>
      </c>
      <c r="AV16">
        <v>183091.314937177</v>
      </c>
      <c r="AW16">
        <v>124819.754140362</v>
      </c>
      <c r="AX16">
        <v>43635.6790897885</v>
      </c>
      <c r="AY16">
        <v>56392.146605510898</v>
      </c>
      <c r="AZ16">
        <v>97945.336852253196</v>
      </c>
      <c r="BA16">
        <v>2002.4993601456199</v>
      </c>
      <c r="BB16">
        <v>23466.316207494401</v>
      </c>
      <c r="BC16">
        <v>23797.637098753901</v>
      </c>
      <c r="BD16">
        <v>6094.6980000000003</v>
      </c>
      <c r="BE16">
        <v>16711.772000000001</v>
      </c>
      <c r="BF16">
        <v>13539.992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2992.2710000000002</v>
      </c>
      <c r="BN16">
        <v>453.28</v>
      </c>
      <c r="BO16">
        <v>2021.3679999999999</v>
      </c>
      <c r="BP16">
        <v>15440.985000000001</v>
      </c>
      <c r="BQ16">
        <v>9493.8610000000008</v>
      </c>
      <c r="BR16">
        <v>13739.348</v>
      </c>
      <c r="BS16">
        <v>845.42399999999998</v>
      </c>
      <c r="BT16">
        <v>0</v>
      </c>
      <c r="BU16">
        <v>0</v>
      </c>
      <c r="BV16">
        <v>0</v>
      </c>
      <c r="BW16">
        <v>0</v>
      </c>
      <c r="BX16">
        <v>3642.4290000000001</v>
      </c>
      <c r="BY16">
        <v>0</v>
      </c>
      <c r="BZ16">
        <v>0</v>
      </c>
      <c r="CA16">
        <v>0</v>
      </c>
    </row>
    <row r="17" spans="1:79">
      <c r="A17" t="s">
        <v>99</v>
      </c>
      <c r="B17">
        <v>34037000.510967799</v>
      </c>
      <c r="C17">
        <v>37378072.207958996</v>
      </c>
      <c r="D17">
        <v>36509795.582764201</v>
      </c>
      <c r="E17">
        <v>32406644.630389102</v>
      </c>
      <c r="F17">
        <v>42187589.1347709</v>
      </c>
      <c r="G17">
        <v>36777204.453420602</v>
      </c>
      <c r="H17">
        <v>38419288.071348503</v>
      </c>
      <c r="I17">
        <v>39525141.563136503</v>
      </c>
      <c r="J17">
        <v>35866959.768351302</v>
      </c>
      <c r="K17">
        <v>12511756.148697199</v>
      </c>
      <c r="L17">
        <v>39181042.741691999</v>
      </c>
      <c r="M17">
        <v>14065705.2264504</v>
      </c>
      <c r="N17">
        <v>2890144.10417184</v>
      </c>
      <c r="O17">
        <v>1673273.4685440401</v>
      </c>
      <c r="P17">
        <v>2330230.6638381798</v>
      </c>
      <c r="Q17">
        <v>5168594.0226916801</v>
      </c>
      <c r="R17">
        <v>3306830.1919505498</v>
      </c>
      <c r="S17">
        <v>7901342.3407349503</v>
      </c>
      <c r="T17">
        <v>54537431.909838498</v>
      </c>
      <c r="U17">
        <v>61940591.752906397</v>
      </c>
      <c r="V17">
        <v>53687812.6631971</v>
      </c>
      <c r="W17">
        <v>43420029.340835303</v>
      </c>
      <c r="X17">
        <v>54184902.355801903</v>
      </c>
      <c r="Y17">
        <v>58663379.524194703</v>
      </c>
      <c r="Z17">
        <v>10682355.039633</v>
      </c>
      <c r="AA17">
        <v>9432368.0659315996</v>
      </c>
      <c r="AB17">
        <v>8973750.1523075197</v>
      </c>
      <c r="AC17">
        <v>14264477.8125023</v>
      </c>
      <c r="AD17">
        <v>13049501.1877845</v>
      </c>
      <c r="AE17">
        <v>10284593.666436501</v>
      </c>
      <c r="AF17">
        <v>36487479.770502999</v>
      </c>
      <c r="AG17">
        <v>68150158.022736594</v>
      </c>
      <c r="AH17">
        <v>60531998.013096601</v>
      </c>
      <c r="AI17">
        <v>64552592.225142397</v>
      </c>
      <c r="AJ17">
        <v>68689601.876737297</v>
      </c>
      <c r="AK17">
        <v>65131695.582821399</v>
      </c>
      <c r="AL17">
        <v>14912270.682597499</v>
      </c>
      <c r="AM17">
        <v>15700775.644874301</v>
      </c>
      <c r="AN17">
        <v>11723732.9351725</v>
      </c>
      <c r="AO17">
        <v>12982317.2568863</v>
      </c>
      <c r="AP17">
        <v>16744174.7066666</v>
      </c>
      <c r="AQ17">
        <v>15249616.835815299</v>
      </c>
      <c r="AR17">
        <v>33182586.640846599</v>
      </c>
      <c r="AS17">
        <v>34493181.2730885</v>
      </c>
      <c r="AT17">
        <v>30852346.740311299</v>
      </c>
      <c r="AU17">
        <v>3669321.7630025102</v>
      </c>
      <c r="AV17">
        <v>2185309.7891617301</v>
      </c>
      <c r="AW17">
        <v>1984993.13945607</v>
      </c>
      <c r="AX17">
        <v>64969987.907195598</v>
      </c>
      <c r="AY17">
        <v>69460795.211597398</v>
      </c>
      <c r="AZ17">
        <v>84739965.258321896</v>
      </c>
      <c r="BA17">
        <v>39371446.900796004</v>
      </c>
      <c r="BB17">
        <v>33095951.1959363</v>
      </c>
      <c r="BC17">
        <v>34274795.942000903</v>
      </c>
      <c r="BD17">
        <v>27492304.280000001</v>
      </c>
      <c r="BE17">
        <v>25251085.800000001</v>
      </c>
      <c r="BF17">
        <v>25260891.93</v>
      </c>
      <c r="BG17">
        <v>8108162.9859999996</v>
      </c>
      <c r="BH17">
        <v>8252469.2050000001</v>
      </c>
      <c r="BI17">
        <v>7290075.7340000002</v>
      </c>
      <c r="BJ17">
        <v>8752414.0759999994</v>
      </c>
      <c r="BK17">
        <v>3983694.1069999998</v>
      </c>
      <c r="BL17">
        <v>4235708.5360000003</v>
      </c>
      <c r="BM17">
        <v>13033197.42</v>
      </c>
      <c r="BN17">
        <v>10703849.65</v>
      </c>
      <c r="BO17">
        <v>12455750.08</v>
      </c>
      <c r="BP17">
        <v>43899094.75</v>
      </c>
      <c r="BQ17">
        <v>126648056.7</v>
      </c>
      <c r="BR17">
        <v>139521463.40000001</v>
      </c>
      <c r="BS17">
        <v>3205363.4780000001</v>
      </c>
      <c r="BT17">
        <v>1672447.1839999999</v>
      </c>
      <c r="BU17">
        <v>1670425.83</v>
      </c>
      <c r="BV17">
        <v>8920218.9159999993</v>
      </c>
      <c r="BW17">
        <v>9495904.5800000001</v>
      </c>
      <c r="BX17">
        <v>6885143.5290000001</v>
      </c>
      <c r="BY17">
        <v>27498934.300000001</v>
      </c>
      <c r="BZ17">
        <v>26791791.82</v>
      </c>
      <c r="CA17">
        <v>20123654.91</v>
      </c>
    </row>
    <row r="18" spans="1:79">
      <c r="A18" t="s">
        <v>133</v>
      </c>
      <c r="B18">
        <v>1425384.9833025101</v>
      </c>
      <c r="C18">
        <v>1846811.3709789</v>
      </c>
      <c r="D18">
        <v>1520910.9255339799</v>
      </c>
      <c r="E18">
        <v>9659761.3418341801</v>
      </c>
      <c r="F18">
        <v>9028731.9904105105</v>
      </c>
      <c r="G18">
        <v>9544713.4235659502</v>
      </c>
      <c r="H18">
        <v>11811066.497319801</v>
      </c>
      <c r="I18">
        <v>11534996.679722499</v>
      </c>
      <c r="J18">
        <v>11040451.726372899</v>
      </c>
      <c r="K18">
        <v>5754701.4800288798</v>
      </c>
      <c r="L18">
        <v>3722670.90054911</v>
      </c>
      <c r="M18">
        <v>4865176.3895833502</v>
      </c>
      <c r="N18">
        <v>9178912.1972902101</v>
      </c>
      <c r="O18">
        <v>9118337.9114718605</v>
      </c>
      <c r="P18">
        <v>6093610.0606901404</v>
      </c>
      <c r="Q18">
        <v>7846383.3347715</v>
      </c>
      <c r="R18">
        <v>8482639.6414817404</v>
      </c>
      <c r="S18">
        <v>7570134.3262409503</v>
      </c>
      <c r="T18">
        <v>4800260.9337521801</v>
      </c>
      <c r="U18">
        <v>4149680.3188832598</v>
      </c>
      <c r="V18">
        <v>3624875.6236099699</v>
      </c>
      <c r="W18">
        <v>10935306.082928799</v>
      </c>
      <c r="X18">
        <v>13397942.605118999</v>
      </c>
      <c r="Y18">
        <v>13202668.0754853</v>
      </c>
      <c r="Z18">
        <v>11692371.0116485</v>
      </c>
      <c r="AA18">
        <v>12020041.335119801</v>
      </c>
      <c r="AB18">
        <v>11999662.318007899</v>
      </c>
      <c r="AC18">
        <v>2045009.68391163</v>
      </c>
      <c r="AD18">
        <v>2739119.2275964799</v>
      </c>
      <c r="AE18">
        <v>2277147.5016361899</v>
      </c>
      <c r="AF18">
        <v>11126799.048590099</v>
      </c>
      <c r="AG18">
        <v>18501460.974695999</v>
      </c>
      <c r="AH18">
        <v>16564922.475064799</v>
      </c>
      <c r="AI18">
        <v>4128784.6093024602</v>
      </c>
      <c r="AJ18">
        <v>4909272.8464590898</v>
      </c>
      <c r="AK18">
        <v>5878538.2858172804</v>
      </c>
      <c r="AL18">
        <v>6688737.4780304702</v>
      </c>
      <c r="AM18">
        <v>8779881.6372037604</v>
      </c>
      <c r="AN18">
        <v>6181633.5286976602</v>
      </c>
      <c r="AO18">
        <v>3511994.54664633</v>
      </c>
      <c r="AP18">
        <v>3223534.2737032799</v>
      </c>
      <c r="AQ18">
        <v>4501991.5508824801</v>
      </c>
      <c r="AR18">
        <v>3214369.80493167</v>
      </c>
      <c r="AS18">
        <v>3833780.0031687398</v>
      </c>
      <c r="AT18">
        <v>3089038.25258392</v>
      </c>
      <c r="AU18">
        <v>4466122.9232817302</v>
      </c>
      <c r="AV18">
        <v>3572580.0116125299</v>
      </c>
      <c r="AW18">
        <v>4850497.95146807</v>
      </c>
      <c r="AX18">
        <v>18138470.979121201</v>
      </c>
      <c r="AY18">
        <v>20276888.961110599</v>
      </c>
      <c r="AZ18">
        <v>20552594.824086301</v>
      </c>
      <c r="BA18">
        <v>4027513.9657862401</v>
      </c>
      <c r="BB18">
        <v>5647611.6562544797</v>
      </c>
      <c r="BC18">
        <v>4181217.6233403501</v>
      </c>
      <c r="BD18">
        <v>11394701.689999999</v>
      </c>
      <c r="BE18">
        <v>8891552.5460000001</v>
      </c>
      <c r="BF18">
        <v>11155294.66</v>
      </c>
      <c r="BG18">
        <v>8055874.8700000001</v>
      </c>
      <c r="BH18">
        <v>11921672.32</v>
      </c>
      <c r="BI18">
        <v>12378455.16</v>
      </c>
      <c r="BJ18">
        <v>12933020.460000001</v>
      </c>
      <c r="BK18">
        <v>7407398.0640000002</v>
      </c>
      <c r="BL18">
        <v>12396223.189999999</v>
      </c>
      <c r="BM18">
        <v>1932336.351</v>
      </c>
      <c r="BN18">
        <v>3354193.8709999998</v>
      </c>
      <c r="BO18">
        <v>3179335.057</v>
      </c>
      <c r="BP18">
        <v>21380961.420000002</v>
      </c>
      <c r="BQ18">
        <v>18152808.870000001</v>
      </c>
      <c r="BR18">
        <v>19879022.449999999</v>
      </c>
      <c r="BS18">
        <v>5621436.2740000002</v>
      </c>
      <c r="BT18">
        <v>6941039.6869999999</v>
      </c>
      <c r="BU18">
        <v>5370827.4079999998</v>
      </c>
      <c r="BV18">
        <v>2511410.304</v>
      </c>
      <c r="BW18">
        <v>6910436.7050000001</v>
      </c>
      <c r="BX18">
        <v>8081197.3949999996</v>
      </c>
      <c r="BY18">
        <v>8619119.4729999993</v>
      </c>
      <c r="BZ18">
        <v>9142732.0529999994</v>
      </c>
      <c r="CA18">
        <v>10021508.75</v>
      </c>
    </row>
    <row r="19" spans="1:79">
      <c r="A19" t="s">
        <v>117</v>
      </c>
      <c r="B19">
        <v>93771.140505101299</v>
      </c>
      <c r="C19">
        <v>86966.906670524098</v>
      </c>
      <c r="D19">
        <v>105930.550235469</v>
      </c>
      <c r="E19">
        <v>99968.941713639695</v>
      </c>
      <c r="F19">
        <v>132969.461278487</v>
      </c>
      <c r="G19">
        <v>114991.492124144</v>
      </c>
      <c r="H19">
        <v>230279.79307907101</v>
      </c>
      <c r="I19">
        <v>309115.12137876498</v>
      </c>
      <c r="J19">
        <v>299170.50510939403</v>
      </c>
      <c r="K19">
        <v>156703.666544426</v>
      </c>
      <c r="L19">
        <v>712650.39193792897</v>
      </c>
      <c r="M19">
        <v>85048.490429620302</v>
      </c>
      <c r="N19">
        <v>27547.969656561199</v>
      </c>
      <c r="O19">
        <v>20028.4492799664</v>
      </c>
      <c r="P19">
        <v>13597.0519756135</v>
      </c>
      <c r="Q19">
        <v>78544.092045229903</v>
      </c>
      <c r="R19">
        <v>57015.154752076603</v>
      </c>
      <c r="S19">
        <v>78428.018183179302</v>
      </c>
      <c r="T19">
        <v>187688.414668682</v>
      </c>
      <c r="U19">
        <v>184289.38484417499</v>
      </c>
      <c r="V19">
        <v>137946.16151430001</v>
      </c>
      <c r="W19">
        <v>271708.59180041502</v>
      </c>
      <c r="X19">
        <v>291739.08688606101</v>
      </c>
      <c r="Y19">
        <v>282151.00152956898</v>
      </c>
      <c r="Z19">
        <v>217312.779598472</v>
      </c>
      <c r="AA19">
        <v>196403.84027269101</v>
      </c>
      <c r="AB19">
        <v>260448.27292956799</v>
      </c>
      <c r="AC19">
        <v>102882.744516241</v>
      </c>
      <c r="AD19">
        <v>124815.370166302</v>
      </c>
      <c r="AE19">
        <v>224890.47175526901</v>
      </c>
      <c r="AF19">
        <v>335342.14371154999</v>
      </c>
      <c r="AG19">
        <v>426488.614379304</v>
      </c>
      <c r="AH19">
        <v>503176.70542362297</v>
      </c>
      <c r="AI19">
        <v>374535.55962652701</v>
      </c>
      <c r="AJ19">
        <v>249682.309241168</v>
      </c>
      <c r="AK19">
        <v>348295.78878185002</v>
      </c>
      <c r="AL19">
        <v>383608.80362291698</v>
      </c>
      <c r="AM19">
        <v>332558.539860091</v>
      </c>
      <c r="AN19">
        <v>245283.66254688799</v>
      </c>
      <c r="AO19">
        <v>123806.794904771</v>
      </c>
      <c r="AP19">
        <v>125557.630584775</v>
      </c>
      <c r="AQ19">
        <v>137623.08051020699</v>
      </c>
      <c r="AR19">
        <v>56408.725157467103</v>
      </c>
      <c r="AS19">
        <v>83925.839010102398</v>
      </c>
      <c r="AT19">
        <v>120515.315989596</v>
      </c>
      <c r="AU19">
        <v>162857.53394311</v>
      </c>
      <c r="AV19">
        <v>112480.650677902</v>
      </c>
      <c r="AW19">
        <v>89860.695245188399</v>
      </c>
      <c r="AX19">
        <v>98180.196442202301</v>
      </c>
      <c r="AY19">
        <v>94904.365670116298</v>
      </c>
      <c r="AZ19">
        <v>123428.258051884</v>
      </c>
      <c r="BA19">
        <v>49896.4120296662</v>
      </c>
      <c r="BB19">
        <v>80823.049090419503</v>
      </c>
      <c r="BC19">
        <v>71711.916679652597</v>
      </c>
      <c r="BD19">
        <v>39950.921999999999</v>
      </c>
      <c r="BE19">
        <v>81857.483999999997</v>
      </c>
      <c r="BF19">
        <v>75508.524000000005</v>
      </c>
      <c r="BG19">
        <v>10826.058999999999</v>
      </c>
      <c r="BH19">
        <v>13127.528</v>
      </c>
      <c r="BI19">
        <v>18488.589</v>
      </c>
      <c r="BJ19">
        <v>26822.208999999999</v>
      </c>
      <c r="BK19">
        <v>39752.266000000003</v>
      </c>
      <c r="BL19">
        <v>24977.012999999999</v>
      </c>
      <c r="BM19">
        <v>26258.132000000001</v>
      </c>
      <c r="BN19">
        <v>22081.93</v>
      </c>
      <c r="BO19">
        <v>38550.616999999998</v>
      </c>
      <c r="BP19">
        <v>72077.081999999995</v>
      </c>
      <c r="BQ19">
        <v>60504.402999999998</v>
      </c>
      <c r="BR19">
        <v>63483.694000000003</v>
      </c>
      <c r="BS19">
        <v>20374.830000000002</v>
      </c>
      <c r="BT19">
        <v>12361.798000000001</v>
      </c>
      <c r="BU19">
        <v>26228.21</v>
      </c>
      <c r="BV19">
        <v>37994.082000000002</v>
      </c>
      <c r="BW19">
        <v>24722.091</v>
      </c>
      <c r="BX19">
        <v>22783.248</v>
      </c>
      <c r="BY19">
        <v>118930.969</v>
      </c>
      <c r="BZ19">
        <v>110466.56200000001</v>
      </c>
      <c r="CA19">
        <v>120856.61500000001</v>
      </c>
    </row>
    <row r="20" spans="1:79">
      <c r="A20" t="s">
        <v>101</v>
      </c>
      <c r="B20">
        <v>40478510.190890498</v>
      </c>
      <c r="C20">
        <v>35328523.379031502</v>
      </c>
      <c r="D20">
        <v>33437493.692410499</v>
      </c>
      <c r="E20">
        <v>28325271.382058199</v>
      </c>
      <c r="F20">
        <v>20655032.131293099</v>
      </c>
      <c r="G20">
        <v>18451757.571235001</v>
      </c>
      <c r="H20">
        <v>32332420.8459456</v>
      </c>
      <c r="I20">
        <v>38868364.796661802</v>
      </c>
      <c r="J20">
        <v>38684007.472105198</v>
      </c>
      <c r="K20">
        <v>33625345.6875026</v>
      </c>
      <c r="L20">
        <v>60302130.015666403</v>
      </c>
      <c r="M20">
        <v>30327264.52699</v>
      </c>
      <c r="N20">
        <v>22171200.0222045</v>
      </c>
      <c r="O20">
        <v>22068374.8228692</v>
      </c>
      <c r="P20">
        <v>19135389.430779301</v>
      </c>
      <c r="Q20">
        <v>9776036.1239496805</v>
      </c>
      <c r="R20">
        <v>7333899.8866895502</v>
      </c>
      <c r="S20">
        <v>13767183.6994946</v>
      </c>
      <c r="T20">
        <v>24072204.304722302</v>
      </c>
      <c r="U20">
        <v>24429649.581202801</v>
      </c>
      <c r="V20">
        <v>24676588.797606699</v>
      </c>
      <c r="W20">
        <v>45556113.239850603</v>
      </c>
      <c r="X20">
        <v>36944191.946443602</v>
      </c>
      <c r="Y20">
        <v>40174041.246499702</v>
      </c>
      <c r="Z20">
        <v>19054970.235673301</v>
      </c>
      <c r="AA20">
        <v>16429112.727299901</v>
      </c>
      <c r="AB20">
        <v>18311944.151693501</v>
      </c>
      <c r="AC20">
        <v>34558324.913593397</v>
      </c>
      <c r="AD20">
        <v>35595502.809536897</v>
      </c>
      <c r="AE20">
        <v>34312709.788254201</v>
      </c>
      <c r="AF20">
        <v>41292450.900804996</v>
      </c>
      <c r="AG20">
        <v>43813841.732015602</v>
      </c>
      <c r="AH20">
        <v>50920528.8726127</v>
      </c>
      <c r="AI20">
        <v>77103049.352531403</v>
      </c>
      <c r="AJ20">
        <v>41585193.217042498</v>
      </c>
      <c r="AK20">
        <v>34532725.010040499</v>
      </c>
      <c r="AL20">
        <v>92585060.285191193</v>
      </c>
      <c r="AM20">
        <v>93689683.898631901</v>
      </c>
      <c r="AN20">
        <v>83010735.960501</v>
      </c>
      <c r="AO20">
        <v>76042046.945825607</v>
      </c>
      <c r="AP20">
        <v>62490008.920825399</v>
      </c>
      <c r="AQ20">
        <v>59333810.361736201</v>
      </c>
      <c r="AR20">
        <v>110213418.586457</v>
      </c>
      <c r="AS20">
        <v>105577075.635903</v>
      </c>
      <c r="AT20">
        <v>115202444.923149</v>
      </c>
      <c r="AU20">
        <v>116289435.72809599</v>
      </c>
      <c r="AV20">
        <v>97090812.550661594</v>
      </c>
      <c r="AW20">
        <v>112578398.08046</v>
      </c>
      <c r="AX20">
        <v>18825643.8100501</v>
      </c>
      <c r="AY20">
        <v>17185824.505537499</v>
      </c>
      <c r="AZ20">
        <v>16816937.576685701</v>
      </c>
      <c r="BA20">
        <v>13166193.8552418</v>
      </c>
      <c r="BB20">
        <v>11584507.6040265</v>
      </c>
      <c r="BC20">
        <v>24266949.921618901</v>
      </c>
      <c r="BD20">
        <v>46688661.159999996</v>
      </c>
      <c r="BE20">
        <v>41011747.890000001</v>
      </c>
      <c r="BF20">
        <v>40526253.850000001</v>
      </c>
      <c r="BG20">
        <v>14356376.140000001</v>
      </c>
      <c r="BH20">
        <v>15746451.98</v>
      </c>
      <c r="BI20">
        <v>15558854.59</v>
      </c>
      <c r="BJ20">
        <v>18429106.390000001</v>
      </c>
      <c r="BK20">
        <v>9082459.1219999995</v>
      </c>
      <c r="BL20">
        <v>17159662.73</v>
      </c>
      <c r="BM20">
        <v>4488845.6150000002</v>
      </c>
      <c r="BN20">
        <v>3715030.3640000001</v>
      </c>
      <c r="BO20">
        <v>4461539.7949999999</v>
      </c>
      <c r="BP20">
        <v>30421871.34</v>
      </c>
      <c r="BQ20">
        <v>26043011.710000001</v>
      </c>
      <c r="BR20">
        <v>25460571.649999999</v>
      </c>
      <c r="BS20">
        <v>6370486.4970000004</v>
      </c>
      <c r="BT20">
        <v>5922184.176</v>
      </c>
      <c r="BU20">
        <v>5626044.5669999998</v>
      </c>
      <c r="BV20">
        <v>6453301.6490000002</v>
      </c>
      <c r="BW20">
        <v>13718530.289999999</v>
      </c>
      <c r="BX20">
        <v>11919600.699999999</v>
      </c>
      <c r="BY20">
        <v>36747863.950000003</v>
      </c>
      <c r="BZ20">
        <v>35032423.960000001</v>
      </c>
      <c r="CA20">
        <v>31825003.34</v>
      </c>
    </row>
    <row r="21" spans="1:79">
      <c r="A21" t="s">
        <v>407</v>
      </c>
      <c r="B21">
        <v>7897031.90652458</v>
      </c>
      <c r="C21">
        <v>9996180.5038830508</v>
      </c>
      <c r="D21">
        <v>9464096.81214834</v>
      </c>
      <c r="E21">
        <v>13629003.6792657</v>
      </c>
      <c r="F21">
        <v>12854855.245040599</v>
      </c>
      <c r="G21">
        <v>12447891.1643987</v>
      </c>
      <c r="H21">
        <v>41358782.687292501</v>
      </c>
      <c r="I21">
        <v>60414818.970227502</v>
      </c>
      <c r="J21">
        <v>56670991.565341398</v>
      </c>
      <c r="K21">
        <v>7256279.1981741199</v>
      </c>
      <c r="L21">
        <v>8251369.1435203804</v>
      </c>
      <c r="M21">
        <v>5566074.4995752703</v>
      </c>
      <c r="N21">
        <v>8530243.3573318701</v>
      </c>
      <c r="O21">
        <v>7973343.0611429103</v>
      </c>
      <c r="P21">
        <v>5659883.9044028502</v>
      </c>
      <c r="Q21">
        <v>8572447.6530603096</v>
      </c>
      <c r="R21">
        <v>7827286.3172755297</v>
      </c>
      <c r="S21">
        <v>10372437.037821</v>
      </c>
      <c r="T21">
        <v>25221262.268045802</v>
      </c>
      <c r="U21">
        <v>23312381.259537</v>
      </c>
      <c r="V21">
        <v>20958613.2862022</v>
      </c>
      <c r="W21">
        <v>17209299.8145946</v>
      </c>
      <c r="X21">
        <v>17993134.069971599</v>
      </c>
      <c r="Y21">
        <v>17622991.2000296</v>
      </c>
      <c r="Z21">
        <v>57542717.378192402</v>
      </c>
      <c r="AA21">
        <v>61449771.019863598</v>
      </c>
      <c r="AB21">
        <v>56167912.414100602</v>
      </c>
      <c r="AC21">
        <v>7079023.5888307504</v>
      </c>
      <c r="AD21">
        <v>8120449.9226921098</v>
      </c>
      <c r="AE21">
        <v>7217040.9337575696</v>
      </c>
      <c r="AF21">
        <v>16111329.341535199</v>
      </c>
      <c r="AG21">
        <v>26830861.092773601</v>
      </c>
      <c r="AH21">
        <v>33182062.196018402</v>
      </c>
      <c r="AI21">
        <v>9987221.7093121</v>
      </c>
      <c r="AJ21">
        <v>9964472.8380867206</v>
      </c>
      <c r="AK21">
        <v>9528852.5132026896</v>
      </c>
      <c r="AL21">
        <v>14291446.933623901</v>
      </c>
      <c r="AM21">
        <v>15269083.897437001</v>
      </c>
      <c r="AN21">
        <v>11100409.632992901</v>
      </c>
      <c r="AO21">
        <v>5290558.6253521498</v>
      </c>
      <c r="AP21">
        <v>6423499.5296527101</v>
      </c>
      <c r="AQ21">
        <v>6889297.2547841603</v>
      </c>
      <c r="AR21">
        <v>9752803.95190298</v>
      </c>
      <c r="AS21">
        <v>10032416.7750613</v>
      </c>
      <c r="AT21">
        <v>10674777.2324354</v>
      </c>
      <c r="AU21">
        <v>20811268.226507701</v>
      </c>
      <c r="AV21">
        <v>20009994.661232699</v>
      </c>
      <c r="AW21">
        <v>20512780.922648098</v>
      </c>
      <c r="AX21">
        <v>12439716.422844401</v>
      </c>
      <c r="AY21">
        <v>14561663.9846253</v>
      </c>
      <c r="AZ21">
        <v>14750200.6874309</v>
      </c>
      <c r="BA21">
        <v>9321858.77050207</v>
      </c>
      <c r="BB21">
        <v>9918123.9737085998</v>
      </c>
      <c r="BC21">
        <v>8924670.3134201299</v>
      </c>
      <c r="BD21">
        <v>28778880.899999999</v>
      </c>
      <c r="BE21">
        <v>31689815.920000002</v>
      </c>
      <c r="BF21">
        <v>33597940.159999996</v>
      </c>
      <c r="BG21">
        <v>11685690.380000001</v>
      </c>
      <c r="BH21">
        <v>13194812.66</v>
      </c>
      <c r="BI21">
        <v>13454810.460000001</v>
      </c>
      <c r="BJ21">
        <v>29839246.07</v>
      </c>
      <c r="BK21">
        <v>33127310.73</v>
      </c>
      <c r="BL21">
        <v>35874752.5</v>
      </c>
      <c r="BM21">
        <v>28145113.73</v>
      </c>
      <c r="BN21">
        <v>28354264.379999999</v>
      </c>
      <c r="BO21">
        <v>34028829.340000004</v>
      </c>
      <c r="BP21">
        <v>15938757.119999999</v>
      </c>
      <c r="BQ21">
        <v>17140923.07</v>
      </c>
      <c r="BR21">
        <v>18675135.449999999</v>
      </c>
      <c r="BS21">
        <v>11291910.119999999</v>
      </c>
      <c r="BT21">
        <v>11843750.789999999</v>
      </c>
      <c r="BU21">
        <v>12110387.369999999</v>
      </c>
      <c r="BV21">
        <v>18860541.449999999</v>
      </c>
      <c r="BW21">
        <v>17219729.449999999</v>
      </c>
      <c r="BX21">
        <v>19661487.039999999</v>
      </c>
      <c r="BY21">
        <v>77222471.900000006</v>
      </c>
      <c r="BZ21">
        <v>83057512.579999998</v>
      </c>
      <c r="CA21">
        <v>75057328.030000001</v>
      </c>
    </row>
    <row r="22" spans="1:79">
      <c r="A22" t="s">
        <v>392</v>
      </c>
      <c r="B22">
        <v>72373680.664940402</v>
      </c>
      <c r="C22">
        <v>67528651.155623406</v>
      </c>
      <c r="D22">
        <v>70685257.260050207</v>
      </c>
      <c r="E22">
        <v>105677096.837136</v>
      </c>
      <c r="F22">
        <v>109262339.348738</v>
      </c>
      <c r="G22">
        <v>107684313.725298</v>
      </c>
      <c r="H22">
        <v>91164055.194167107</v>
      </c>
      <c r="I22">
        <v>136477274.76351199</v>
      </c>
      <c r="J22">
        <v>153927778.253775</v>
      </c>
      <c r="K22">
        <v>77474843.5227402</v>
      </c>
      <c r="L22">
        <v>140746918.471255</v>
      </c>
      <c r="M22">
        <v>91762635.542565107</v>
      </c>
      <c r="N22">
        <v>61843204.248642802</v>
      </c>
      <c r="O22">
        <v>61884057.569274902</v>
      </c>
      <c r="P22">
        <v>61661944.9623264</v>
      </c>
      <c r="Q22">
        <v>84565124.4146889</v>
      </c>
      <c r="R22">
        <v>71625378.707274407</v>
      </c>
      <c r="S22">
        <v>97363954.539971605</v>
      </c>
      <c r="T22">
        <v>35132447.865688697</v>
      </c>
      <c r="U22">
        <v>40834014.466081597</v>
      </c>
      <c r="V22">
        <v>45978893.1669183</v>
      </c>
      <c r="W22">
        <v>108978057.99172901</v>
      </c>
      <c r="X22">
        <v>90102988.629809201</v>
      </c>
      <c r="Y22">
        <v>90014704.098643407</v>
      </c>
      <c r="Z22">
        <v>103554852.028308</v>
      </c>
      <c r="AA22">
        <v>114393037.218288</v>
      </c>
      <c r="AB22">
        <v>140656565.167593</v>
      </c>
      <c r="AC22">
        <v>89544498.149112001</v>
      </c>
      <c r="AD22">
        <v>93951064.686838105</v>
      </c>
      <c r="AE22">
        <v>123295062.051689</v>
      </c>
      <c r="AF22">
        <v>52825622.499394499</v>
      </c>
      <c r="AG22">
        <v>48044491.718993902</v>
      </c>
      <c r="AH22">
        <v>66683690.689030699</v>
      </c>
      <c r="AI22">
        <v>120990111.255982</v>
      </c>
      <c r="AJ22">
        <v>119510944.85287499</v>
      </c>
      <c r="AK22">
        <v>103537616.235672</v>
      </c>
      <c r="AL22">
        <v>59890243.736932397</v>
      </c>
      <c r="AM22">
        <v>92228060.610874102</v>
      </c>
      <c r="AN22">
        <v>73739132.542752996</v>
      </c>
      <c r="AO22">
        <v>51339098.196885601</v>
      </c>
      <c r="AP22">
        <v>56403583.840755701</v>
      </c>
      <c r="AQ22">
        <v>61670358.952908203</v>
      </c>
      <c r="AR22">
        <v>41133932.682074301</v>
      </c>
      <c r="AS22">
        <v>45271263.1096</v>
      </c>
      <c r="AT22">
        <v>55268119.262855299</v>
      </c>
      <c r="AU22">
        <v>167291288.010023</v>
      </c>
      <c r="AV22">
        <v>129945117.559761</v>
      </c>
      <c r="AW22">
        <v>138447843.42327601</v>
      </c>
      <c r="AX22">
        <v>49199143.028968498</v>
      </c>
      <c r="AY22">
        <v>47861799.9520441</v>
      </c>
      <c r="AZ22">
        <v>65548843.964634903</v>
      </c>
      <c r="BA22">
        <v>58837359.530441798</v>
      </c>
      <c r="BB22">
        <v>70529218.712474406</v>
      </c>
      <c r="BC22">
        <v>61640506.230584502</v>
      </c>
      <c r="BD22">
        <v>85143424.890000001</v>
      </c>
      <c r="BE22">
        <v>33396970.890000001</v>
      </c>
      <c r="BF22">
        <v>12890417.619999999</v>
      </c>
      <c r="BG22">
        <v>54031196.32</v>
      </c>
      <c r="BH22">
        <v>62056559.5</v>
      </c>
      <c r="BI22">
        <v>34754556.810000002</v>
      </c>
      <c r="BJ22">
        <v>72780144.299999997</v>
      </c>
      <c r="BK22">
        <v>66208839.460000001</v>
      </c>
      <c r="BL22">
        <v>59068066.600000001</v>
      </c>
      <c r="BM22">
        <v>4755710</v>
      </c>
      <c r="BN22">
        <v>2886725.9539999999</v>
      </c>
      <c r="BO22">
        <v>3403155.1850000001</v>
      </c>
      <c r="BP22">
        <v>45082968.259999998</v>
      </c>
      <c r="BQ22">
        <v>44057448.539999999</v>
      </c>
      <c r="BR22">
        <v>28842111.050000001</v>
      </c>
      <c r="BS22">
        <v>18987854.670000002</v>
      </c>
      <c r="BT22">
        <v>51006403.719999999</v>
      </c>
      <c r="BU22">
        <v>51637328.890000001</v>
      </c>
      <c r="BV22">
        <v>34900634.380000003</v>
      </c>
      <c r="BW22">
        <v>33836562.609999999</v>
      </c>
      <c r="BX22">
        <v>8056130.0630000001</v>
      </c>
      <c r="BY22">
        <v>90701594.329999998</v>
      </c>
      <c r="BZ22">
        <v>63480907.079999998</v>
      </c>
      <c r="CA22">
        <v>80173131.269999996</v>
      </c>
    </row>
    <row r="23" spans="1:79">
      <c r="A23" t="s">
        <v>390</v>
      </c>
      <c r="B23">
        <v>303179700.72231102</v>
      </c>
      <c r="C23">
        <v>317210734.08407903</v>
      </c>
      <c r="D23">
        <v>308278287.12667</v>
      </c>
      <c r="E23">
        <v>226894848.68782601</v>
      </c>
      <c r="F23">
        <v>210877508.77654201</v>
      </c>
      <c r="G23">
        <v>183302851.82337299</v>
      </c>
      <c r="H23">
        <v>220761119.10062301</v>
      </c>
      <c r="I23">
        <v>251348107.22079399</v>
      </c>
      <c r="J23">
        <v>252781231.18126899</v>
      </c>
      <c r="K23">
        <v>89058180.485473394</v>
      </c>
      <c r="L23">
        <v>67595424.974214107</v>
      </c>
      <c r="M23">
        <v>82637791.975248903</v>
      </c>
      <c r="N23">
        <v>248921897.08166099</v>
      </c>
      <c r="O23">
        <v>222475617.658259</v>
      </c>
      <c r="P23">
        <v>181644248.27112201</v>
      </c>
      <c r="Q23">
        <v>226841738.95625201</v>
      </c>
      <c r="R23">
        <v>210936546.21380201</v>
      </c>
      <c r="S23">
        <v>265549323.713249</v>
      </c>
      <c r="T23">
        <v>155754903.82168499</v>
      </c>
      <c r="U23">
        <v>180828299.431894</v>
      </c>
      <c r="V23">
        <v>226044206.60195801</v>
      </c>
      <c r="W23">
        <v>217477738.584297</v>
      </c>
      <c r="X23">
        <v>192232175.96954599</v>
      </c>
      <c r="Y23">
        <v>163382944.05265301</v>
      </c>
      <c r="Z23">
        <v>375516981.37201297</v>
      </c>
      <c r="AA23">
        <v>392895249.463292</v>
      </c>
      <c r="AB23">
        <v>449888017.043576</v>
      </c>
      <c r="AC23">
        <v>78927720.483084694</v>
      </c>
      <c r="AD23">
        <v>83895655.213119596</v>
      </c>
      <c r="AE23">
        <v>77103302.282251894</v>
      </c>
      <c r="AF23">
        <v>291978574.07609302</v>
      </c>
      <c r="AG23">
        <v>364492840.61505502</v>
      </c>
      <c r="AH23">
        <v>352317281.45293301</v>
      </c>
      <c r="AI23">
        <v>325355825.26892698</v>
      </c>
      <c r="AJ23">
        <v>387428959.46849298</v>
      </c>
      <c r="AK23">
        <v>220419595.66087699</v>
      </c>
      <c r="AL23">
        <v>222071595.69671699</v>
      </c>
      <c r="AM23">
        <v>265240906.84451601</v>
      </c>
      <c r="AN23">
        <v>192617051.17685899</v>
      </c>
      <c r="AO23">
        <v>268223611.75398999</v>
      </c>
      <c r="AP23">
        <v>274853816.04210198</v>
      </c>
      <c r="AQ23">
        <v>286909490.78197402</v>
      </c>
      <c r="AR23">
        <v>200908919.45460299</v>
      </c>
      <c r="AS23">
        <v>230589752.096928</v>
      </c>
      <c r="AT23">
        <v>195874309.81607899</v>
      </c>
      <c r="AU23">
        <v>262729422.38220501</v>
      </c>
      <c r="AV23">
        <v>245422246.41930801</v>
      </c>
      <c r="AW23">
        <v>293631856.97229397</v>
      </c>
      <c r="AX23">
        <v>207170314.70869401</v>
      </c>
      <c r="AY23">
        <v>187461908.148963</v>
      </c>
      <c r="AZ23">
        <v>170473279.890847</v>
      </c>
      <c r="BA23">
        <v>239729974.44886899</v>
      </c>
      <c r="BB23">
        <v>280631957.55223203</v>
      </c>
      <c r="BC23">
        <v>230500533.23611099</v>
      </c>
      <c r="BD23">
        <v>200157328.80000001</v>
      </c>
      <c r="BE23">
        <v>122986783.3</v>
      </c>
      <c r="BF23">
        <v>35334019.409999996</v>
      </c>
      <c r="BG23">
        <v>189572665.90000001</v>
      </c>
      <c r="BH23">
        <v>219162896.19999999</v>
      </c>
      <c r="BI23">
        <v>155822956.19999999</v>
      </c>
      <c r="BJ23">
        <v>267972066.19999999</v>
      </c>
      <c r="BK23">
        <v>329518867.39999998</v>
      </c>
      <c r="BL23">
        <v>270409844</v>
      </c>
      <c r="BM23">
        <v>11011521.35</v>
      </c>
      <c r="BN23">
        <v>6299262.7120000003</v>
      </c>
      <c r="BO23">
        <v>6380945.9960000003</v>
      </c>
      <c r="BP23">
        <v>104755694.5</v>
      </c>
      <c r="BQ23">
        <v>125223812.40000001</v>
      </c>
      <c r="BR23">
        <v>98440101.299999997</v>
      </c>
      <c r="BS23">
        <v>149135990.80000001</v>
      </c>
      <c r="BT23">
        <v>245483241.5</v>
      </c>
      <c r="BU23">
        <v>250292922.30000001</v>
      </c>
      <c r="BV23">
        <v>55510599.990000002</v>
      </c>
      <c r="BW23">
        <v>55456998.710000001</v>
      </c>
      <c r="BX23">
        <v>8057583.5999999996</v>
      </c>
      <c r="BY23">
        <v>316623716.19999999</v>
      </c>
      <c r="BZ23">
        <v>361078156.80000001</v>
      </c>
      <c r="CA23">
        <v>299264920.30000001</v>
      </c>
    </row>
    <row r="24" spans="1:79">
      <c r="A24" t="s">
        <v>391</v>
      </c>
      <c r="B24">
        <v>103035.27411478601</v>
      </c>
      <c r="C24">
        <v>124198.11170582401</v>
      </c>
      <c r="D24">
        <v>116158.364997547</v>
      </c>
      <c r="E24">
        <v>66312.139556405498</v>
      </c>
      <c r="F24">
        <v>63997.3126230302</v>
      </c>
      <c r="G24">
        <v>47191.305478202201</v>
      </c>
      <c r="H24">
        <v>80843.690160109996</v>
      </c>
      <c r="I24">
        <v>114737.401181981</v>
      </c>
      <c r="J24">
        <v>111994.216067816</v>
      </c>
      <c r="K24">
        <v>34928.373968162203</v>
      </c>
      <c r="L24">
        <v>23022.6049301887</v>
      </c>
      <c r="M24">
        <v>43346.2098939547</v>
      </c>
      <c r="N24">
        <v>94053.145834340205</v>
      </c>
      <c r="O24">
        <v>87925.973071426197</v>
      </c>
      <c r="P24">
        <v>69613.013450275001</v>
      </c>
      <c r="Q24">
        <v>475285.54400239198</v>
      </c>
      <c r="R24">
        <v>569600.87933762698</v>
      </c>
      <c r="S24">
        <v>667126.49474128697</v>
      </c>
      <c r="T24">
        <v>276087.59263619501</v>
      </c>
      <c r="U24">
        <v>314233.09173366899</v>
      </c>
      <c r="V24">
        <v>360343.34561224002</v>
      </c>
      <c r="W24">
        <v>86771.275782465804</v>
      </c>
      <c r="X24">
        <v>97483.044944282505</v>
      </c>
      <c r="Y24">
        <v>77315.606130481494</v>
      </c>
      <c r="Z24">
        <v>156191.60192366899</v>
      </c>
      <c r="AA24">
        <v>116119.58190898701</v>
      </c>
      <c r="AB24">
        <v>124449.211447243</v>
      </c>
      <c r="AC24">
        <v>30779.3892066968</v>
      </c>
      <c r="AD24">
        <v>33906.490197801497</v>
      </c>
      <c r="AE24">
        <v>30463.322995579801</v>
      </c>
      <c r="AF24">
        <v>73867.9432568911</v>
      </c>
      <c r="AG24">
        <v>112959.151008912</v>
      </c>
      <c r="AH24">
        <v>103164.5373443</v>
      </c>
      <c r="AI24">
        <v>82305.0509190093</v>
      </c>
      <c r="AJ24">
        <v>104702.610122845</v>
      </c>
      <c r="AK24">
        <v>55354.295703783602</v>
      </c>
      <c r="AL24">
        <v>98712.966245434305</v>
      </c>
      <c r="AM24">
        <v>133218.14395864899</v>
      </c>
      <c r="AN24">
        <v>85483.892385504703</v>
      </c>
      <c r="AO24">
        <v>249870.29210814199</v>
      </c>
      <c r="AP24">
        <v>273839.48028780799</v>
      </c>
      <c r="AQ24">
        <v>250871.26761988501</v>
      </c>
      <c r="AR24">
        <v>66058.439270368894</v>
      </c>
      <c r="AS24">
        <v>77298.737792388405</v>
      </c>
      <c r="AT24">
        <v>61911.918280968202</v>
      </c>
      <c r="AU24">
        <v>98857.545333514499</v>
      </c>
      <c r="AV24">
        <v>104508.841192853</v>
      </c>
      <c r="AW24">
        <v>145264.45179623301</v>
      </c>
      <c r="AX24">
        <v>50823.211239174103</v>
      </c>
      <c r="AY24">
        <v>58306.641726135298</v>
      </c>
      <c r="AZ24">
        <v>42901.013996502501</v>
      </c>
      <c r="BA24">
        <v>157822.24094035799</v>
      </c>
      <c r="BB24">
        <v>222574.0772112</v>
      </c>
      <c r="BC24">
        <v>146964.50740931</v>
      </c>
      <c r="BD24">
        <v>1358426.02</v>
      </c>
      <c r="BE24">
        <v>1033223.546</v>
      </c>
      <c r="BF24">
        <v>1551197.716</v>
      </c>
      <c r="BG24">
        <v>513011.87</v>
      </c>
      <c r="BH24">
        <v>698309.14599999995</v>
      </c>
      <c r="BI24">
        <v>659913.98199999996</v>
      </c>
      <c r="BJ24">
        <v>570199.42700000003</v>
      </c>
      <c r="BK24">
        <v>10319538.869999999</v>
      </c>
      <c r="BL24">
        <v>728096.71200000006</v>
      </c>
      <c r="BM24">
        <v>760667</v>
      </c>
      <c r="BN24">
        <v>893413.81299999997</v>
      </c>
      <c r="BO24">
        <v>709685.39800000004</v>
      </c>
      <c r="BP24">
        <v>399309.90299999999</v>
      </c>
      <c r="BQ24">
        <v>1991742.42</v>
      </c>
      <c r="BR24">
        <v>1636120.5719999999</v>
      </c>
      <c r="BS24">
        <v>22884676.170000002</v>
      </c>
      <c r="BT24">
        <v>23503416.23</v>
      </c>
      <c r="BU24">
        <v>20567040.829999998</v>
      </c>
      <c r="BV24">
        <v>16910447.899999999</v>
      </c>
      <c r="BW24">
        <v>1329788.537</v>
      </c>
      <c r="BX24">
        <v>759749.09400000004</v>
      </c>
      <c r="BY24">
        <v>1618963.6910000001</v>
      </c>
      <c r="BZ24">
        <v>1839822.9680000001</v>
      </c>
      <c r="CA24">
        <v>1413563.1810000001</v>
      </c>
    </row>
    <row r="25" spans="1:79">
      <c r="A25" t="s">
        <v>393</v>
      </c>
      <c r="B25">
        <v>50887294.635718398</v>
      </c>
      <c r="C25">
        <v>53786121.001021303</v>
      </c>
      <c r="D25">
        <v>51679965.867993198</v>
      </c>
      <c r="E25">
        <v>22238992.777843401</v>
      </c>
      <c r="F25">
        <v>20098355.414232399</v>
      </c>
      <c r="G25">
        <v>23469394.764920101</v>
      </c>
      <c r="H25">
        <v>28993541.385332402</v>
      </c>
      <c r="I25">
        <v>33886178.922836497</v>
      </c>
      <c r="J25">
        <v>34048664.838482</v>
      </c>
      <c r="K25">
        <v>17820901.951000001</v>
      </c>
      <c r="L25">
        <v>20442320.011395399</v>
      </c>
      <c r="M25">
        <v>17675931.870181799</v>
      </c>
      <c r="N25">
        <v>15937926.590716001</v>
      </c>
      <c r="O25">
        <v>21202459.793795601</v>
      </c>
      <c r="P25">
        <v>25737152.883087698</v>
      </c>
      <c r="Q25">
        <v>14931276.3063036</v>
      </c>
      <c r="R25">
        <v>11063309.8254533</v>
      </c>
      <c r="S25">
        <v>13885416.0723403</v>
      </c>
      <c r="T25">
        <v>19029883.435008701</v>
      </c>
      <c r="U25">
        <v>22262218.772900801</v>
      </c>
      <c r="V25">
        <v>26047161.9859914</v>
      </c>
      <c r="W25">
        <v>43467952.324506603</v>
      </c>
      <c r="X25">
        <v>27884095.8337931</v>
      </c>
      <c r="Y25">
        <v>37410308.632484399</v>
      </c>
      <c r="Z25">
        <v>35052967.363738902</v>
      </c>
      <c r="AA25">
        <v>40508011.106535599</v>
      </c>
      <c r="AB25">
        <v>57563479.760169499</v>
      </c>
      <c r="AC25">
        <v>16298613.971719</v>
      </c>
      <c r="AD25">
        <v>17245269.206219099</v>
      </c>
      <c r="AE25">
        <v>17901203.502710201</v>
      </c>
      <c r="AF25">
        <v>64247499.3675908</v>
      </c>
      <c r="AG25">
        <v>68385763.195516393</v>
      </c>
      <c r="AH25">
        <v>79524289.639057398</v>
      </c>
      <c r="AI25">
        <v>74996760.723678693</v>
      </c>
      <c r="AJ25">
        <v>71494173.154695898</v>
      </c>
      <c r="AK25">
        <v>49346997.323810197</v>
      </c>
      <c r="AL25">
        <v>54165632.3659321</v>
      </c>
      <c r="AM25">
        <v>80568615.120136693</v>
      </c>
      <c r="AN25">
        <v>57851973.986747198</v>
      </c>
      <c r="AO25">
        <v>58415925.891853303</v>
      </c>
      <c r="AP25">
        <v>61636377.464676298</v>
      </c>
      <c r="AQ25">
        <v>80718078.188023493</v>
      </c>
      <c r="AR25">
        <v>51468242.643714599</v>
      </c>
      <c r="AS25">
        <v>53791246.967192903</v>
      </c>
      <c r="AT25">
        <v>50366387.906523898</v>
      </c>
      <c r="AU25">
        <v>76170485.889411703</v>
      </c>
      <c r="AV25">
        <v>62920885.301262297</v>
      </c>
      <c r="AW25">
        <v>72629042.531076699</v>
      </c>
      <c r="AX25">
        <v>15324770.1716341</v>
      </c>
      <c r="AY25">
        <v>14072426.416426999</v>
      </c>
      <c r="AZ25">
        <v>20623840.425005201</v>
      </c>
      <c r="BA25">
        <v>5642169.0298103997</v>
      </c>
      <c r="BB25">
        <v>6273945.9094023304</v>
      </c>
      <c r="BC25">
        <v>9386127.8594408091</v>
      </c>
      <c r="BD25">
        <v>17765185.59</v>
      </c>
      <c r="BE25">
        <v>8885909.7379999999</v>
      </c>
      <c r="BF25">
        <v>2866017.3429999999</v>
      </c>
      <c r="BG25">
        <v>18861931.260000002</v>
      </c>
      <c r="BH25">
        <v>22398144.120000001</v>
      </c>
      <c r="BI25">
        <v>16200632.529999999</v>
      </c>
      <c r="BJ25">
        <v>32182632.850000001</v>
      </c>
      <c r="BK25">
        <v>28738889.239999998</v>
      </c>
      <c r="BL25">
        <v>26033534.960000001</v>
      </c>
      <c r="BM25">
        <v>11570462.18</v>
      </c>
      <c r="BN25">
        <v>6046539.5829999996</v>
      </c>
      <c r="BO25">
        <v>7582659.5290000001</v>
      </c>
      <c r="BP25">
        <v>7315999.6710000001</v>
      </c>
      <c r="BQ25">
        <v>4845481.9390000002</v>
      </c>
      <c r="BR25">
        <v>5646767.5499999998</v>
      </c>
      <c r="BS25">
        <v>31408901.32</v>
      </c>
      <c r="BT25">
        <v>36534544.640000001</v>
      </c>
      <c r="BU25">
        <v>33201089.420000002</v>
      </c>
      <c r="BV25">
        <v>74795849.859999999</v>
      </c>
      <c r="BW25">
        <v>59732363.579999998</v>
      </c>
      <c r="BX25">
        <v>49900489.57</v>
      </c>
      <c r="BY25">
        <v>47142118.289999999</v>
      </c>
      <c r="BZ25">
        <v>52694676.689999998</v>
      </c>
      <c r="CA25">
        <v>42055773.890000001</v>
      </c>
    </row>
    <row r="26" spans="1:79">
      <c r="A26" t="s">
        <v>394</v>
      </c>
      <c r="B26">
        <v>8439931.5021432396</v>
      </c>
      <c r="C26">
        <v>9463851.7978515495</v>
      </c>
      <c r="D26">
        <v>8964089.0226664208</v>
      </c>
      <c r="E26">
        <v>7342384.0127551202</v>
      </c>
      <c r="F26">
        <v>6374760.1652413504</v>
      </c>
      <c r="G26">
        <v>5062886.8266742304</v>
      </c>
      <c r="H26">
        <v>7004438.0705623999</v>
      </c>
      <c r="I26">
        <v>8468602.6436244808</v>
      </c>
      <c r="J26">
        <v>8316012.7274240097</v>
      </c>
      <c r="K26">
        <v>3856786.8400390199</v>
      </c>
      <c r="L26">
        <v>1960288.5496155</v>
      </c>
      <c r="M26">
        <v>4093579.37133238</v>
      </c>
      <c r="N26">
        <v>5220040.2966548698</v>
      </c>
      <c r="O26">
        <v>4812710.9025672805</v>
      </c>
      <c r="P26">
        <v>3782877.5745212398</v>
      </c>
      <c r="Q26">
        <v>4596099.4464183003</v>
      </c>
      <c r="R26">
        <v>4136273.8846810898</v>
      </c>
      <c r="S26">
        <v>4656687.6417147201</v>
      </c>
      <c r="T26">
        <v>3548248.4165513502</v>
      </c>
      <c r="U26">
        <v>3840711.82219123</v>
      </c>
      <c r="V26">
        <v>4762139.4121573297</v>
      </c>
      <c r="W26">
        <v>10881917.6429509</v>
      </c>
      <c r="X26">
        <v>12404940.0943498</v>
      </c>
      <c r="Y26">
        <v>9552719.8685109597</v>
      </c>
      <c r="Z26">
        <v>12064502.715747099</v>
      </c>
      <c r="AA26">
        <v>13023336.5732411</v>
      </c>
      <c r="AB26">
        <v>14238977.016637599</v>
      </c>
      <c r="AC26">
        <v>2775811.8286657901</v>
      </c>
      <c r="AD26">
        <v>3051564.7665943499</v>
      </c>
      <c r="AE26">
        <v>2775646.3365028999</v>
      </c>
      <c r="AF26">
        <v>7107114.4281094503</v>
      </c>
      <c r="AG26">
        <v>10176133.0574436</v>
      </c>
      <c r="AH26">
        <v>9906187.0255251992</v>
      </c>
      <c r="AI26">
        <v>10760730.172719</v>
      </c>
      <c r="AJ26">
        <v>11085941.378255</v>
      </c>
      <c r="AK26">
        <v>5836501.9910167996</v>
      </c>
      <c r="AL26">
        <v>12881495.015291501</v>
      </c>
      <c r="AM26">
        <v>15944855.0198633</v>
      </c>
      <c r="AN26">
        <v>11467554.0996098</v>
      </c>
      <c r="AO26">
        <v>21507577.584433299</v>
      </c>
      <c r="AP26">
        <v>21236225.480181299</v>
      </c>
      <c r="AQ26">
        <v>20169218.742596202</v>
      </c>
      <c r="AR26">
        <v>10550720.2753192</v>
      </c>
      <c r="AS26">
        <v>12331804.9314471</v>
      </c>
      <c r="AT26">
        <v>10136492.7708089</v>
      </c>
      <c r="AU26">
        <v>14209774.647068201</v>
      </c>
      <c r="AV26">
        <v>13541069.4604082</v>
      </c>
      <c r="AW26">
        <v>18672278.935091801</v>
      </c>
      <c r="AX26">
        <v>4321253.7012506397</v>
      </c>
      <c r="AY26">
        <v>3839172.2239103401</v>
      </c>
      <c r="AZ26">
        <v>3263386.2482434898</v>
      </c>
      <c r="BA26">
        <v>2557667.9058805001</v>
      </c>
      <c r="BB26">
        <v>2963833.0856742202</v>
      </c>
      <c r="BC26">
        <v>3403840.1108078002</v>
      </c>
      <c r="BD26">
        <v>7733168.0630000001</v>
      </c>
      <c r="BE26">
        <v>12238447.17</v>
      </c>
      <c r="BF26">
        <v>17131879.960000001</v>
      </c>
      <c r="BG26">
        <v>8205903.5619999999</v>
      </c>
      <c r="BH26">
        <v>11043057.609999999</v>
      </c>
      <c r="BI26">
        <v>13260375.08</v>
      </c>
      <c r="BJ26">
        <v>6943630.693</v>
      </c>
      <c r="BK26">
        <v>9913932.0020000003</v>
      </c>
      <c r="BL26">
        <v>8375758.5959999999</v>
      </c>
      <c r="BM26">
        <v>3282116.415</v>
      </c>
      <c r="BN26">
        <v>2100328.5559999999</v>
      </c>
      <c r="BO26">
        <v>3019842.4920000001</v>
      </c>
      <c r="BP26">
        <v>4626411.017</v>
      </c>
      <c r="BQ26">
        <v>5632588.5190000003</v>
      </c>
      <c r="BR26">
        <v>5127267.0420000004</v>
      </c>
      <c r="BS26">
        <v>22971401.219999999</v>
      </c>
      <c r="BT26">
        <v>17211546.699999999</v>
      </c>
      <c r="BU26">
        <v>13873502.57</v>
      </c>
      <c r="BV26">
        <v>6463694.0549999997</v>
      </c>
      <c r="BW26">
        <v>5545404.1330000004</v>
      </c>
      <c r="BX26">
        <v>7216257.4579999996</v>
      </c>
      <c r="BY26">
        <v>13894200.1</v>
      </c>
      <c r="BZ26">
        <v>19512915.640000001</v>
      </c>
      <c r="CA26">
        <v>14488152.41</v>
      </c>
    </row>
    <row r="27" spans="1:79">
      <c r="A27" t="s">
        <v>408</v>
      </c>
      <c r="B27">
        <v>5945619.6886791904</v>
      </c>
      <c r="C27">
        <v>5546271.7522829399</v>
      </c>
      <c r="D27">
        <v>5003516.0994083202</v>
      </c>
      <c r="E27">
        <v>16760907.4848195</v>
      </c>
      <c r="F27">
        <v>23799168.174222499</v>
      </c>
      <c r="G27">
        <v>19367311.418744799</v>
      </c>
      <c r="H27">
        <v>38795268.041999601</v>
      </c>
      <c r="I27">
        <v>45821702.974113397</v>
      </c>
      <c r="J27">
        <v>45496053.193848401</v>
      </c>
      <c r="K27">
        <v>20355499.883436602</v>
      </c>
      <c r="L27">
        <v>15772272.6043678</v>
      </c>
      <c r="M27">
        <v>15626559.2376328</v>
      </c>
      <c r="N27">
        <v>7228167.2467439296</v>
      </c>
      <c r="O27">
        <v>7888830.09550888</v>
      </c>
      <c r="P27">
        <v>5597565.1761165597</v>
      </c>
      <c r="Q27">
        <v>40150741.878560401</v>
      </c>
      <c r="R27">
        <v>48213387.823297299</v>
      </c>
      <c r="S27">
        <v>45212798.9483165</v>
      </c>
      <c r="T27">
        <v>23441642.279828802</v>
      </c>
      <c r="U27">
        <v>20987633.454543099</v>
      </c>
      <c r="V27">
        <v>20112814.669862401</v>
      </c>
      <c r="W27">
        <v>33177448.176111199</v>
      </c>
      <c r="X27">
        <v>35971813.944408402</v>
      </c>
      <c r="Y27">
        <v>30454621.773883101</v>
      </c>
      <c r="Z27">
        <v>22337191.142727401</v>
      </c>
      <c r="AA27">
        <v>21222767.276692901</v>
      </c>
      <c r="AB27">
        <v>22586587.4778108</v>
      </c>
      <c r="AC27">
        <v>6460105.08525695</v>
      </c>
      <c r="AD27">
        <v>6741519.8713086303</v>
      </c>
      <c r="AE27">
        <v>4863671.2872539796</v>
      </c>
      <c r="AF27">
        <v>40371499.960391201</v>
      </c>
      <c r="AG27">
        <v>46879629.994446702</v>
      </c>
      <c r="AH27">
        <v>63474204.541988596</v>
      </c>
      <c r="AI27">
        <v>50180496.239141896</v>
      </c>
      <c r="AJ27">
        <v>28250555.789260399</v>
      </c>
      <c r="AK27">
        <v>34098674.214230001</v>
      </c>
      <c r="AL27">
        <v>17665845.767865501</v>
      </c>
      <c r="AM27">
        <v>16938822.324115399</v>
      </c>
      <c r="AN27">
        <v>14365697.701241501</v>
      </c>
      <c r="AO27">
        <v>9772757.3309751395</v>
      </c>
      <c r="AP27">
        <v>6566316.2642640201</v>
      </c>
      <c r="AQ27">
        <v>8264559.0128615303</v>
      </c>
      <c r="AR27">
        <v>14138194.978442701</v>
      </c>
      <c r="AS27">
        <v>13801319.7044138</v>
      </c>
      <c r="AT27">
        <v>18053400.785744201</v>
      </c>
      <c r="AU27">
        <v>9164018.4192787893</v>
      </c>
      <c r="AV27">
        <v>7836603.7151261102</v>
      </c>
      <c r="AW27">
        <v>11965946.5246705</v>
      </c>
      <c r="AX27">
        <v>22453844.005655799</v>
      </c>
      <c r="AY27">
        <v>21054747.736412</v>
      </c>
      <c r="AZ27">
        <v>24510304.530466702</v>
      </c>
      <c r="BA27">
        <v>6647322.9003955796</v>
      </c>
      <c r="BB27">
        <v>6819714.6554110404</v>
      </c>
      <c r="BC27">
        <v>7473903.8828140805</v>
      </c>
      <c r="BD27">
        <v>4642369.8159999996</v>
      </c>
      <c r="BE27">
        <v>6564357.4179999996</v>
      </c>
      <c r="BF27">
        <v>7217278.4000000004</v>
      </c>
      <c r="BG27">
        <v>11827676.189999999</v>
      </c>
      <c r="BH27">
        <v>14917648.859999999</v>
      </c>
      <c r="BI27">
        <v>14153939.289999999</v>
      </c>
      <c r="BJ27">
        <v>11886947.720000001</v>
      </c>
      <c r="BK27">
        <v>8581142.0969999991</v>
      </c>
      <c r="BL27">
        <v>7711708.8569999998</v>
      </c>
      <c r="BM27">
        <v>5990666.2489999998</v>
      </c>
      <c r="BN27">
        <v>4171913.6129999999</v>
      </c>
      <c r="BO27">
        <v>5981358.426</v>
      </c>
      <c r="BP27">
        <v>29326422.140000001</v>
      </c>
      <c r="BQ27">
        <v>30789539.66</v>
      </c>
      <c r="BR27">
        <v>28270252.91</v>
      </c>
      <c r="BS27">
        <v>2678179.7000000002</v>
      </c>
      <c r="BT27">
        <v>3308476.716</v>
      </c>
      <c r="BU27">
        <v>3000985.0279999999</v>
      </c>
      <c r="BV27">
        <v>6905779.4270000001</v>
      </c>
      <c r="BW27">
        <v>6914230.9630000005</v>
      </c>
      <c r="BX27">
        <v>4627574.284</v>
      </c>
      <c r="BY27">
        <v>7978349.7740000002</v>
      </c>
      <c r="BZ27">
        <v>6996633.1279999996</v>
      </c>
      <c r="CA27">
        <v>6947980.9979999997</v>
      </c>
    </row>
    <row r="28" spans="1:79">
      <c r="A28" t="s">
        <v>395</v>
      </c>
      <c r="B28">
        <v>2050029.98698989</v>
      </c>
      <c r="C28">
        <v>2271846.0379930302</v>
      </c>
      <c r="D28">
        <v>2218767.59253577</v>
      </c>
      <c r="E28">
        <v>1849177.2695778799</v>
      </c>
      <c r="F28">
        <v>1566676.3865601099</v>
      </c>
      <c r="G28">
        <v>1253553.5870775699</v>
      </c>
      <c r="H28">
        <v>1474581.8434681699</v>
      </c>
      <c r="I28">
        <v>1865099.9193514199</v>
      </c>
      <c r="J28">
        <v>1774273.7375911199</v>
      </c>
      <c r="K28">
        <v>897187.38284484495</v>
      </c>
      <c r="L28">
        <v>453130.96924307698</v>
      </c>
      <c r="M28">
        <v>947155.84476026695</v>
      </c>
      <c r="N28">
        <v>1235299.22614204</v>
      </c>
      <c r="O28">
        <v>1131980.6923086599</v>
      </c>
      <c r="P28">
        <v>880596.46301968803</v>
      </c>
      <c r="Q28">
        <v>1094840.4901826601</v>
      </c>
      <c r="R28">
        <v>970395.60586019396</v>
      </c>
      <c r="S28">
        <v>1102763.99420748</v>
      </c>
      <c r="T28">
        <v>904025.72533144394</v>
      </c>
      <c r="U28">
        <v>955448.52004312596</v>
      </c>
      <c r="V28">
        <v>1227051.73416852</v>
      </c>
      <c r="W28">
        <v>2545808.2688346901</v>
      </c>
      <c r="X28">
        <v>2857524.5430023801</v>
      </c>
      <c r="Y28">
        <v>2185272.3277395801</v>
      </c>
      <c r="Z28">
        <v>2871676.8537456598</v>
      </c>
      <c r="AA28">
        <v>3140136.5187584902</v>
      </c>
      <c r="AB28">
        <v>3428170.0203775601</v>
      </c>
      <c r="AC28">
        <v>679886.87268538401</v>
      </c>
      <c r="AD28">
        <v>737659.14428939496</v>
      </c>
      <c r="AE28">
        <v>654180.07241141796</v>
      </c>
      <c r="AF28">
        <v>1898607.14961502</v>
      </c>
      <c r="AG28">
        <v>2703374.7137050498</v>
      </c>
      <c r="AH28">
        <v>2556423.2013437799</v>
      </c>
      <c r="AI28">
        <v>2764812.1531389202</v>
      </c>
      <c r="AJ28">
        <v>2725622.6345959399</v>
      </c>
      <c r="AK28">
        <v>1465263.19330043</v>
      </c>
      <c r="AL28">
        <v>3219428.4047649298</v>
      </c>
      <c r="AM28">
        <v>3942573.2705184501</v>
      </c>
      <c r="AN28">
        <v>2942297.7329605198</v>
      </c>
      <c r="AO28">
        <v>5153655.84748594</v>
      </c>
      <c r="AP28">
        <v>5138615.7222404201</v>
      </c>
      <c r="AQ28">
        <v>5163010.9098385302</v>
      </c>
      <c r="AR28">
        <v>2775165.6636543698</v>
      </c>
      <c r="AS28">
        <v>3282563.44078368</v>
      </c>
      <c r="AT28">
        <v>2636857.60345654</v>
      </c>
      <c r="AU28">
        <v>3469688.8875172902</v>
      </c>
      <c r="AV28">
        <v>3339030.2368164002</v>
      </c>
      <c r="AW28">
        <v>4526479.92141682</v>
      </c>
      <c r="AX28">
        <v>1083393.5738693599</v>
      </c>
      <c r="AY28">
        <v>946302.35124978703</v>
      </c>
      <c r="AZ28">
        <v>820403.70529000601</v>
      </c>
      <c r="BA28">
        <v>679973.13583218597</v>
      </c>
      <c r="BB28">
        <v>760904.86642898899</v>
      </c>
      <c r="BC28">
        <v>919188.62970505795</v>
      </c>
      <c r="BD28">
        <v>1775145.923</v>
      </c>
      <c r="BE28">
        <v>2511838.5980000002</v>
      </c>
      <c r="BF28">
        <v>3541942.3509999998</v>
      </c>
      <c r="BG28">
        <v>1274535.2390000001</v>
      </c>
      <c r="BH28">
        <v>1646863.291</v>
      </c>
      <c r="BI28">
        <v>1870017.986</v>
      </c>
      <c r="BJ28">
        <v>1220736.5009999999</v>
      </c>
      <c r="BK28">
        <v>1473624.51</v>
      </c>
      <c r="BL28">
        <v>1343071.78</v>
      </c>
      <c r="BM28">
        <v>568948.24199999997</v>
      </c>
      <c r="BN28">
        <v>570024.48199999996</v>
      </c>
      <c r="BO28">
        <v>732680.35900000005</v>
      </c>
      <c r="BP28">
        <v>1028396.286</v>
      </c>
      <c r="BQ28">
        <v>1108413.358</v>
      </c>
      <c r="BR28">
        <v>1034504.972</v>
      </c>
      <c r="BS28">
        <v>4816242.6490000002</v>
      </c>
      <c r="BT28">
        <v>3757735.7259999998</v>
      </c>
      <c r="BU28">
        <v>3157707.2140000002</v>
      </c>
      <c r="BV28">
        <v>1135681.0989999999</v>
      </c>
      <c r="BW28">
        <v>1020426.997</v>
      </c>
      <c r="BX28">
        <v>1396739.8570000001</v>
      </c>
      <c r="BY28">
        <v>4396295.8229999999</v>
      </c>
      <c r="BZ28">
        <v>5399746.2520000003</v>
      </c>
      <c r="CA28">
        <v>3947948.554</v>
      </c>
    </row>
    <row r="29" spans="1:79">
      <c r="A29" t="s">
        <v>74</v>
      </c>
      <c r="B29">
        <v>20690666.734887701</v>
      </c>
      <c r="C29">
        <v>21184442.407951798</v>
      </c>
      <c r="D29">
        <v>21478526.409886099</v>
      </c>
      <c r="E29">
        <v>15275739.852468099</v>
      </c>
      <c r="F29">
        <v>13840574.7869698</v>
      </c>
      <c r="G29">
        <v>10316875.983877599</v>
      </c>
      <c r="H29">
        <v>6031637.86876514</v>
      </c>
      <c r="I29">
        <v>7922785.15264621</v>
      </c>
      <c r="J29">
        <v>6973204.1509584803</v>
      </c>
      <c r="K29">
        <v>4526130.9128873004</v>
      </c>
      <c r="L29">
        <v>2111931.2248377199</v>
      </c>
      <c r="M29">
        <v>3821112.44927677</v>
      </c>
      <c r="N29">
        <v>6132257.2432568297</v>
      </c>
      <c r="O29">
        <v>5707124.3610277604</v>
      </c>
      <c r="P29">
        <v>3950620.3287913399</v>
      </c>
      <c r="Q29">
        <v>11724798.9242978</v>
      </c>
      <c r="R29">
        <v>11025858.627960199</v>
      </c>
      <c r="S29">
        <v>11890202.142934</v>
      </c>
      <c r="T29">
        <v>5217973.7941457499</v>
      </c>
      <c r="U29">
        <v>6025062.8067497304</v>
      </c>
      <c r="V29">
        <v>8318447.8962997403</v>
      </c>
      <c r="W29">
        <v>11350939.1764258</v>
      </c>
      <c r="X29">
        <v>11786107.224545499</v>
      </c>
      <c r="Y29">
        <v>8504922.4875432402</v>
      </c>
      <c r="Z29">
        <v>13840514.3869421</v>
      </c>
      <c r="AA29">
        <v>14026153.8774353</v>
      </c>
      <c r="AB29">
        <v>15174168.9059726</v>
      </c>
      <c r="AC29">
        <v>4110104.6902722302</v>
      </c>
      <c r="AD29">
        <v>4468708.8120554704</v>
      </c>
      <c r="AE29">
        <v>3550326.8595476202</v>
      </c>
      <c r="AF29">
        <v>18228797.0696944</v>
      </c>
      <c r="AG29">
        <v>22187061.936170999</v>
      </c>
      <c r="AH29">
        <v>20910719.5966307</v>
      </c>
      <c r="AI29">
        <v>31935590.089811001</v>
      </c>
      <c r="AJ29">
        <v>23603300.7712081</v>
      </c>
      <c r="AK29">
        <v>10041044.468728701</v>
      </c>
      <c r="AL29">
        <v>30967600.948533401</v>
      </c>
      <c r="AM29">
        <v>38389684.981359899</v>
      </c>
      <c r="AN29">
        <v>25058829.818131998</v>
      </c>
      <c r="AO29">
        <v>42914081.442184299</v>
      </c>
      <c r="AP29">
        <v>38169674.363660499</v>
      </c>
      <c r="AQ29">
        <v>33762077.967110001</v>
      </c>
      <c r="AR29">
        <v>37845449.908609197</v>
      </c>
      <c r="AS29">
        <v>45605339.320628703</v>
      </c>
      <c r="AT29">
        <v>35054306.824743003</v>
      </c>
      <c r="AU29">
        <v>22332548.114027701</v>
      </c>
      <c r="AV29">
        <v>22050094.101046</v>
      </c>
      <c r="AW29">
        <v>36491187.794696197</v>
      </c>
      <c r="AX29">
        <v>10131720.4972714</v>
      </c>
      <c r="AY29">
        <v>9443955.7846735604</v>
      </c>
      <c r="AZ29">
        <v>7533381.3705828199</v>
      </c>
      <c r="BA29">
        <v>7495567.0882113799</v>
      </c>
      <c r="BB29">
        <v>9505753.69561789</v>
      </c>
      <c r="BC29">
        <v>9601182.2436301205</v>
      </c>
      <c r="BD29">
        <v>5720914.7570000002</v>
      </c>
      <c r="BE29">
        <v>7540948.4850000003</v>
      </c>
      <c r="BF29">
        <v>9280781.9140000008</v>
      </c>
      <c r="BG29">
        <v>5148705.6359999999</v>
      </c>
      <c r="BH29">
        <v>6310064.8770000003</v>
      </c>
      <c r="BI29">
        <v>5602004.7850000001</v>
      </c>
      <c r="BJ29">
        <v>8633935.2009999994</v>
      </c>
      <c r="BK29">
        <v>9669865.6459999997</v>
      </c>
      <c r="BL29">
        <v>9714155.6809999999</v>
      </c>
      <c r="BM29">
        <v>4599046.551</v>
      </c>
      <c r="BN29">
        <v>4523208.2350000003</v>
      </c>
      <c r="BO29">
        <v>5109391.2139999997</v>
      </c>
      <c r="BP29">
        <v>5346967.6310000001</v>
      </c>
      <c r="BQ29">
        <v>5070141.78</v>
      </c>
      <c r="BR29">
        <v>5158632.3779999996</v>
      </c>
      <c r="BS29">
        <v>12898653.640000001</v>
      </c>
      <c r="BT29">
        <v>11622884.09</v>
      </c>
      <c r="BU29">
        <v>9584598.9930000007</v>
      </c>
      <c r="BV29">
        <v>9334365.7129999995</v>
      </c>
      <c r="BW29">
        <v>8682884.1030000001</v>
      </c>
      <c r="BX29">
        <v>9504791.2579999994</v>
      </c>
      <c r="BY29">
        <v>88568298.109999999</v>
      </c>
      <c r="BZ29">
        <v>105744445.09999999</v>
      </c>
      <c r="CA29">
        <v>87875235.950000003</v>
      </c>
    </row>
    <row r="30" spans="1:79">
      <c r="A30" t="s">
        <v>89</v>
      </c>
      <c r="B30">
        <v>233647977.85343701</v>
      </c>
      <c r="C30">
        <v>281693168.48202002</v>
      </c>
      <c r="D30">
        <v>223733801.131291</v>
      </c>
      <c r="E30">
        <v>419632691.28702998</v>
      </c>
      <c r="F30">
        <v>445679147.478001</v>
      </c>
      <c r="G30">
        <v>413465256.72893798</v>
      </c>
      <c r="H30">
        <v>595067426.53104401</v>
      </c>
      <c r="I30">
        <v>745647012.63251805</v>
      </c>
      <c r="J30">
        <v>720119866.43632603</v>
      </c>
      <c r="K30">
        <v>480498381.42285699</v>
      </c>
      <c r="L30">
        <v>486766280.070279</v>
      </c>
      <c r="M30">
        <v>366280000.36341298</v>
      </c>
      <c r="N30">
        <v>423358209.03254902</v>
      </c>
      <c r="O30">
        <v>387772301.50123203</v>
      </c>
      <c r="P30">
        <v>298431805.13522899</v>
      </c>
      <c r="Q30">
        <v>348200828.34533</v>
      </c>
      <c r="R30">
        <v>344869791.03800797</v>
      </c>
      <c r="S30">
        <v>367487736.77467102</v>
      </c>
      <c r="T30">
        <v>445363755.646456</v>
      </c>
      <c r="U30">
        <v>444040470.34425002</v>
      </c>
      <c r="V30">
        <v>389415380.11314601</v>
      </c>
      <c r="W30">
        <v>440455798.924128</v>
      </c>
      <c r="X30">
        <v>487269295.64979202</v>
      </c>
      <c r="Y30">
        <v>466984712.72566998</v>
      </c>
      <c r="Z30">
        <v>501446022.61962497</v>
      </c>
      <c r="AA30">
        <v>496731611.64416099</v>
      </c>
      <c r="AB30">
        <v>538926551.028813</v>
      </c>
      <c r="AC30">
        <v>399278140.804272</v>
      </c>
      <c r="AD30">
        <v>373161769.34911698</v>
      </c>
      <c r="AE30">
        <v>306980272.71041101</v>
      </c>
      <c r="AF30">
        <v>450991349.633596</v>
      </c>
      <c r="AG30">
        <v>623998353.22541595</v>
      </c>
      <c r="AH30">
        <v>702482065.92105997</v>
      </c>
      <c r="AI30">
        <v>404421815.83267403</v>
      </c>
      <c r="AJ30">
        <v>412387750.43657202</v>
      </c>
      <c r="AK30">
        <v>473031143.22817302</v>
      </c>
      <c r="AL30">
        <v>475942443.60367697</v>
      </c>
      <c r="AM30">
        <v>524275331.38347501</v>
      </c>
      <c r="AN30">
        <v>386896523.94576198</v>
      </c>
      <c r="AO30">
        <v>250669737.03244099</v>
      </c>
      <c r="AP30">
        <v>193683145.21850601</v>
      </c>
      <c r="AQ30">
        <v>244892896.90148401</v>
      </c>
      <c r="AR30">
        <v>224554955.342758</v>
      </c>
      <c r="AS30">
        <v>255097733.411576</v>
      </c>
      <c r="AT30">
        <v>242136722.01684499</v>
      </c>
      <c r="AU30">
        <v>295175802.30626899</v>
      </c>
      <c r="AV30">
        <v>289542046.62041301</v>
      </c>
      <c r="AW30">
        <v>335535228.19277197</v>
      </c>
      <c r="AX30">
        <v>671239688.23770297</v>
      </c>
      <c r="AY30">
        <v>746234446.17158401</v>
      </c>
      <c r="AZ30">
        <v>839450641.52971601</v>
      </c>
      <c r="BA30">
        <v>323875079.76813298</v>
      </c>
      <c r="BB30">
        <v>387992664.11256802</v>
      </c>
      <c r="BC30">
        <v>343646162.00682902</v>
      </c>
      <c r="BD30">
        <v>602283206.39999998</v>
      </c>
      <c r="BE30">
        <v>630243340.89999998</v>
      </c>
      <c r="BF30">
        <v>648100617</v>
      </c>
      <c r="BG30">
        <v>703169061.60000002</v>
      </c>
      <c r="BH30">
        <v>729303652.70000005</v>
      </c>
      <c r="BI30">
        <v>738344101.79999995</v>
      </c>
      <c r="BJ30">
        <v>683696842.60000002</v>
      </c>
      <c r="BK30">
        <v>715038197.60000002</v>
      </c>
      <c r="BL30">
        <v>733277474.5</v>
      </c>
      <c r="BM30">
        <v>326155061.69999999</v>
      </c>
      <c r="BN30">
        <v>790544403.29999995</v>
      </c>
      <c r="BO30">
        <v>350198067.19999999</v>
      </c>
      <c r="BP30">
        <v>894228119.29999995</v>
      </c>
      <c r="BQ30">
        <v>917361923.29999995</v>
      </c>
      <c r="BR30">
        <v>935446430.60000002</v>
      </c>
      <c r="BS30">
        <v>500909926.30000001</v>
      </c>
      <c r="BT30">
        <v>525961133.89999998</v>
      </c>
      <c r="BU30">
        <v>434572415.80000001</v>
      </c>
      <c r="BV30">
        <v>484628030.10000002</v>
      </c>
      <c r="BW30">
        <v>500793505.19999999</v>
      </c>
      <c r="BX30">
        <v>576026689.29999995</v>
      </c>
      <c r="BY30">
        <v>675274981.60000002</v>
      </c>
      <c r="BZ30">
        <v>670100108.10000002</v>
      </c>
      <c r="CA30">
        <v>641504308</v>
      </c>
    </row>
    <row r="31" spans="1:79" ht="16" customHeight="1">
      <c r="A31" t="s">
        <v>409</v>
      </c>
      <c r="B31">
        <v>130195.667284895</v>
      </c>
      <c r="C31">
        <v>30405.641314710101</v>
      </c>
      <c r="D31">
        <v>28887.266012411001</v>
      </c>
      <c r="E31">
        <v>23322.448757118</v>
      </c>
      <c r="F31">
        <v>14331.7174936757</v>
      </c>
      <c r="G31">
        <v>9706.7185957640904</v>
      </c>
      <c r="H31">
        <v>9490.1214351085491</v>
      </c>
      <c r="I31">
        <v>9876.9108612537802</v>
      </c>
      <c r="J31">
        <v>9997.7724616420801</v>
      </c>
      <c r="K31">
        <v>5920.5525720230498</v>
      </c>
      <c r="L31">
        <v>13491.373116905201</v>
      </c>
      <c r="M31">
        <v>3629.7313012547602</v>
      </c>
      <c r="N31">
        <v>5780.8899270098</v>
      </c>
      <c r="O31">
        <v>2821.93145219186</v>
      </c>
      <c r="P31">
        <v>3646.3141376066401</v>
      </c>
      <c r="Q31">
        <v>6269.0607124711896</v>
      </c>
      <c r="R31">
        <v>5169.9473546070803</v>
      </c>
      <c r="S31">
        <v>6204.7059563819903</v>
      </c>
      <c r="T31">
        <v>3718.1915715211298</v>
      </c>
      <c r="U31">
        <v>5385.9101847106303</v>
      </c>
      <c r="V31">
        <v>10089.237228763801</v>
      </c>
      <c r="W31">
        <v>5175.0267095725903</v>
      </c>
      <c r="X31">
        <v>3333.5692023526799</v>
      </c>
      <c r="Y31">
        <v>12574.0630730089</v>
      </c>
      <c r="Z31">
        <v>9822.6027713050808</v>
      </c>
      <c r="AA31">
        <v>9876.9082559360195</v>
      </c>
      <c r="AB31">
        <v>4666.0452351509703</v>
      </c>
      <c r="AC31">
        <v>9501.8344381189709</v>
      </c>
      <c r="AD31">
        <v>9642.4339411458805</v>
      </c>
      <c r="AE31">
        <v>7632.2422047506798</v>
      </c>
      <c r="AF31">
        <v>11508.432989413601</v>
      </c>
      <c r="AG31">
        <v>12723.423269917699</v>
      </c>
      <c r="AH31">
        <v>14908.8524212585</v>
      </c>
      <c r="AI31">
        <v>9266.5392429088697</v>
      </c>
      <c r="AJ31">
        <v>21127.371250622698</v>
      </c>
      <c r="AK31">
        <v>111796.073028767</v>
      </c>
      <c r="AL31">
        <v>24391.5610492089</v>
      </c>
      <c r="AM31">
        <v>24740.246405005899</v>
      </c>
      <c r="AN31">
        <v>8724.8119363710903</v>
      </c>
      <c r="AO31">
        <v>11583.718880722799</v>
      </c>
      <c r="AP31">
        <v>15640.166507940799</v>
      </c>
      <c r="AQ31">
        <v>10840.9800343734</v>
      </c>
      <c r="AR31">
        <v>11178.311610883</v>
      </c>
      <c r="AS31">
        <v>6111.2387283264898</v>
      </c>
      <c r="AT31">
        <v>7914.4240295500404</v>
      </c>
      <c r="AU31">
        <v>10606.042398723999</v>
      </c>
      <c r="AV31">
        <v>9222.8037432729798</v>
      </c>
      <c r="AW31">
        <v>27434.5382646492</v>
      </c>
      <c r="AX31">
        <v>18981.672785020899</v>
      </c>
      <c r="AY31">
        <v>14939.9425136603</v>
      </c>
      <c r="AZ31">
        <v>12741.871375770899</v>
      </c>
      <c r="BA31">
        <v>11611.8536985558</v>
      </c>
      <c r="BB31">
        <v>23088.5606786227</v>
      </c>
      <c r="BC31">
        <v>16678.056250182301</v>
      </c>
      <c r="BD31">
        <v>8026.7920000000004</v>
      </c>
      <c r="BE31">
        <v>8617.857</v>
      </c>
      <c r="BF31">
        <v>17297.092000000001</v>
      </c>
      <c r="BG31">
        <v>15114.745999999999</v>
      </c>
      <c r="BH31">
        <v>14571.74</v>
      </c>
      <c r="BI31">
        <v>9325.0169999999998</v>
      </c>
      <c r="BJ31">
        <v>5348.6149999999998</v>
      </c>
      <c r="BK31">
        <v>5330.9840000000004</v>
      </c>
      <c r="BL31">
        <v>12352.361000000001</v>
      </c>
      <c r="BM31">
        <v>7148.77</v>
      </c>
      <c r="BN31">
        <v>5756.3289999999997</v>
      </c>
      <c r="BO31">
        <v>4835.527</v>
      </c>
      <c r="BP31">
        <v>5556.7489999999998</v>
      </c>
      <c r="BQ31">
        <v>5229.6319999999996</v>
      </c>
      <c r="BR31">
        <v>20076.454000000002</v>
      </c>
      <c r="BS31">
        <v>2379666.6469999999</v>
      </c>
      <c r="BT31">
        <v>151418.29999999999</v>
      </c>
      <c r="BU31">
        <v>36335.870000000003</v>
      </c>
      <c r="BV31">
        <v>18668.666000000001</v>
      </c>
      <c r="BW31">
        <v>10658.861999999999</v>
      </c>
      <c r="BX31">
        <v>10633.907999999999</v>
      </c>
      <c r="BY31">
        <v>5460.232</v>
      </c>
      <c r="BZ31">
        <v>7106.4219999999996</v>
      </c>
      <c r="CA31">
        <v>11340.782999999999</v>
      </c>
    </row>
    <row r="32" spans="1:79">
      <c r="A32" t="s">
        <v>396</v>
      </c>
      <c r="B32">
        <v>7775445.8344454598</v>
      </c>
      <c r="C32">
        <v>8845372.4725753907</v>
      </c>
      <c r="D32">
        <v>8307162.2097789496</v>
      </c>
      <c r="E32">
        <v>8197294.65085092</v>
      </c>
      <c r="F32">
        <v>6935663.2338873297</v>
      </c>
      <c r="G32">
        <v>5466251.3754998203</v>
      </c>
      <c r="H32">
        <v>6342734.9294621199</v>
      </c>
      <c r="I32">
        <v>7687747.6826617699</v>
      </c>
      <c r="J32">
        <v>7418887.30210674</v>
      </c>
      <c r="K32">
        <v>3570140.0786269899</v>
      </c>
      <c r="L32">
        <v>1887035.0692076201</v>
      </c>
      <c r="M32">
        <v>3752525.7091953801</v>
      </c>
      <c r="N32">
        <v>5393955.0810273401</v>
      </c>
      <c r="O32">
        <v>4997022.3410402704</v>
      </c>
      <c r="P32">
        <v>4034986.5064612399</v>
      </c>
      <c r="Q32">
        <v>4042720.3849343401</v>
      </c>
      <c r="R32">
        <v>3693674.5377625199</v>
      </c>
      <c r="S32">
        <v>4394091.9858794501</v>
      </c>
      <c r="T32">
        <v>3228333.0012445902</v>
      </c>
      <c r="U32">
        <v>3325580.0744754402</v>
      </c>
      <c r="V32">
        <v>4280801.17241986</v>
      </c>
      <c r="W32">
        <v>10509747.3255818</v>
      </c>
      <c r="X32">
        <v>12734754.740166999</v>
      </c>
      <c r="Y32">
        <v>9242561.2661142591</v>
      </c>
      <c r="Z32">
        <v>15537830.352395101</v>
      </c>
      <c r="AA32">
        <v>16860562.060067501</v>
      </c>
      <c r="AB32">
        <v>17394463.769091599</v>
      </c>
      <c r="AC32">
        <v>2390098.5383256599</v>
      </c>
      <c r="AD32">
        <v>2641450.0245975698</v>
      </c>
      <c r="AE32">
        <v>2362618.1868946198</v>
      </c>
      <c r="AF32">
        <v>9052960.7119467407</v>
      </c>
      <c r="AG32">
        <v>13134055.310066201</v>
      </c>
      <c r="AH32">
        <v>12629698.903901599</v>
      </c>
      <c r="AI32">
        <v>11436922.0259759</v>
      </c>
      <c r="AJ32">
        <v>11537589.6449684</v>
      </c>
      <c r="AK32">
        <v>6201945.6624469198</v>
      </c>
      <c r="AL32">
        <v>13848777.646588</v>
      </c>
      <c r="AM32">
        <v>16870251.9332515</v>
      </c>
      <c r="AN32">
        <v>11909942.633261399</v>
      </c>
      <c r="AO32">
        <v>32729395.692836899</v>
      </c>
      <c r="AP32">
        <v>32381070.9630551</v>
      </c>
      <c r="AQ32">
        <v>30312549.020789701</v>
      </c>
      <c r="AR32">
        <v>10166643.543299301</v>
      </c>
      <c r="AS32">
        <v>11746365.0420174</v>
      </c>
      <c r="AT32">
        <v>9391797.7236753907</v>
      </c>
      <c r="AU32">
        <v>14141955.639154701</v>
      </c>
      <c r="AV32">
        <v>13453545.474727601</v>
      </c>
      <c r="AW32">
        <v>18856946.133298099</v>
      </c>
      <c r="AX32">
        <v>3748214.8707664399</v>
      </c>
      <c r="AY32">
        <v>3193851.9573274502</v>
      </c>
      <c r="AZ32">
        <v>2773529.0148611199</v>
      </c>
      <c r="BA32">
        <v>2852238.2355191698</v>
      </c>
      <c r="BB32">
        <v>3440469.1932670102</v>
      </c>
      <c r="BC32">
        <v>3652161.4407743299</v>
      </c>
      <c r="BD32">
        <v>10788921.630000001</v>
      </c>
      <c r="BE32">
        <v>17460137.829999998</v>
      </c>
      <c r="BF32">
        <v>24345062.620000001</v>
      </c>
      <c r="BG32">
        <v>6838779.3310000002</v>
      </c>
      <c r="BH32">
        <v>13009239.66</v>
      </c>
      <c r="BI32">
        <v>11447330.279999999</v>
      </c>
      <c r="BJ32">
        <v>5838913.2350000003</v>
      </c>
      <c r="BK32">
        <v>9371151.7280000001</v>
      </c>
      <c r="BL32">
        <v>7830519.8020000001</v>
      </c>
      <c r="BM32">
        <v>16545116.17</v>
      </c>
      <c r="BN32">
        <v>4478965.7139999997</v>
      </c>
      <c r="BO32">
        <v>6222404.6359999999</v>
      </c>
      <c r="BP32">
        <v>5128812.4939999999</v>
      </c>
      <c r="BQ32">
        <v>14856669.27</v>
      </c>
      <c r="BR32">
        <v>5957176.9280000003</v>
      </c>
      <c r="BS32">
        <v>27157553.199999999</v>
      </c>
      <c r="BT32">
        <v>21229429.07</v>
      </c>
      <c r="BU32">
        <v>16243144.49</v>
      </c>
      <c r="BV32">
        <v>21181955.48</v>
      </c>
      <c r="BW32">
        <v>18820049.66</v>
      </c>
      <c r="BX32">
        <v>20782428.129999999</v>
      </c>
      <c r="BY32">
        <v>49328682.770000003</v>
      </c>
      <c r="BZ32">
        <v>71942516.959999993</v>
      </c>
      <c r="CA32">
        <v>57018502.840000004</v>
      </c>
    </row>
    <row r="33" spans="1:79">
      <c r="A33" t="s">
        <v>104</v>
      </c>
      <c r="B33">
        <v>26410802.376380701</v>
      </c>
      <c r="C33">
        <v>27185224.1035363</v>
      </c>
      <c r="D33">
        <v>24321602.244701099</v>
      </c>
      <c r="E33">
        <v>45782838.978073701</v>
      </c>
      <c r="F33">
        <v>47167589.236456797</v>
      </c>
      <c r="G33">
        <v>44385314.234425098</v>
      </c>
      <c r="H33">
        <v>54966983.731037199</v>
      </c>
      <c r="I33">
        <v>68025961.984705105</v>
      </c>
      <c r="J33">
        <v>68193813.981178105</v>
      </c>
      <c r="K33">
        <v>41304186.1539068</v>
      </c>
      <c r="L33">
        <v>51801397.288722202</v>
      </c>
      <c r="M33">
        <v>34504569.003497697</v>
      </c>
      <c r="N33">
        <v>28430926.362674199</v>
      </c>
      <c r="O33">
        <v>29235883.3962804</v>
      </c>
      <c r="P33">
        <v>20755648.940203998</v>
      </c>
      <c r="Q33">
        <v>52017179.543741599</v>
      </c>
      <c r="R33">
        <v>68029134.7380521</v>
      </c>
      <c r="S33">
        <v>64495299.748222999</v>
      </c>
      <c r="T33">
        <v>38845998.925038598</v>
      </c>
      <c r="U33">
        <v>38683450.624053903</v>
      </c>
      <c r="V33">
        <v>34536063.3396146</v>
      </c>
      <c r="W33">
        <v>36440318.605706804</v>
      </c>
      <c r="X33">
        <v>37938660.668671101</v>
      </c>
      <c r="Y33">
        <v>39861595.851191796</v>
      </c>
      <c r="Z33">
        <v>65216413.165093303</v>
      </c>
      <c r="AA33">
        <v>70935959.485152602</v>
      </c>
      <c r="AB33">
        <v>74455787.953600094</v>
      </c>
      <c r="AC33">
        <v>47327520.4405974</v>
      </c>
      <c r="AD33">
        <v>50609388.341192797</v>
      </c>
      <c r="AE33">
        <v>44893855.522287399</v>
      </c>
      <c r="AF33">
        <v>65609080.612682901</v>
      </c>
      <c r="AG33">
        <v>98560259.849030405</v>
      </c>
      <c r="AH33">
        <v>107648273.085503</v>
      </c>
      <c r="AI33">
        <v>25458605.4740417</v>
      </c>
      <c r="AJ33">
        <v>27896468.708768301</v>
      </c>
      <c r="AK33">
        <v>26175468.6816152</v>
      </c>
      <c r="AL33">
        <v>61521333.618927099</v>
      </c>
      <c r="AM33">
        <v>67417806.282263294</v>
      </c>
      <c r="AN33">
        <v>56157778.959677398</v>
      </c>
      <c r="AO33">
        <v>34625650.931196898</v>
      </c>
      <c r="AP33">
        <v>36943307.862661198</v>
      </c>
      <c r="AQ33">
        <v>36637291.448812596</v>
      </c>
      <c r="AR33">
        <v>32331559.5954042</v>
      </c>
      <c r="AS33">
        <v>36040634.230221003</v>
      </c>
      <c r="AT33">
        <v>33625698.019336797</v>
      </c>
      <c r="AU33">
        <v>83436612.428802103</v>
      </c>
      <c r="AV33">
        <v>81979465.225600898</v>
      </c>
      <c r="AW33">
        <v>83146778.826453403</v>
      </c>
      <c r="AX33">
        <v>90913700.988885403</v>
      </c>
      <c r="AY33">
        <v>81418826.361144096</v>
      </c>
      <c r="AZ33">
        <v>107195626.68990301</v>
      </c>
      <c r="BA33">
        <v>110245439.554472</v>
      </c>
      <c r="BB33">
        <v>131183909.83137301</v>
      </c>
      <c r="BC33">
        <v>112408329.376139</v>
      </c>
      <c r="BD33">
        <v>82294803.620000005</v>
      </c>
      <c r="BE33">
        <v>77418628.150000006</v>
      </c>
      <c r="BF33">
        <v>79163550.569999993</v>
      </c>
      <c r="BG33">
        <v>102984500.09999999</v>
      </c>
      <c r="BH33">
        <v>106544176</v>
      </c>
      <c r="BI33">
        <v>103917025.5</v>
      </c>
      <c r="BJ33">
        <v>125819681</v>
      </c>
      <c r="BK33">
        <v>114985514.40000001</v>
      </c>
      <c r="BL33">
        <v>124226676.90000001</v>
      </c>
      <c r="BM33">
        <v>110058566.09999999</v>
      </c>
      <c r="BN33">
        <v>100850572.3</v>
      </c>
      <c r="BO33">
        <v>107213461</v>
      </c>
      <c r="BP33">
        <v>85517178.290000007</v>
      </c>
      <c r="BQ33">
        <v>82609992.650000006</v>
      </c>
      <c r="BR33">
        <v>82344798.269999996</v>
      </c>
      <c r="BS33">
        <v>106497945.7</v>
      </c>
      <c r="BT33">
        <v>110971029.09999999</v>
      </c>
      <c r="BU33">
        <v>106125837.09999999</v>
      </c>
      <c r="BV33">
        <v>125231623.7</v>
      </c>
      <c r="BW33">
        <v>126441627.7</v>
      </c>
      <c r="BX33">
        <v>126919639.40000001</v>
      </c>
      <c r="BY33">
        <v>118605938.2</v>
      </c>
      <c r="BZ33">
        <v>105792916</v>
      </c>
      <c r="CA33">
        <v>105563402.59999999</v>
      </c>
    </row>
    <row r="34" spans="1:79">
      <c r="A34" t="s">
        <v>105</v>
      </c>
      <c r="B34">
        <v>1719581.6406105901</v>
      </c>
      <c r="C34">
        <v>2529172.5689248</v>
      </c>
      <c r="D34">
        <v>1988973.8736509201</v>
      </c>
      <c r="E34">
        <v>22647443.797680698</v>
      </c>
      <c r="F34">
        <v>25344514.996328101</v>
      </c>
      <c r="G34">
        <v>19778218.744024701</v>
      </c>
      <c r="H34">
        <v>16504467.287279099</v>
      </c>
      <c r="I34">
        <v>20707652.764636099</v>
      </c>
      <c r="J34">
        <v>17869916.982584801</v>
      </c>
      <c r="K34">
        <v>4094067.6555757499</v>
      </c>
      <c r="L34">
        <v>3272751.7303745202</v>
      </c>
      <c r="M34">
        <v>4159750.3963212799</v>
      </c>
      <c r="N34">
        <v>713055.699125121</v>
      </c>
      <c r="O34">
        <v>641432.71186175698</v>
      </c>
      <c r="P34">
        <v>557814.17280373804</v>
      </c>
      <c r="Q34">
        <v>2999723.45187634</v>
      </c>
      <c r="R34">
        <v>4314410.4120572396</v>
      </c>
      <c r="S34">
        <v>4571639.8752596704</v>
      </c>
      <c r="T34">
        <v>7040086.9802069403</v>
      </c>
      <c r="U34">
        <v>6923824.1183623197</v>
      </c>
      <c r="V34">
        <v>6062338.1652068701</v>
      </c>
      <c r="W34">
        <v>23349510.3313049</v>
      </c>
      <c r="X34">
        <v>27198503.631502699</v>
      </c>
      <c r="Y34">
        <v>23548487.794508301</v>
      </c>
      <c r="Z34">
        <v>16951267.4278633</v>
      </c>
      <c r="AA34">
        <v>13812335.4166639</v>
      </c>
      <c r="AB34">
        <v>9864810.6586034298</v>
      </c>
      <c r="AC34">
        <v>5442554.1412821598</v>
      </c>
      <c r="AD34">
        <v>6785134.3357537398</v>
      </c>
      <c r="AE34">
        <v>5588457.8063130798</v>
      </c>
      <c r="AF34">
        <v>14559779.674969601</v>
      </c>
      <c r="AG34">
        <v>22203821.140925001</v>
      </c>
      <c r="AH34">
        <v>18711919.554018501</v>
      </c>
      <c r="AI34">
        <v>4446560.7018986903</v>
      </c>
      <c r="AJ34">
        <v>6372154.9350394998</v>
      </c>
      <c r="AK34">
        <v>6012993.4582993304</v>
      </c>
      <c r="AL34">
        <v>2977584.1151178498</v>
      </c>
      <c r="AM34">
        <v>3044710.4171628701</v>
      </c>
      <c r="AN34">
        <v>2378661.5056044199</v>
      </c>
      <c r="AO34">
        <v>8573421.9047093298</v>
      </c>
      <c r="AP34">
        <v>7513306.1236971803</v>
      </c>
      <c r="AQ34">
        <v>8944376.7425829992</v>
      </c>
      <c r="AR34">
        <v>4701044.4782905802</v>
      </c>
      <c r="AS34">
        <v>6073374.7411965299</v>
      </c>
      <c r="AT34">
        <v>4723887.9854716696</v>
      </c>
      <c r="AU34">
        <v>3878873.4691566699</v>
      </c>
      <c r="AV34">
        <v>3973400.6347538698</v>
      </c>
      <c r="AW34">
        <v>4346562.5095677497</v>
      </c>
      <c r="AX34">
        <v>2499822.74461665</v>
      </c>
      <c r="AY34">
        <v>10884386.3718546</v>
      </c>
      <c r="AZ34">
        <v>6382775.71594615</v>
      </c>
      <c r="BA34">
        <v>12188187.2657646</v>
      </c>
      <c r="BB34">
        <v>14016522.9871243</v>
      </c>
      <c r="BC34">
        <v>14880638.3498176</v>
      </c>
      <c r="BD34">
        <v>1300243.324</v>
      </c>
      <c r="BE34">
        <v>4423596.4720000001</v>
      </c>
      <c r="BF34">
        <v>4585693.26</v>
      </c>
      <c r="BG34">
        <v>969003.42500000005</v>
      </c>
      <c r="BH34">
        <v>2335208.605</v>
      </c>
      <c r="BI34">
        <v>2434096.2749999999</v>
      </c>
      <c r="BJ34">
        <v>14684051.800000001</v>
      </c>
      <c r="BK34">
        <v>17145352.350000001</v>
      </c>
      <c r="BL34">
        <v>14758057.689999999</v>
      </c>
      <c r="BM34">
        <v>2629244.5580000002</v>
      </c>
      <c r="BN34">
        <v>2228726.3620000002</v>
      </c>
      <c r="BO34">
        <v>4923503.6960000005</v>
      </c>
      <c r="BP34">
        <v>163051.307</v>
      </c>
      <c r="BQ34">
        <v>423249.66899999999</v>
      </c>
      <c r="BR34">
        <v>1370683.1939999999</v>
      </c>
      <c r="BS34">
        <v>1552301.1629999999</v>
      </c>
      <c r="BT34">
        <v>4637035.426</v>
      </c>
      <c r="BU34">
        <v>2087416.388</v>
      </c>
      <c r="BV34">
        <v>5372004.693</v>
      </c>
      <c r="BW34">
        <v>3412676.8629999999</v>
      </c>
      <c r="BX34">
        <v>2091372.89</v>
      </c>
      <c r="BY34">
        <v>20961804.460000001</v>
      </c>
      <c r="BZ34">
        <v>24115228.670000002</v>
      </c>
      <c r="CA34">
        <v>24547770.75</v>
      </c>
    </row>
    <row r="35" spans="1:79">
      <c r="A35" t="s">
        <v>106</v>
      </c>
      <c r="B35">
        <v>4199823.7448395696</v>
      </c>
      <c r="C35">
        <v>4076527.4725299501</v>
      </c>
      <c r="D35">
        <v>3571707.9358668602</v>
      </c>
      <c r="E35">
        <v>3144949.3408923899</v>
      </c>
      <c r="F35">
        <v>3434493.5024360199</v>
      </c>
      <c r="G35">
        <v>3697773.2808383401</v>
      </c>
      <c r="H35">
        <v>5146770.0304942504</v>
      </c>
      <c r="I35">
        <v>7528783.6256202003</v>
      </c>
      <c r="J35">
        <v>7589994.9637584398</v>
      </c>
      <c r="K35">
        <v>6225437.0979424501</v>
      </c>
      <c r="L35">
        <v>6450759.0598439798</v>
      </c>
      <c r="M35">
        <v>4626298.6127476804</v>
      </c>
      <c r="N35">
        <v>2494496.0427588099</v>
      </c>
      <c r="O35">
        <v>2457383.9300624002</v>
      </c>
      <c r="P35">
        <v>1863226.1406399601</v>
      </c>
      <c r="Q35">
        <v>8859038.0144349895</v>
      </c>
      <c r="R35">
        <v>11408943.227349199</v>
      </c>
      <c r="S35">
        <v>9279208.4050727207</v>
      </c>
      <c r="T35">
        <v>12941548.115785301</v>
      </c>
      <c r="U35">
        <v>12376253.9554676</v>
      </c>
      <c r="V35">
        <v>10482796.535059201</v>
      </c>
      <c r="W35">
        <v>4306888.2876736699</v>
      </c>
      <c r="X35">
        <v>4802168.7051011696</v>
      </c>
      <c r="Y35">
        <v>4792927.4683771599</v>
      </c>
      <c r="Z35">
        <v>2315355.9641060699</v>
      </c>
      <c r="AA35">
        <v>2465685.90702397</v>
      </c>
      <c r="AB35">
        <v>1759129.4300897</v>
      </c>
      <c r="AC35">
        <v>5507755.06776339</v>
      </c>
      <c r="AD35">
        <v>6096569.4848370096</v>
      </c>
      <c r="AE35">
        <v>5633658.0393203897</v>
      </c>
      <c r="AF35">
        <v>7898098.0678129597</v>
      </c>
      <c r="AG35">
        <v>10971824.278619301</v>
      </c>
      <c r="AH35">
        <v>9241525.07032842</v>
      </c>
      <c r="AI35">
        <v>2544511.5723285601</v>
      </c>
      <c r="AJ35">
        <v>3664735.3474498601</v>
      </c>
      <c r="AK35">
        <v>3674889.3035292402</v>
      </c>
      <c r="AL35">
        <v>8954400.2881720494</v>
      </c>
      <c r="AM35">
        <v>9441330.3009116091</v>
      </c>
      <c r="AN35">
        <v>7399703.4046254298</v>
      </c>
      <c r="AO35">
        <v>3059820.6871319702</v>
      </c>
      <c r="AP35">
        <v>3414105.4582588701</v>
      </c>
      <c r="AQ35">
        <v>4347317.1361561902</v>
      </c>
      <c r="AR35">
        <v>2273020.6996085402</v>
      </c>
      <c r="AS35">
        <v>3037243.20843066</v>
      </c>
      <c r="AT35">
        <v>2689897.9854365899</v>
      </c>
      <c r="AU35">
        <v>4250189.4769243402</v>
      </c>
      <c r="AV35">
        <v>3949384.8866854399</v>
      </c>
      <c r="AW35">
        <v>3483763.4161996702</v>
      </c>
      <c r="AX35">
        <v>15474892.343272099</v>
      </c>
      <c r="AY35">
        <v>19316886.312400401</v>
      </c>
      <c r="AZ35">
        <v>22075164.5912854</v>
      </c>
      <c r="BA35">
        <v>16111569.227055401</v>
      </c>
      <c r="BB35">
        <v>18465346.622621901</v>
      </c>
      <c r="BC35">
        <v>14462970.428194501</v>
      </c>
      <c r="BD35">
        <v>8301886.2290000003</v>
      </c>
      <c r="BE35">
        <v>7306554.2939999998</v>
      </c>
      <c r="BF35">
        <v>7317715.4649999999</v>
      </c>
      <c r="BG35">
        <v>9444569.1290000007</v>
      </c>
      <c r="BH35">
        <v>11372695.9</v>
      </c>
      <c r="BI35">
        <v>14743565.050000001</v>
      </c>
      <c r="BJ35">
        <v>23011279.469999999</v>
      </c>
      <c r="BK35">
        <v>14108682.060000001</v>
      </c>
      <c r="BL35">
        <v>18603435.98</v>
      </c>
      <c r="BM35">
        <v>16779835.079999998</v>
      </c>
      <c r="BN35">
        <v>17999930.379999999</v>
      </c>
      <c r="BO35">
        <v>20883887.949999999</v>
      </c>
      <c r="BP35">
        <v>3669941.07</v>
      </c>
      <c r="BQ35">
        <v>5079672.7920000004</v>
      </c>
      <c r="BR35">
        <v>7006880.4910000004</v>
      </c>
      <c r="BS35">
        <v>5157166.9330000002</v>
      </c>
      <c r="BT35">
        <v>5053987.38</v>
      </c>
      <c r="BU35">
        <v>4663958.4689999996</v>
      </c>
      <c r="BV35">
        <v>9094104.7770000007</v>
      </c>
      <c r="BW35">
        <v>17278313.219999999</v>
      </c>
      <c r="BX35">
        <v>20665404.34</v>
      </c>
      <c r="BY35">
        <v>21619479.41</v>
      </c>
      <c r="BZ35">
        <v>21047507.170000002</v>
      </c>
      <c r="CA35">
        <v>20428562.699999999</v>
      </c>
    </row>
    <row r="36" spans="1:79">
      <c r="A36" t="s">
        <v>107</v>
      </c>
      <c r="B36">
        <v>174735.64461664701</v>
      </c>
      <c r="C36">
        <v>372252.06005336199</v>
      </c>
      <c r="D36">
        <v>220147.54257199401</v>
      </c>
      <c r="E36">
        <v>36972.3921170248</v>
      </c>
      <c r="F36">
        <v>45583.630769432399</v>
      </c>
      <c r="G36">
        <v>29056.409809184399</v>
      </c>
      <c r="H36">
        <v>1332188.13467454</v>
      </c>
      <c r="I36">
        <v>191803.17242190699</v>
      </c>
      <c r="J36">
        <v>166915.521503116</v>
      </c>
      <c r="K36">
        <v>20304.063509232899</v>
      </c>
      <c r="L36">
        <v>32484.369857928101</v>
      </c>
      <c r="M36">
        <v>14494.2401291155</v>
      </c>
      <c r="N36">
        <v>8736.7875235092197</v>
      </c>
      <c r="O36">
        <v>7873.60645027173</v>
      </c>
      <c r="P36">
        <v>7485.8939523593499</v>
      </c>
      <c r="Q36">
        <v>19272.521821214399</v>
      </c>
      <c r="R36">
        <v>23513.821669548801</v>
      </c>
      <c r="S36">
        <v>21092.416773737201</v>
      </c>
      <c r="T36">
        <v>35195.167619620399</v>
      </c>
      <c r="U36">
        <v>29469.603732841399</v>
      </c>
      <c r="V36">
        <v>25409.1908853235</v>
      </c>
      <c r="W36">
        <v>44516.496427844002</v>
      </c>
      <c r="X36">
        <v>170669.187310237</v>
      </c>
      <c r="Y36">
        <v>55860.428219239599</v>
      </c>
      <c r="Z36">
        <v>2054687.3412109199</v>
      </c>
      <c r="AA36">
        <v>2482866.4706905899</v>
      </c>
      <c r="AB36">
        <v>3052972.33973266</v>
      </c>
      <c r="AC36">
        <v>13764.5018248959</v>
      </c>
      <c r="AD36">
        <v>14819.014434028901</v>
      </c>
      <c r="AE36">
        <v>20275.766597471</v>
      </c>
      <c r="AF36">
        <v>69807.474475763898</v>
      </c>
      <c r="AG36">
        <v>1403055.5560043899</v>
      </c>
      <c r="AH36">
        <v>4236891.9895991804</v>
      </c>
      <c r="AI36">
        <v>16246.3280854395</v>
      </c>
      <c r="AJ36">
        <v>10437.3400346955</v>
      </c>
      <c r="AK36">
        <v>12314.2233998847</v>
      </c>
      <c r="AL36">
        <v>20177.052283847199</v>
      </c>
      <c r="AM36">
        <v>22859.3808529247</v>
      </c>
      <c r="AN36">
        <v>21007.705301447098</v>
      </c>
      <c r="AO36">
        <v>12600.0076590975</v>
      </c>
      <c r="AP36">
        <v>13919.708257767799</v>
      </c>
      <c r="AQ36">
        <v>13513.819668853501</v>
      </c>
      <c r="AR36">
        <v>12603.981521086</v>
      </c>
      <c r="AS36">
        <v>12760.682244731301</v>
      </c>
      <c r="AT36">
        <v>11208.7647124097</v>
      </c>
      <c r="AU36">
        <v>19696.8857997536</v>
      </c>
      <c r="AV36">
        <v>15879.2585529099</v>
      </c>
      <c r="AW36">
        <v>22284.835946764601</v>
      </c>
      <c r="AX36">
        <v>51401.704046688603</v>
      </c>
      <c r="AY36">
        <v>146255.10087167201</v>
      </c>
      <c r="AZ36">
        <v>69159.9157179006</v>
      </c>
      <c r="BA36">
        <v>66549.066698238501</v>
      </c>
      <c r="BB36">
        <v>65885.945148918894</v>
      </c>
      <c r="BC36">
        <v>44087.0079559847</v>
      </c>
      <c r="BD36">
        <v>127774.539</v>
      </c>
      <c r="BE36">
        <v>107206.446</v>
      </c>
      <c r="BF36">
        <v>99583.017000000007</v>
      </c>
      <c r="BG36">
        <v>7094921.6409999998</v>
      </c>
      <c r="BH36">
        <v>7235279.5860000001</v>
      </c>
      <c r="BI36">
        <v>7346469.3969999999</v>
      </c>
      <c r="BJ36">
        <v>332534.81099999999</v>
      </c>
      <c r="BK36">
        <v>395382.79800000001</v>
      </c>
      <c r="BL36">
        <v>6908088.1919999998</v>
      </c>
      <c r="BM36">
        <v>3397100.0460000001</v>
      </c>
      <c r="BN36">
        <v>2413214.3679999998</v>
      </c>
      <c r="BO36">
        <v>2746224.4190000002</v>
      </c>
      <c r="BP36">
        <v>1481498.257</v>
      </c>
      <c r="BQ36">
        <v>1346114.162</v>
      </c>
      <c r="BR36">
        <v>855861.179</v>
      </c>
      <c r="BS36">
        <v>80138.930999999997</v>
      </c>
      <c r="BT36">
        <v>49996.017999999996</v>
      </c>
      <c r="BU36">
        <v>33495.35</v>
      </c>
      <c r="BV36">
        <v>128379.83199999999</v>
      </c>
      <c r="BW36">
        <v>3485772.4010000001</v>
      </c>
      <c r="BX36">
        <v>2808411.1189999999</v>
      </c>
      <c r="BY36">
        <v>106762.495</v>
      </c>
      <c r="BZ36">
        <v>94928.865000000005</v>
      </c>
      <c r="CA36">
        <v>96298.944000000003</v>
      </c>
    </row>
    <row r="37" spans="1:79">
      <c r="A37" t="s">
        <v>136</v>
      </c>
      <c r="B37">
        <v>4254255.2037885701</v>
      </c>
      <c r="C37">
        <v>4557903.38781277</v>
      </c>
      <c r="D37">
        <v>3741082.8392995098</v>
      </c>
      <c r="E37">
        <v>36446271.762582503</v>
      </c>
      <c r="F37">
        <v>40664030.039032198</v>
      </c>
      <c r="G37">
        <v>34223555.330049798</v>
      </c>
      <c r="H37">
        <v>31989598.569761898</v>
      </c>
      <c r="I37">
        <v>24848398.3979965</v>
      </c>
      <c r="J37">
        <v>22848634.443666101</v>
      </c>
      <c r="K37">
        <v>17144235.9900303</v>
      </c>
      <c r="L37">
        <v>20868774.778453</v>
      </c>
      <c r="M37">
        <v>17994876.113968</v>
      </c>
      <c r="N37">
        <v>8262486.0386186</v>
      </c>
      <c r="O37">
        <v>7990992.4162450898</v>
      </c>
      <c r="P37">
        <v>6517257.3138359701</v>
      </c>
      <c r="Q37">
        <v>15041391.312018899</v>
      </c>
      <c r="R37">
        <v>14935762.1340132</v>
      </c>
      <c r="S37">
        <v>12375957.614514001</v>
      </c>
      <c r="T37">
        <v>22514286.760601699</v>
      </c>
      <c r="U37">
        <v>22403827.537448</v>
      </c>
      <c r="V37">
        <v>21767550.969070598</v>
      </c>
      <c r="W37">
        <v>50626084.338849597</v>
      </c>
      <c r="X37">
        <v>61986539.0003694</v>
      </c>
      <c r="Y37">
        <v>54706465.271063998</v>
      </c>
      <c r="Z37">
        <v>51382812.868009701</v>
      </c>
      <c r="AA37">
        <v>53806776.409407802</v>
      </c>
      <c r="AB37">
        <v>42188383.444321297</v>
      </c>
      <c r="AC37">
        <v>12143456.6297352</v>
      </c>
      <c r="AD37">
        <v>12198414.7548762</v>
      </c>
      <c r="AE37">
        <v>9442691.6439589709</v>
      </c>
      <c r="AF37">
        <v>82265998.342080802</v>
      </c>
      <c r="AG37">
        <v>126096908.699485</v>
      </c>
      <c r="AH37">
        <v>132958612.00439</v>
      </c>
      <c r="AI37">
        <v>32831360.1261722</v>
      </c>
      <c r="AJ37">
        <v>40032284.174723998</v>
      </c>
      <c r="AK37">
        <v>32533902.1239811</v>
      </c>
      <c r="AL37">
        <v>3177048.6049024202</v>
      </c>
      <c r="AM37">
        <v>4387236.0414678901</v>
      </c>
      <c r="AN37">
        <v>3313107.0347074699</v>
      </c>
      <c r="AO37">
        <v>3623524.0219575502</v>
      </c>
      <c r="AP37">
        <v>2681320.2176051401</v>
      </c>
      <c r="AQ37">
        <v>1595981.3828483201</v>
      </c>
      <c r="AR37">
        <v>3971196.4567208299</v>
      </c>
      <c r="AS37">
        <v>984306.90921786102</v>
      </c>
      <c r="AT37">
        <v>542408.70979121898</v>
      </c>
      <c r="AU37">
        <v>848669.96012345096</v>
      </c>
      <c r="AV37">
        <v>905413.64561806503</v>
      </c>
      <c r="AW37">
        <v>672357.76807654602</v>
      </c>
      <c r="AX37">
        <v>20803452.205830298</v>
      </c>
      <c r="AY37">
        <v>36577562.803310797</v>
      </c>
      <c r="AZ37">
        <v>42794001.526058197</v>
      </c>
      <c r="BA37">
        <v>4832704.8928187797</v>
      </c>
      <c r="BB37">
        <v>5898737.3607828896</v>
      </c>
      <c r="BC37">
        <v>5271073.5381307499</v>
      </c>
      <c r="BD37">
        <v>107479567</v>
      </c>
      <c r="BE37">
        <v>117179223.90000001</v>
      </c>
      <c r="BF37">
        <v>120048017.09999999</v>
      </c>
      <c r="BG37">
        <v>19737906.719999999</v>
      </c>
      <c r="BH37">
        <v>20586659.670000002</v>
      </c>
      <c r="BI37">
        <v>21381425.800000001</v>
      </c>
      <c r="BJ37">
        <v>11411773.57</v>
      </c>
      <c r="BK37">
        <v>12524155.189999999</v>
      </c>
      <c r="BL37">
        <v>12277143.57</v>
      </c>
      <c r="BM37">
        <v>5364614.3339999998</v>
      </c>
      <c r="BN37">
        <v>6542980.3660000004</v>
      </c>
      <c r="BO37">
        <v>7875566.9970000004</v>
      </c>
      <c r="BP37">
        <v>95269604.390000001</v>
      </c>
      <c r="BQ37">
        <v>88795917.939999998</v>
      </c>
      <c r="BR37">
        <v>100212718.7</v>
      </c>
      <c r="BS37">
        <v>3427413.7990000001</v>
      </c>
      <c r="BT37">
        <v>4689524.8839999996</v>
      </c>
      <c r="BU37">
        <v>3834696.6639999999</v>
      </c>
      <c r="BV37">
        <v>6334033.1830000002</v>
      </c>
      <c r="BW37">
        <v>8087487.3399999999</v>
      </c>
      <c r="BX37">
        <v>9404623.0989999995</v>
      </c>
      <c r="BY37">
        <v>3340652.912</v>
      </c>
      <c r="BZ37">
        <v>2748494.5150000001</v>
      </c>
      <c r="CA37">
        <v>5722265.0259999996</v>
      </c>
    </row>
    <row r="38" spans="1:79">
      <c r="A38" t="s">
        <v>108</v>
      </c>
      <c r="B38">
        <v>7045624.3331001103</v>
      </c>
      <c r="C38">
        <v>6655829.6049237903</v>
      </c>
      <c r="D38">
        <v>5232108.2340834597</v>
      </c>
      <c r="E38">
        <v>18124511.616392199</v>
      </c>
      <c r="F38">
        <v>18224127.923165701</v>
      </c>
      <c r="G38">
        <v>17925030.188538399</v>
      </c>
      <c r="H38">
        <v>33191415.215854801</v>
      </c>
      <c r="I38">
        <v>52674304.6631492</v>
      </c>
      <c r="J38">
        <v>45998828.366510697</v>
      </c>
      <c r="K38">
        <v>19793159.746088699</v>
      </c>
      <c r="L38">
        <v>7436915.5200319402</v>
      </c>
      <c r="M38">
        <v>9163764.5766037591</v>
      </c>
      <c r="N38">
        <v>6160683.0774999103</v>
      </c>
      <c r="O38">
        <v>5763109.5248027602</v>
      </c>
      <c r="P38">
        <v>2960671.5003907699</v>
      </c>
      <c r="Q38">
        <v>23856392.2616699</v>
      </c>
      <c r="R38">
        <v>23989362.545925599</v>
      </c>
      <c r="S38">
        <v>21320668.078267101</v>
      </c>
      <c r="T38">
        <v>16593113.9744722</v>
      </c>
      <c r="U38">
        <v>15754914.9996714</v>
      </c>
      <c r="V38">
        <v>11847176.647528401</v>
      </c>
      <c r="W38">
        <v>18716070.659293</v>
      </c>
      <c r="X38">
        <v>21396049.431968901</v>
      </c>
      <c r="Y38">
        <v>21005479.8610771</v>
      </c>
      <c r="Z38">
        <v>23488036.598779902</v>
      </c>
      <c r="AA38">
        <v>26093516.291165002</v>
      </c>
      <c r="AB38">
        <v>31544348.034997299</v>
      </c>
      <c r="AC38">
        <v>11670455.183625801</v>
      </c>
      <c r="AD38">
        <v>11439363.469401401</v>
      </c>
      <c r="AE38">
        <v>7600136.59599475</v>
      </c>
      <c r="AF38">
        <v>20598223.856487699</v>
      </c>
      <c r="AG38">
        <v>42647208.648034602</v>
      </c>
      <c r="AH38">
        <v>49834613.582998201</v>
      </c>
      <c r="AI38">
        <v>11034474.0209608</v>
      </c>
      <c r="AJ38">
        <v>13230315.5624978</v>
      </c>
      <c r="AK38">
        <v>12720029.174486799</v>
      </c>
      <c r="AL38">
        <v>36733613.515256397</v>
      </c>
      <c r="AM38">
        <v>49553314.127454802</v>
      </c>
      <c r="AN38">
        <v>36486756.766900703</v>
      </c>
      <c r="AO38">
        <v>10517277.009901499</v>
      </c>
      <c r="AP38">
        <v>2898617.8110386599</v>
      </c>
      <c r="AQ38">
        <v>10948690.6411433</v>
      </c>
      <c r="AR38">
        <v>5027239.4042683998</v>
      </c>
      <c r="AS38">
        <v>8731940.2368743606</v>
      </c>
      <c r="AT38">
        <v>7382169.5837439401</v>
      </c>
      <c r="AU38">
        <v>4367493.0628784103</v>
      </c>
      <c r="AV38">
        <v>4559650.7947846996</v>
      </c>
      <c r="AW38">
        <v>5147989.3631386198</v>
      </c>
      <c r="AX38">
        <v>15608124.0953137</v>
      </c>
      <c r="AY38">
        <v>19182641.325430099</v>
      </c>
      <c r="AZ38">
        <v>16619492.782408699</v>
      </c>
      <c r="BA38">
        <v>11592526.0811556</v>
      </c>
      <c r="BB38">
        <v>12491242.9257304</v>
      </c>
      <c r="BC38">
        <v>12571362.918924799</v>
      </c>
      <c r="BD38">
        <v>4641544.9759999998</v>
      </c>
      <c r="BE38">
        <v>3319032.193</v>
      </c>
      <c r="BF38">
        <v>2918545.477</v>
      </c>
      <c r="BG38">
        <v>2565875.27</v>
      </c>
      <c r="BH38">
        <v>2229975.267</v>
      </c>
      <c r="BI38">
        <v>1850338.973</v>
      </c>
      <c r="BJ38">
        <v>3594584.9219999998</v>
      </c>
      <c r="BK38">
        <v>4883603.0060000001</v>
      </c>
      <c r="BL38">
        <v>2349308.926</v>
      </c>
      <c r="BM38">
        <v>6699647.6320000002</v>
      </c>
      <c r="BN38">
        <v>5171724.8569999998</v>
      </c>
      <c r="BO38">
        <v>5157695.2949999999</v>
      </c>
      <c r="BP38">
        <v>7041531.5010000002</v>
      </c>
      <c r="BQ38">
        <v>10488326.310000001</v>
      </c>
      <c r="BR38">
        <v>9126535.6659999993</v>
      </c>
      <c r="BS38">
        <v>3804500.301</v>
      </c>
      <c r="BT38">
        <v>3144473.003</v>
      </c>
      <c r="BU38">
        <v>2309710.0240000002</v>
      </c>
      <c r="BV38">
        <v>2939523.057</v>
      </c>
      <c r="BW38">
        <v>1277111.3330000001</v>
      </c>
      <c r="BX38">
        <v>892797.28300000005</v>
      </c>
      <c r="BY38">
        <v>17467521.960000001</v>
      </c>
      <c r="BZ38">
        <v>18286553.359999999</v>
      </c>
      <c r="CA38">
        <v>16822812.84</v>
      </c>
    </row>
    <row r="39" spans="1:79">
      <c r="A39" t="s">
        <v>397</v>
      </c>
      <c r="B39">
        <v>86370914.397868901</v>
      </c>
      <c r="C39">
        <v>96005388.081734002</v>
      </c>
      <c r="D39">
        <v>87477415.1284464</v>
      </c>
      <c r="E39">
        <v>40575372.340422399</v>
      </c>
      <c r="F39">
        <v>33184795.214295201</v>
      </c>
      <c r="G39">
        <v>28161828.200028099</v>
      </c>
      <c r="H39">
        <v>26342376.884231899</v>
      </c>
      <c r="I39">
        <v>35056039.518307</v>
      </c>
      <c r="J39">
        <v>33337323.693845298</v>
      </c>
      <c r="K39">
        <v>17281027.236310899</v>
      </c>
      <c r="L39">
        <v>10679196.3911782</v>
      </c>
      <c r="M39">
        <v>17855227.623054799</v>
      </c>
      <c r="N39">
        <v>24607053.7203019</v>
      </c>
      <c r="O39">
        <v>24323438.450383399</v>
      </c>
      <c r="P39">
        <v>19500549.1988029</v>
      </c>
      <c r="Q39">
        <v>17063365.2105495</v>
      </c>
      <c r="R39">
        <v>16060819.315072101</v>
      </c>
      <c r="S39">
        <v>18033661.217996199</v>
      </c>
      <c r="T39">
        <v>34577300.510535397</v>
      </c>
      <c r="U39">
        <v>36099639.733679697</v>
      </c>
      <c r="V39">
        <v>46315184.3925905</v>
      </c>
      <c r="W39">
        <v>50648493.020181596</v>
      </c>
      <c r="X39">
        <v>57869055.866280302</v>
      </c>
      <c r="Y39">
        <v>44422093.381987602</v>
      </c>
      <c r="Z39">
        <v>65089154.219213396</v>
      </c>
      <c r="AA39">
        <v>72620101.999135196</v>
      </c>
      <c r="AB39">
        <v>80742093.236347899</v>
      </c>
      <c r="AC39">
        <v>14459846.385828201</v>
      </c>
      <c r="AD39">
        <v>16599650.1335134</v>
      </c>
      <c r="AE39">
        <v>14484861.373690501</v>
      </c>
      <c r="AF39">
        <v>116578928.01402999</v>
      </c>
      <c r="AG39">
        <v>154156331.826206</v>
      </c>
      <c r="AH39">
        <v>144298047.76449499</v>
      </c>
      <c r="AI39">
        <v>114127708.438309</v>
      </c>
      <c r="AJ39">
        <v>118156002.648302</v>
      </c>
      <c r="AK39">
        <v>65991901.046266697</v>
      </c>
      <c r="AL39">
        <v>140121148.16158199</v>
      </c>
      <c r="AM39">
        <v>168883826.307515</v>
      </c>
      <c r="AN39">
        <v>120191300.08083799</v>
      </c>
      <c r="AO39">
        <v>222153244.47973099</v>
      </c>
      <c r="AP39">
        <v>225327027.46088099</v>
      </c>
      <c r="AQ39">
        <v>216302853.71459901</v>
      </c>
      <c r="AR39">
        <v>111590480.862039</v>
      </c>
      <c r="AS39">
        <v>130225523.691669</v>
      </c>
      <c r="AT39">
        <v>101093829.808994</v>
      </c>
      <c r="AU39">
        <v>151797442.76046801</v>
      </c>
      <c r="AV39">
        <v>143927030.03099701</v>
      </c>
      <c r="AW39">
        <v>195932934.28176999</v>
      </c>
      <c r="AX39">
        <v>22653863.199089099</v>
      </c>
      <c r="AY39">
        <v>19807335.9839499</v>
      </c>
      <c r="AZ39">
        <v>17890705.8834824</v>
      </c>
      <c r="BA39">
        <v>13118651.8916815</v>
      </c>
      <c r="BB39">
        <v>14823439.158691701</v>
      </c>
      <c r="BC39">
        <v>17556773.707671098</v>
      </c>
      <c r="BD39">
        <v>47186827.020000003</v>
      </c>
      <c r="BE39">
        <v>61496070.979999997</v>
      </c>
      <c r="BF39">
        <v>91414240.599999994</v>
      </c>
      <c r="BG39">
        <v>11669368.52</v>
      </c>
      <c r="BH39">
        <v>15029065.35</v>
      </c>
      <c r="BI39">
        <v>16055061.17</v>
      </c>
      <c r="BJ39">
        <v>16073374.23</v>
      </c>
      <c r="BK39">
        <v>20136918.02</v>
      </c>
      <c r="BL39">
        <v>18517471.780000001</v>
      </c>
      <c r="BM39">
        <v>8110722.4809999997</v>
      </c>
      <c r="BN39">
        <v>10722639.26</v>
      </c>
      <c r="BO39">
        <v>12240528.869999999</v>
      </c>
      <c r="BP39">
        <v>21278068.59</v>
      </c>
      <c r="BQ39">
        <v>23948001.559999999</v>
      </c>
      <c r="BR39">
        <v>22042577.469999999</v>
      </c>
      <c r="BS39">
        <v>119367843</v>
      </c>
      <c r="BT39">
        <v>98128145.040000007</v>
      </c>
      <c r="BU39">
        <v>82224589.730000004</v>
      </c>
      <c r="BV39">
        <v>6285675.4970000004</v>
      </c>
      <c r="BW39">
        <v>5934218.2369999997</v>
      </c>
      <c r="BX39">
        <v>7868959.7769999998</v>
      </c>
      <c r="BY39">
        <v>134421804.5</v>
      </c>
      <c r="BZ39">
        <v>161105825.80000001</v>
      </c>
      <c r="CA39">
        <v>123587936</v>
      </c>
    </row>
    <row r="40" spans="1:79">
      <c r="A40" t="s">
        <v>398</v>
      </c>
      <c r="B40">
        <v>54007726.527438797</v>
      </c>
      <c r="C40">
        <v>63011360.811720803</v>
      </c>
      <c r="D40">
        <v>58458158.2993901</v>
      </c>
      <c r="E40">
        <v>146321815.86790299</v>
      </c>
      <c r="F40">
        <v>149057132.651972</v>
      </c>
      <c r="G40">
        <v>116569305.994688</v>
      </c>
      <c r="H40">
        <v>204431479.86238199</v>
      </c>
      <c r="I40">
        <v>265653188.80961201</v>
      </c>
      <c r="J40">
        <v>260672818.123265</v>
      </c>
      <c r="K40">
        <v>64861773.544605397</v>
      </c>
      <c r="L40">
        <v>34335456.130383603</v>
      </c>
      <c r="M40">
        <v>76199239.064970493</v>
      </c>
      <c r="N40">
        <v>131717624.392764</v>
      </c>
      <c r="O40">
        <v>127551296.73784301</v>
      </c>
      <c r="P40">
        <v>105639574.22787</v>
      </c>
      <c r="Q40">
        <v>209113397.81096199</v>
      </c>
      <c r="R40">
        <v>264101326.04241601</v>
      </c>
      <c r="S40">
        <v>275439624.470263</v>
      </c>
      <c r="T40">
        <v>104487025.635048</v>
      </c>
      <c r="U40">
        <v>109289075.59013399</v>
      </c>
      <c r="V40">
        <v>131762599.435176</v>
      </c>
      <c r="W40">
        <v>156582777.015389</v>
      </c>
      <c r="X40">
        <v>186176654.21342</v>
      </c>
      <c r="Y40">
        <v>138501392.82228601</v>
      </c>
      <c r="Z40">
        <v>164180064.09336999</v>
      </c>
      <c r="AA40">
        <v>182693345.57083601</v>
      </c>
      <c r="AB40">
        <v>204509379.93431899</v>
      </c>
      <c r="AC40">
        <v>37454257.961466603</v>
      </c>
      <c r="AD40">
        <v>40866460.6443142</v>
      </c>
      <c r="AE40">
        <v>38739128.761336103</v>
      </c>
      <c r="AF40">
        <v>120578996.864375</v>
      </c>
      <c r="AG40">
        <v>191828905.88742101</v>
      </c>
      <c r="AH40">
        <v>176627472.96803001</v>
      </c>
      <c r="AI40">
        <v>212975287.36732501</v>
      </c>
      <c r="AJ40">
        <v>294720376.72884101</v>
      </c>
      <c r="AK40">
        <v>164543751.83849201</v>
      </c>
      <c r="AL40">
        <v>169182209.01886699</v>
      </c>
      <c r="AM40">
        <v>218764813.659031</v>
      </c>
      <c r="AN40">
        <v>144996603.364757</v>
      </c>
      <c r="AO40">
        <v>9679520.5739255007</v>
      </c>
      <c r="AP40">
        <v>9963898.0669280607</v>
      </c>
      <c r="AQ40">
        <v>9708609.3959091101</v>
      </c>
      <c r="AR40">
        <v>70305849.706325904</v>
      </c>
      <c r="AS40">
        <v>93990913.043140396</v>
      </c>
      <c r="AT40">
        <v>72938992.9908095</v>
      </c>
      <c r="AU40">
        <v>272674631.09149402</v>
      </c>
      <c r="AV40">
        <v>264199400.083992</v>
      </c>
      <c r="AW40">
        <v>345713448.969612</v>
      </c>
      <c r="AX40">
        <v>123202083.680978</v>
      </c>
      <c r="AY40">
        <v>114376546.26423299</v>
      </c>
      <c r="AZ40">
        <v>107403939.432221</v>
      </c>
      <c r="BA40">
        <v>75668743.070420906</v>
      </c>
      <c r="BB40">
        <v>96257839.123579398</v>
      </c>
      <c r="BC40">
        <v>73998662.125625804</v>
      </c>
      <c r="BD40">
        <v>134262459.80000001</v>
      </c>
      <c r="BE40">
        <v>176635106.09999999</v>
      </c>
      <c r="BF40">
        <v>225828808.09999999</v>
      </c>
      <c r="BG40">
        <v>532862000.69999999</v>
      </c>
      <c r="BH40">
        <v>674480258.89999998</v>
      </c>
      <c r="BI40">
        <v>742291019.20000005</v>
      </c>
      <c r="BJ40">
        <v>484102770.39999998</v>
      </c>
      <c r="BK40">
        <v>514352257.39999998</v>
      </c>
      <c r="BL40">
        <v>533262446.39999998</v>
      </c>
      <c r="BM40">
        <v>150636919.80000001</v>
      </c>
      <c r="BN40">
        <v>115433785.40000001</v>
      </c>
      <c r="BO40">
        <v>162125508.69999999</v>
      </c>
      <c r="BP40">
        <v>172791966.80000001</v>
      </c>
      <c r="BQ40">
        <v>179621608.90000001</v>
      </c>
      <c r="BR40">
        <v>174894249.09999999</v>
      </c>
      <c r="BS40">
        <v>318786454.5</v>
      </c>
      <c r="BT40">
        <v>249412949.69999999</v>
      </c>
      <c r="BU40">
        <v>219780591.69999999</v>
      </c>
      <c r="BV40">
        <v>556968070.29999995</v>
      </c>
      <c r="BW40">
        <v>613355152.5</v>
      </c>
      <c r="BX40">
        <v>644875289.89999998</v>
      </c>
      <c r="BY40">
        <v>414480751.19999999</v>
      </c>
      <c r="BZ40">
        <v>568345224.5</v>
      </c>
      <c r="CA40">
        <v>424101985.69999999</v>
      </c>
    </row>
    <row r="41" spans="1:79">
      <c r="A41" t="s">
        <v>137</v>
      </c>
      <c r="B41">
        <v>6374454.1179461097</v>
      </c>
      <c r="C41">
        <v>6364053.0367095703</v>
      </c>
      <c r="D41">
        <v>5692776.1261446998</v>
      </c>
      <c r="E41">
        <v>6907427.8522869702</v>
      </c>
      <c r="F41">
        <v>6191794.2561013903</v>
      </c>
      <c r="G41">
        <v>5507386.5969660804</v>
      </c>
      <c r="H41">
        <v>14024457.749591401</v>
      </c>
      <c r="I41">
        <v>14932550.9459663</v>
      </c>
      <c r="J41">
        <v>15479378.7314978</v>
      </c>
      <c r="K41">
        <v>12198972.0843019</v>
      </c>
      <c r="L41">
        <v>10900263.062334299</v>
      </c>
      <c r="M41">
        <v>10226063.4752602</v>
      </c>
      <c r="N41">
        <v>2129341.91001279</v>
      </c>
      <c r="O41">
        <v>2199278.8828934501</v>
      </c>
      <c r="P41">
        <v>1647417.4904602701</v>
      </c>
      <c r="Q41">
        <v>2209662.98547519</v>
      </c>
      <c r="R41">
        <v>2733088.6496144002</v>
      </c>
      <c r="S41">
        <v>2408093.2231295402</v>
      </c>
      <c r="T41">
        <v>15529794.085962299</v>
      </c>
      <c r="U41">
        <v>15005167.6531833</v>
      </c>
      <c r="V41">
        <v>13360636.296189999</v>
      </c>
      <c r="W41">
        <v>7527007.12653594</v>
      </c>
      <c r="X41">
        <v>7155660.9315000204</v>
      </c>
      <c r="Y41">
        <v>6652752.5008237101</v>
      </c>
      <c r="Z41">
        <v>20984836.210695401</v>
      </c>
      <c r="AA41">
        <v>18592056.426130399</v>
      </c>
      <c r="AB41">
        <v>19070488.850591399</v>
      </c>
      <c r="AC41">
        <v>2232257.9645066001</v>
      </c>
      <c r="AD41">
        <v>2475615.63937118</v>
      </c>
      <c r="AE41">
        <v>1982244.95052119</v>
      </c>
      <c r="AF41">
        <v>18009505.275822699</v>
      </c>
      <c r="AG41">
        <v>20726827.1675414</v>
      </c>
      <c r="AH41">
        <v>21205824.236164499</v>
      </c>
      <c r="AI41">
        <v>8798857.0165707394</v>
      </c>
      <c r="AJ41">
        <v>6048581.4814210404</v>
      </c>
      <c r="AK41">
        <v>4943548.0893686404</v>
      </c>
      <c r="AL41">
        <v>3193634.9083131198</v>
      </c>
      <c r="AM41">
        <v>4158807.3049489502</v>
      </c>
      <c r="AN41">
        <v>6222470.0807512701</v>
      </c>
      <c r="AO41">
        <v>7652806.4289981499</v>
      </c>
      <c r="AP41">
        <v>6712238.2400829997</v>
      </c>
      <c r="AQ41">
        <v>5210621.3702600896</v>
      </c>
      <c r="AR41">
        <v>15803789.4695</v>
      </c>
      <c r="AS41">
        <v>15817624.6295991</v>
      </c>
      <c r="AT41">
        <v>13594186.8305868</v>
      </c>
      <c r="AU41">
        <v>7887737.8707665103</v>
      </c>
      <c r="AV41">
        <v>6998887.3543087402</v>
      </c>
      <c r="AW41">
        <v>9148255.3421791401</v>
      </c>
      <c r="AX41">
        <v>12086391.114926601</v>
      </c>
      <c r="AY41">
        <v>8779081.3752932698</v>
      </c>
      <c r="AZ41">
        <v>9589263.6406814698</v>
      </c>
      <c r="BA41">
        <v>2262213.5658886102</v>
      </c>
      <c r="BB41">
        <v>2098610.1859226199</v>
      </c>
      <c r="BC41">
        <v>2423511.1693633702</v>
      </c>
      <c r="BD41">
        <v>4426891.0729999999</v>
      </c>
      <c r="BE41">
        <v>5811161.466</v>
      </c>
      <c r="BF41">
        <v>6096042.3169999998</v>
      </c>
      <c r="BG41">
        <v>6135851.5870000003</v>
      </c>
      <c r="BH41">
        <v>7821803.8739999998</v>
      </c>
      <c r="BI41">
        <v>6959101.4790000003</v>
      </c>
      <c r="BJ41">
        <v>3993046.3689999999</v>
      </c>
      <c r="BK41">
        <v>4429291.0219999999</v>
      </c>
      <c r="BL41">
        <v>4899389.75</v>
      </c>
      <c r="BM41">
        <v>1201118.169</v>
      </c>
      <c r="BN41">
        <v>927799.45900000003</v>
      </c>
      <c r="BO41">
        <v>1761087.4310000001</v>
      </c>
      <c r="BP41">
        <v>12315416.16</v>
      </c>
      <c r="BQ41">
        <v>12177074.25</v>
      </c>
      <c r="BR41">
        <v>13114225.41</v>
      </c>
      <c r="BS41">
        <v>818055.79200000002</v>
      </c>
      <c r="BT41">
        <v>785625.72400000005</v>
      </c>
      <c r="BU41">
        <v>658641.89199999999</v>
      </c>
      <c r="BV41">
        <v>1330463.08</v>
      </c>
      <c r="BW41">
        <v>969355.35499999998</v>
      </c>
      <c r="BX41">
        <v>947418.10499999998</v>
      </c>
      <c r="BY41">
        <v>6552580.79</v>
      </c>
      <c r="BZ41">
        <v>6152940.6189999999</v>
      </c>
      <c r="CA41">
        <v>7762501.3899999997</v>
      </c>
    </row>
    <row r="42" spans="1:79">
      <c r="A42" t="s">
        <v>399</v>
      </c>
      <c r="B42">
        <v>24993.930685175299</v>
      </c>
      <c r="C42">
        <v>27191.330274729698</v>
      </c>
      <c r="D42">
        <v>32935.478006630801</v>
      </c>
      <c r="E42">
        <v>27728.079824186199</v>
      </c>
      <c r="F42">
        <v>27235.341970760099</v>
      </c>
      <c r="G42">
        <v>31323.969780128202</v>
      </c>
      <c r="H42">
        <v>59172.263198523098</v>
      </c>
      <c r="I42">
        <v>92869.769466090394</v>
      </c>
      <c r="J42">
        <v>94026.392727412705</v>
      </c>
      <c r="K42">
        <v>23858.398540411101</v>
      </c>
      <c r="L42">
        <v>47863.256421980703</v>
      </c>
      <c r="M42">
        <v>26726.995743175401</v>
      </c>
      <c r="N42">
        <v>15399.1871876972</v>
      </c>
      <c r="O42">
        <v>15368.7056754923</v>
      </c>
      <c r="P42">
        <v>12726.0939139861</v>
      </c>
      <c r="Q42">
        <v>28017.7951845811</v>
      </c>
      <c r="R42">
        <v>28899.468991322999</v>
      </c>
      <c r="S42">
        <v>31369.919773480298</v>
      </c>
      <c r="T42">
        <v>32663.474605546598</v>
      </c>
      <c r="U42">
        <v>37809.4913664216</v>
      </c>
      <c r="V42">
        <v>37765.102367573098</v>
      </c>
      <c r="W42">
        <v>56354.1928039946</v>
      </c>
      <c r="X42">
        <v>66904.811320816094</v>
      </c>
      <c r="Y42">
        <v>48538.405611779999</v>
      </c>
      <c r="Z42">
        <v>221542.641435153</v>
      </c>
      <c r="AA42">
        <v>294422.19104834</v>
      </c>
      <c r="AB42">
        <v>414409.332535539</v>
      </c>
      <c r="AC42">
        <v>20861.044180596498</v>
      </c>
      <c r="AD42">
        <v>24004.027783963102</v>
      </c>
      <c r="AE42">
        <v>24695.260417084501</v>
      </c>
      <c r="AF42">
        <v>112124.532658809</v>
      </c>
      <c r="AG42">
        <v>154561.856302531</v>
      </c>
      <c r="AH42">
        <v>172749.66581619901</v>
      </c>
      <c r="AI42">
        <v>33573.719868723601</v>
      </c>
      <c r="AJ42">
        <v>46371.116813745801</v>
      </c>
      <c r="AK42">
        <v>30352.623703842099</v>
      </c>
      <c r="AL42">
        <v>164208.775492649</v>
      </c>
      <c r="AM42">
        <v>243319.67575605301</v>
      </c>
      <c r="AN42">
        <v>185937.83874931501</v>
      </c>
      <c r="AO42">
        <v>19267.376159216699</v>
      </c>
      <c r="AP42">
        <v>20429.5215407057</v>
      </c>
      <c r="AQ42">
        <v>23298.893190271199</v>
      </c>
      <c r="AR42">
        <v>9437.7667867973196</v>
      </c>
      <c r="AS42">
        <v>14171.9405165847</v>
      </c>
      <c r="AT42">
        <v>11903.499184890101</v>
      </c>
      <c r="AU42">
        <v>24949.806583243299</v>
      </c>
      <c r="AV42">
        <v>22918.4415433059</v>
      </c>
      <c r="AW42">
        <v>27240.459754029602</v>
      </c>
      <c r="AX42">
        <v>47486.798856361696</v>
      </c>
      <c r="AY42">
        <v>48614.485823985502</v>
      </c>
      <c r="AZ42">
        <v>45774.310210170799</v>
      </c>
      <c r="BA42">
        <v>24585.2519370972</v>
      </c>
      <c r="BB42">
        <v>34011.648477331597</v>
      </c>
      <c r="BC42">
        <v>22947.938614332401</v>
      </c>
      <c r="BD42">
        <v>24412.446</v>
      </c>
      <c r="BE42">
        <v>25030.595000000001</v>
      </c>
      <c r="BF42">
        <v>32908.052000000003</v>
      </c>
      <c r="BG42">
        <v>12500.541999999999</v>
      </c>
      <c r="BH42">
        <v>16089.043</v>
      </c>
      <c r="BI42">
        <v>14903.915000000001</v>
      </c>
      <c r="BJ42">
        <v>16652.268</v>
      </c>
      <c r="BK42">
        <v>18993.748</v>
      </c>
      <c r="BL42">
        <v>15407.157999999999</v>
      </c>
      <c r="BM42">
        <v>14690.098</v>
      </c>
      <c r="BN42">
        <v>14009.332</v>
      </c>
      <c r="BO42">
        <v>16207.619000000001</v>
      </c>
      <c r="BP42">
        <v>50277.667999999998</v>
      </c>
      <c r="BQ42">
        <v>42491.544999999998</v>
      </c>
      <c r="BR42">
        <v>46859.212</v>
      </c>
      <c r="BS42">
        <v>11892.182000000001</v>
      </c>
      <c r="BT42">
        <v>5979.8029999999999</v>
      </c>
      <c r="BU42">
        <v>9042.3050000000003</v>
      </c>
      <c r="BV42">
        <v>20561.615000000002</v>
      </c>
      <c r="BW42">
        <v>11495.495000000001</v>
      </c>
      <c r="BX42">
        <v>11836.896000000001</v>
      </c>
      <c r="BY42">
        <v>29552.628000000001</v>
      </c>
      <c r="BZ42">
        <v>38961.330999999998</v>
      </c>
      <c r="CA42">
        <v>28647.188999999998</v>
      </c>
    </row>
    <row r="43" spans="1:79">
      <c r="A43" t="s">
        <v>110</v>
      </c>
      <c r="B43">
        <v>9310.7938484648494</v>
      </c>
      <c r="C43">
        <v>9597.1352327697296</v>
      </c>
      <c r="D43">
        <v>10709.4125334771</v>
      </c>
      <c r="E43">
        <v>31659.210676094801</v>
      </c>
      <c r="F43">
        <v>36781.233057497702</v>
      </c>
      <c r="G43">
        <v>23661.403272402898</v>
      </c>
      <c r="H43">
        <v>44652.456593669704</v>
      </c>
      <c r="I43">
        <v>81738.011329888701</v>
      </c>
      <c r="J43">
        <v>76069.659916745804</v>
      </c>
      <c r="K43">
        <v>14386.4287389357</v>
      </c>
      <c r="L43">
        <v>4566.5023813562802</v>
      </c>
      <c r="M43">
        <v>14459.081617551999</v>
      </c>
      <c r="N43">
        <v>10744.7990345</v>
      </c>
      <c r="O43">
        <v>13649.9903749884</v>
      </c>
      <c r="P43">
        <v>10921.757116631899</v>
      </c>
      <c r="Q43">
        <v>32567.360965463798</v>
      </c>
      <c r="R43">
        <v>38250.102301513201</v>
      </c>
      <c r="S43">
        <v>41988.041376758702</v>
      </c>
      <c r="T43">
        <v>19934.273717242198</v>
      </c>
      <c r="U43">
        <v>19650.901317461001</v>
      </c>
      <c r="V43">
        <v>21945.354703229201</v>
      </c>
      <c r="W43">
        <v>42665.5204640601</v>
      </c>
      <c r="X43">
        <v>54416.482250091198</v>
      </c>
      <c r="Y43">
        <v>42134.152057747197</v>
      </c>
      <c r="Z43">
        <v>74156.703622725094</v>
      </c>
      <c r="AA43">
        <v>92371.282356703101</v>
      </c>
      <c r="AB43">
        <v>100047.335947956</v>
      </c>
      <c r="AC43">
        <v>9151.4675699578402</v>
      </c>
      <c r="AD43">
        <v>9147.3617723448006</v>
      </c>
      <c r="AE43">
        <v>6898.9468670812303</v>
      </c>
      <c r="AF43">
        <v>32839.044658667102</v>
      </c>
      <c r="AG43">
        <v>52223.439525872498</v>
      </c>
      <c r="AH43">
        <v>56351.541452836602</v>
      </c>
      <c r="AI43">
        <v>23197.2024955581</v>
      </c>
      <c r="AJ43">
        <v>29451.908006245201</v>
      </c>
      <c r="AK43">
        <v>16868.831082898501</v>
      </c>
      <c r="AL43">
        <v>26625.619278861301</v>
      </c>
      <c r="AM43">
        <v>42016.632811145399</v>
      </c>
      <c r="AN43">
        <v>31509.050880421699</v>
      </c>
      <c r="AO43">
        <v>17667.413090122998</v>
      </c>
      <c r="AP43">
        <v>16101.4754466878</v>
      </c>
      <c r="AQ43">
        <v>16118.656228723599</v>
      </c>
      <c r="AR43">
        <v>6905.3710697398801</v>
      </c>
      <c r="AS43">
        <v>9336.7266709632404</v>
      </c>
      <c r="AT43">
        <v>8788.7232041259704</v>
      </c>
      <c r="AU43">
        <v>22375.972041936999</v>
      </c>
      <c r="AV43">
        <v>21253.611796569399</v>
      </c>
      <c r="AW43">
        <v>22003.598920933</v>
      </c>
      <c r="AX43">
        <v>21254.031005597899</v>
      </c>
      <c r="AY43">
        <v>26280.135215001999</v>
      </c>
      <c r="AZ43">
        <v>14012.622160725999</v>
      </c>
      <c r="BA43">
        <v>13388.0356891299</v>
      </c>
      <c r="BB43">
        <v>16224.342246510099</v>
      </c>
      <c r="BC43">
        <v>11764.0035276255</v>
      </c>
      <c r="BD43">
        <v>8307.7029999999995</v>
      </c>
      <c r="BE43">
        <v>7738.9359999999997</v>
      </c>
      <c r="BF43">
        <v>2553.2240000000002</v>
      </c>
      <c r="BG43">
        <v>8755.1409999999996</v>
      </c>
      <c r="BH43">
        <v>10626.481</v>
      </c>
      <c r="BI43">
        <v>9042.5220000000008</v>
      </c>
      <c r="BJ43">
        <v>17368.455999999998</v>
      </c>
      <c r="BK43">
        <v>21359.751</v>
      </c>
      <c r="BL43">
        <v>12404.441000000001</v>
      </c>
      <c r="BM43">
        <v>11029.401</v>
      </c>
      <c r="BN43">
        <v>7078.2579999999998</v>
      </c>
      <c r="BO43">
        <v>9666.6219999999994</v>
      </c>
      <c r="BP43">
        <v>16650.460999999999</v>
      </c>
      <c r="BQ43">
        <v>16405.791000000001</v>
      </c>
      <c r="BR43">
        <v>14572.659</v>
      </c>
      <c r="BS43">
        <v>2310.17</v>
      </c>
      <c r="BT43">
        <v>4746.2860000000001</v>
      </c>
      <c r="BU43">
        <v>3632.1979999999999</v>
      </c>
      <c r="BV43">
        <v>11470.521000000001</v>
      </c>
      <c r="BW43">
        <v>6527.1409999999996</v>
      </c>
      <c r="BX43">
        <v>4538.8779999999997</v>
      </c>
      <c r="BY43">
        <v>37414.900999999998</v>
      </c>
      <c r="BZ43">
        <v>48296.646999999997</v>
      </c>
      <c r="CA43">
        <v>32174.794999999998</v>
      </c>
    </row>
    <row r="44" spans="1:79">
      <c r="A44" t="s">
        <v>400</v>
      </c>
      <c r="B44">
        <v>169919.80194680899</v>
      </c>
      <c r="C44">
        <v>186201.15082725501</v>
      </c>
      <c r="D44">
        <v>165662.30140061001</v>
      </c>
      <c r="E44">
        <v>262775.002766121</v>
      </c>
      <c r="F44">
        <v>266838.65459397202</v>
      </c>
      <c r="G44">
        <v>197631.808777011</v>
      </c>
      <c r="H44">
        <v>212660.553341149</v>
      </c>
      <c r="I44">
        <v>293941.24254075001</v>
      </c>
      <c r="J44">
        <v>281024.193477016</v>
      </c>
      <c r="K44">
        <v>199629.91526017201</v>
      </c>
      <c r="L44">
        <v>96472.715037290007</v>
      </c>
      <c r="M44">
        <v>231630.249174622</v>
      </c>
      <c r="N44">
        <v>307848.00662328303</v>
      </c>
      <c r="O44">
        <v>293139.02856447297</v>
      </c>
      <c r="P44">
        <v>259252.03462665601</v>
      </c>
      <c r="Q44">
        <v>842953.770207291</v>
      </c>
      <c r="R44">
        <v>826330.15614267101</v>
      </c>
      <c r="S44">
        <v>955932.67060801701</v>
      </c>
      <c r="T44">
        <v>673463.38256045105</v>
      </c>
      <c r="U44">
        <v>746761.40456457494</v>
      </c>
      <c r="V44">
        <v>842848.27586183697</v>
      </c>
      <c r="W44">
        <v>272186.16359260201</v>
      </c>
      <c r="X44">
        <v>286111.755071247</v>
      </c>
      <c r="Y44">
        <v>267903.735412599</v>
      </c>
      <c r="Z44">
        <v>572039.84607738303</v>
      </c>
      <c r="AA44">
        <v>655361.816956111</v>
      </c>
      <c r="AB44">
        <v>656382.51660009497</v>
      </c>
      <c r="AC44">
        <v>73067.2146599728</v>
      </c>
      <c r="AD44">
        <v>84088.440009056401</v>
      </c>
      <c r="AE44">
        <v>72673.826965653803</v>
      </c>
      <c r="AF44">
        <v>104671.38834000099</v>
      </c>
      <c r="AG44">
        <v>316487.19050042197</v>
      </c>
      <c r="AH44">
        <v>286367.81095828098</v>
      </c>
      <c r="AI44">
        <v>274036.69402063201</v>
      </c>
      <c r="AJ44">
        <v>303312.86382249102</v>
      </c>
      <c r="AK44">
        <v>191517.97256332901</v>
      </c>
      <c r="AL44">
        <v>453933.31492216501</v>
      </c>
      <c r="AM44">
        <v>597229.43833034195</v>
      </c>
      <c r="AN44">
        <v>439140.35761983797</v>
      </c>
      <c r="AO44">
        <v>839479.13031220995</v>
      </c>
      <c r="AP44">
        <v>950176.76086398901</v>
      </c>
      <c r="AQ44">
        <v>890063.52972520201</v>
      </c>
      <c r="AR44">
        <v>118596.704369504</v>
      </c>
      <c r="AS44">
        <v>211453.12391587099</v>
      </c>
      <c r="AT44">
        <v>202183.987112584</v>
      </c>
      <c r="AU44">
        <v>202070.550043786</v>
      </c>
      <c r="AV44">
        <v>199292.79733503901</v>
      </c>
      <c r="AW44">
        <v>260090.399979493</v>
      </c>
      <c r="AX44">
        <v>484413.30325281498</v>
      </c>
      <c r="AY44">
        <v>465091.324905432</v>
      </c>
      <c r="AZ44">
        <v>449349.40431006701</v>
      </c>
      <c r="BA44">
        <v>815915.75740121002</v>
      </c>
      <c r="BB44">
        <v>1018000.66819932</v>
      </c>
      <c r="BC44">
        <v>801657.38820102206</v>
      </c>
      <c r="BD44">
        <v>381262.78</v>
      </c>
      <c r="BE44">
        <v>259375.024</v>
      </c>
      <c r="BF44">
        <v>191586.264</v>
      </c>
      <c r="BG44">
        <v>2699732.22</v>
      </c>
      <c r="BH44">
        <v>3335819.1269999999</v>
      </c>
      <c r="BI44">
        <v>3640266.8149999999</v>
      </c>
      <c r="BJ44">
        <v>3862160.6869999999</v>
      </c>
      <c r="BK44">
        <v>3529768.32</v>
      </c>
      <c r="BL44">
        <v>4110811.219</v>
      </c>
      <c r="BM44">
        <v>558881.52599999995</v>
      </c>
      <c r="BN44">
        <v>546751.321</v>
      </c>
      <c r="BO44">
        <v>705834.15500000003</v>
      </c>
      <c r="BP44">
        <v>181063.78400000001</v>
      </c>
      <c r="BQ44">
        <v>92546.865000000005</v>
      </c>
      <c r="BR44">
        <v>217200.12899999999</v>
      </c>
      <c r="BS44">
        <v>604918.85499999998</v>
      </c>
      <c r="BT44">
        <v>643344.83299999998</v>
      </c>
      <c r="BU44">
        <v>644858.17299999995</v>
      </c>
      <c r="BV44">
        <v>1014861.497</v>
      </c>
      <c r="BW44">
        <v>3055935.0589999999</v>
      </c>
      <c r="BX44">
        <v>1415558.862</v>
      </c>
      <c r="BY44">
        <v>2842408.415</v>
      </c>
      <c r="BZ44">
        <v>2634988.2650000001</v>
      </c>
      <c r="CA44">
        <v>2836930.2829999998</v>
      </c>
    </row>
    <row r="45" spans="1:79">
      <c r="A45" t="s">
        <v>134</v>
      </c>
      <c r="B45">
        <v>51104549.254946902</v>
      </c>
      <c r="C45">
        <v>50834907.910403602</v>
      </c>
      <c r="D45">
        <v>43522337.186777703</v>
      </c>
      <c r="E45">
        <v>65416963.619236603</v>
      </c>
      <c r="F45">
        <v>56767368.994464204</v>
      </c>
      <c r="G45">
        <v>51981826.052732296</v>
      </c>
      <c r="H45">
        <v>105310867.245702</v>
      </c>
      <c r="I45">
        <v>134056845.749281</v>
      </c>
      <c r="J45">
        <v>137522325.77583301</v>
      </c>
      <c r="K45">
        <v>59845632.246825099</v>
      </c>
      <c r="L45">
        <v>64662513.349739999</v>
      </c>
      <c r="M45">
        <v>52026351.783820003</v>
      </c>
      <c r="N45">
        <v>47703827.622606799</v>
      </c>
      <c r="O45">
        <v>59460420.788425498</v>
      </c>
      <c r="P45">
        <v>61225689.787617601</v>
      </c>
      <c r="Q45">
        <v>64344250.902239099</v>
      </c>
      <c r="R45">
        <v>47203121.7759092</v>
      </c>
      <c r="S45">
        <v>47479398.910062499</v>
      </c>
      <c r="T45">
        <v>64882052.866524398</v>
      </c>
      <c r="U45">
        <v>64336791.6731636</v>
      </c>
      <c r="V45">
        <v>65323436.269746199</v>
      </c>
      <c r="W45">
        <v>155683032.42834899</v>
      </c>
      <c r="X45">
        <v>140238535.461391</v>
      </c>
      <c r="Y45">
        <v>142243564.63623101</v>
      </c>
      <c r="Z45">
        <v>72019224.326008707</v>
      </c>
      <c r="AA45">
        <v>86420275.809559703</v>
      </c>
      <c r="AB45">
        <v>69809532.450383306</v>
      </c>
      <c r="AC45">
        <v>71961804.304228798</v>
      </c>
      <c r="AD45">
        <v>72507791.727924094</v>
      </c>
      <c r="AE45">
        <v>63731922.213886701</v>
      </c>
      <c r="AF45">
        <v>95455919.343797103</v>
      </c>
      <c r="AG45">
        <v>142160261.374654</v>
      </c>
      <c r="AH45">
        <v>149134305.54420301</v>
      </c>
      <c r="AI45">
        <v>59178400.3300566</v>
      </c>
      <c r="AJ45">
        <v>50251610.547878601</v>
      </c>
      <c r="AK45">
        <v>50141723.147794202</v>
      </c>
      <c r="AL45">
        <v>67427436.907610893</v>
      </c>
      <c r="AM45">
        <v>77561560.360359401</v>
      </c>
      <c r="AN45">
        <v>64568746.085198604</v>
      </c>
      <c r="AO45">
        <v>67784688.957610697</v>
      </c>
      <c r="AP45">
        <v>69809845.739225894</v>
      </c>
      <c r="AQ45">
        <v>61330788.296400502</v>
      </c>
      <c r="AR45">
        <v>56499920.001943402</v>
      </c>
      <c r="AS45">
        <v>54173257.4312796</v>
      </c>
      <c r="AT45">
        <v>52191448.345558703</v>
      </c>
      <c r="AU45">
        <v>155438620.87262401</v>
      </c>
      <c r="AV45">
        <v>150629160.09979001</v>
      </c>
      <c r="AW45">
        <v>146550252.42892599</v>
      </c>
      <c r="AX45">
        <v>68873701.618843302</v>
      </c>
      <c r="AY45">
        <v>79048871.283960998</v>
      </c>
      <c r="AZ45">
        <v>95394348.195716307</v>
      </c>
      <c r="BA45">
        <v>58325246.6187668</v>
      </c>
      <c r="BB45">
        <v>60509603.955669999</v>
      </c>
      <c r="BC45">
        <v>56296021.283482797</v>
      </c>
      <c r="BD45">
        <v>70959860.329999998</v>
      </c>
      <c r="BE45">
        <v>91383441.769999996</v>
      </c>
      <c r="BF45">
        <v>90427892.969999999</v>
      </c>
      <c r="BG45">
        <v>111234665.8</v>
      </c>
      <c r="BH45">
        <v>115086726.2</v>
      </c>
      <c r="BI45">
        <v>107278660.09999999</v>
      </c>
      <c r="BJ45">
        <v>114794347.2</v>
      </c>
      <c r="BK45">
        <v>121563083.7</v>
      </c>
      <c r="BL45">
        <v>123143399</v>
      </c>
      <c r="BM45">
        <v>51355129.030000001</v>
      </c>
      <c r="BN45">
        <v>53320183.810000002</v>
      </c>
      <c r="BO45">
        <v>56315425.310000002</v>
      </c>
      <c r="BP45">
        <v>324612760.19999999</v>
      </c>
      <c r="BQ45">
        <v>326906050.30000001</v>
      </c>
      <c r="BR45">
        <v>328809065.89999998</v>
      </c>
      <c r="BS45">
        <v>53353230.520000003</v>
      </c>
      <c r="BT45">
        <v>53693098</v>
      </c>
      <c r="BU45">
        <v>44524959.259999998</v>
      </c>
      <c r="BV45">
        <v>129830805.40000001</v>
      </c>
      <c r="BW45">
        <v>114458286</v>
      </c>
      <c r="BX45">
        <v>113201950.2</v>
      </c>
      <c r="BY45">
        <v>130733919.5</v>
      </c>
      <c r="BZ45">
        <v>107894497.09999999</v>
      </c>
      <c r="CA45">
        <v>96659092.590000004</v>
      </c>
    </row>
    <row r="46" spans="1:79">
      <c r="A46" t="s">
        <v>401</v>
      </c>
      <c r="B46">
        <v>327.49499189028199</v>
      </c>
      <c r="C46">
        <v>785.66224433849902</v>
      </c>
      <c r="D46">
        <v>455.24168832739201</v>
      </c>
      <c r="E46">
        <v>0</v>
      </c>
      <c r="F46">
        <v>28.570716968799999</v>
      </c>
      <c r="G46">
        <v>0</v>
      </c>
      <c r="H46">
        <v>0</v>
      </c>
      <c r="I46">
        <v>0</v>
      </c>
      <c r="J46">
        <v>0</v>
      </c>
      <c r="K46">
        <v>129.069964258639</v>
      </c>
      <c r="L46">
        <v>144.126489685065</v>
      </c>
      <c r="M46">
        <v>195.382515383635</v>
      </c>
      <c r="N46">
        <v>58.3542804707199</v>
      </c>
      <c r="O46">
        <v>601.71657522476801</v>
      </c>
      <c r="P46">
        <v>548.04165853582401</v>
      </c>
      <c r="Q46">
        <v>55.739016732960302</v>
      </c>
      <c r="R46">
        <v>217.97529672459001</v>
      </c>
      <c r="S46">
        <v>227.19630737230901</v>
      </c>
      <c r="T46">
        <v>30.9117749328285</v>
      </c>
      <c r="U46">
        <v>0</v>
      </c>
      <c r="V46">
        <v>127.423182759985</v>
      </c>
      <c r="W46">
        <v>0</v>
      </c>
      <c r="X46">
        <v>0</v>
      </c>
      <c r="Y46">
        <v>110.06825050801</v>
      </c>
      <c r="Z46">
        <v>0</v>
      </c>
      <c r="AA46">
        <v>60.114472807105699</v>
      </c>
      <c r="AB46">
        <v>7.0719824661027699</v>
      </c>
      <c r="AC46">
        <v>0</v>
      </c>
      <c r="AD46">
        <v>0</v>
      </c>
      <c r="AE46">
        <v>0</v>
      </c>
      <c r="AF46">
        <v>2.9171032332068099</v>
      </c>
      <c r="AG46">
        <v>0</v>
      </c>
      <c r="AH46">
        <v>1.0649682293390199E-3</v>
      </c>
      <c r="AI46">
        <v>41.246803868346603</v>
      </c>
      <c r="AJ46">
        <v>0</v>
      </c>
      <c r="AK46">
        <v>0</v>
      </c>
      <c r="AL46">
        <v>287.03656665143598</v>
      </c>
      <c r="AM46">
        <v>284.40304545875</v>
      </c>
      <c r="AN46">
        <v>418.97618932437803</v>
      </c>
      <c r="AO46">
        <v>72.595339254398297</v>
      </c>
      <c r="AP46">
        <v>29.552737646377899</v>
      </c>
      <c r="AQ46">
        <v>89.787319411976995</v>
      </c>
      <c r="AR46">
        <v>361.01343450023398</v>
      </c>
      <c r="AS46">
        <v>631.21696327960103</v>
      </c>
      <c r="AT46">
        <v>643.44655983200505</v>
      </c>
      <c r="AU46">
        <v>397.92754927226503</v>
      </c>
      <c r="AV46">
        <v>0.47900284715763503</v>
      </c>
      <c r="AW46">
        <v>78.922985094967004</v>
      </c>
      <c r="AX46">
        <v>0</v>
      </c>
      <c r="AY46">
        <v>0</v>
      </c>
      <c r="AZ46">
        <v>25.185125433926402</v>
      </c>
      <c r="BA46">
        <v>0</v>
      </c>
      <c r="BB46">
        <v>11.301287028518299</v>
      </c>
      <c r="BC46">
        <v>39.326745166114598</v>
      </c>
      <c r="BD46">
        <v>0</v>
      </c>
      <c r="BE46">
        <v>0</v>
      </c>
      <c r="BF46">
        <v>0</v>
      </c>
      <c r="BG46">
        <v>0.33700000000000002</v>
      </c>
      <c r="BH46">
        <v>1.7989999999999999</v>
      </c>
      <c r="BI46">
        <v>2.1909999999999998</v>
      </c>
      <c r="BJ46">
        <v>124.91500000000001</v>
      </c>
      <c r="BK46">
        <v>1E-3</v>
      </c>
      <c r="BL46">
        <v>0</v>
      </c>
      <c r="BM46">
        <v>15.843999999999999</v>
      </c>
      <c r="BN46">
        <v>0</v>
      </c>
      <c r="BO46">
        <v>0</v>
      </c>
      <c r="BP46">
        <v>0</v>
      </c>
      <c r="BQ46">
        <v>74.995000000000005</v>
      </c>
      <c r="BR46">
        <v>0</v>
      </c>
      <c r="BS46">
        <v>0</v>
      </c>
      <c r="BT46">
        <v>14.523999999999999</v>
      </c>
      <c r="BU46">
        <v>34.655999999999999</v>
      </c>
      <c r="BV46">
        <v>0</v>
      </c>
      <c r="BW46">
        <v>0</v>
      </c>
      <c r="BX46">
        <v>26.948</v>
      </c>
      <c r="BY46">
        <v>174.52699999999999</v>
      </c>
      <c r="BZ46">
        <v>0</v>
      </c>
      <c r="CA46">
        <v>81.165000000000006</v>
      </c>
    </row>
    <row r="47" spans="1:79">
      <c r="A47" t="s">
        <v>17</v>
      </c>
      <c r="B47">
        <v>7162647.3687453801</v>
      </c>
      <c r="C47">
        <v>8050567.2948004296</v>
      </c>
      <c r="D47">
        <v>7606393.9142551003</v>
      </c>
      <c r="E47">
        <v>2043283.6350386301</v>
      </c>
      <c r="F47">
        <v>1907277.1512080999</v>
      </c>
      <c r="G47">
        <v>1488774.2070321201</v>
      </c>
      <c r="H47">
        <v>1379032.45737377</v>
      </c>
      <c r="I47">
        <v>1794115.07593396</v>
      </c>
      <c r="J47">
        <v>1681447.2677455</v>
      </c>
      <c r="K47">
        <v>1308930.9451450801</v>
      </c>
      <c r="L47">
        <v>684859.05911945901</v>
      </c>
      <c r="M47">
        <v>1325438.9831788</v>
      </c>
      <c r="N47">
        <v>1980440.25632844</v>
      </c>
      <c r="O47">
        <v>1774020.0350090801</v>
      </c>
      <c r="P47">
        <v>1460254.55691532</v>
      </c>
      <c r="Q47">
        <v>2449677.2014355599</v>
      </c>
      <c r="R47">
        <v>2425014.7157660602</v>
      </c>
      <c r="S47">
        <v>3053820.0973967998</v>
      </c>
      <c r="T47">
        <v>7070372.3206717903</v>
      </c>
      <c r="U47">
        <v>7633686.5923483502</v>
      </c>
      <c r="V47">
        <v>9213637.6721285097</v>
      </c>
      <c r="W47">
        <v>3077976.0466634799</v>
      </c>
      <c r="X47">
        <v>3388016.81793488</v>
      </c>
      <c r="Y47">
        <v>2772213.54127901</v>
      </c>
      <c r="Z47">
        <v>3304951.84003567</v>
      </c>
      <c r="AA47">
        <v>3729438.6956865499</v>
      </c>
      <c r="AB47">
        <v>4196326.98785003</v>
      </c>
      <c r="AC47">
        <v>801960.34037917096</v>
      </c>
      <c r="AD47">
        <v>850775.69964759005</v>
      </c>
      <c r="AE47">
        <v>804089.226483476</v>
      </c>
      <c r="AF47">
        <v>7517013.8694513496</v>
      </c>
      <c r="AG47">
        <v>10802734.1935184</v>
      </c>
      <c r="AH47">
        <v>10413332.662084799</v>
      </c>
      <c r="AI47">
        <v>11159695.1862961</v>
      </c>
      <c r="AJ47">
        <v>13413820.498536799</v>
      </c>
      <c r="AK47">
        <v>7570686.4692658298</v>
      </c>
      <c r="AL47">
        <v>18482876.123861302</v>
      </c>
      <c r="AM47">
        <v>22662444.093096301</v>
      </c>
      <c r="AN47">
        <v>16333233.7830815</v>
      </c>
      <c r="AO47">
        <v>28172907.195653901</v>
      </c>
      <c r="AP47">
        <v>30066661.660676599</v>
      </c>
      <c r="AQ47">
        <v>28522750.584362701</v>
      </c>
      <c r="AR47">
        <v>6805100.0637056204</v>
      </c>
      <c r="AS47">
        <v>8591548.4186132103</v>
      </c>
      <c r="AT47">
        <v>6596825.8702456197</v>
      </c>
      <c r="AU47">
        <v>9753026.7666395102</v>
      </c>
      <c r="AV47">
        <v>8909571.7477091998</v>
      </c>
      <c r="AW47">
        <v>13543062.658734201</v>
      </c>
      <c r="AX47">
        <v>1752945.0140984401</v>
      </c>
      <c r="AY47">
        <v>1666274.81382574</v>
      </c>
      <c r="AZ47">
        <v>1561301.7405530501</v>
      </c>
      <c r="BA47">
        <v>2657423.0191248599</v>
      </c>
      <c r="BB47">
        <v>3248417.1800738801</v>
      </c>
      <c r="BC47">
        <v>2630785.7625933201</v>
      </c>
      <c r="BD47">
        <v>4455553.9230000004</v>
      </c>
      <c r="BE47">
        <v>5845035.0769999996</v>
      </c>
      <c r="BF47">
        <v>7741722.1109999996</v>
      </c>
      <c r="BG47">
        <v>2691922.38</v>
      </c>
      <c r="BH47">
        <v>3393491.7859999998</v>
      </c>
      <c r="BI47">
        <v>3665296.4010000001</v>
      </c>
      <c r="BJ47">
        <v>2772437.193</v>
      </c>
      <c r="BK47">
        <v>3237414.1949999998</v>
      </c>
      <c r="BL47">
        <v>3138151.83</v>
      </c>
      <c r="BM47">
        <v>3020793.1320000002</v>
      </c>
      <c r="BN47">
        <v>2592531.9789999998</v>
      </c>
      <c r="BO47">
        <v>3544610.7239999999</v>
      </c>
      <c r="BP47">
        <v>2203781.8560000001</v>
      </c>
      <c r="BQ47">
        <v>2311747.2790000001</v>
      </c>
      <c r="BR47">
        <v>2169761.2119999998</v>
      </c>
      <c r="BS47">
        <v>5907750.7659999998</v>
      </c>
      <c r="BT47">
        <v>4834730.8629999999</v>
      </c>
      <c r="BU47">
        <v>4159103.7349999999</v>
      </c>
      <c r="BV47">
        <v>9978454.1150000002</v>
      </c>
      <c r="BW47">
        <v>9507671.3560000006</v>
      </c>
      <c r="BX47">
        <v>10365689.619999999</v>
      </c>
      <c r="BY47">
        <v>64562853.380000003</v>
      </c>
      <c r="BZ47">
        <v>81579988.379999995</v>
      </c>
      <c r="CA47">
        <v>67021137.289999999</v>
      </c>
    </row>
    <row r="48" spans="1:79">
      <c r="A48" t="s">
        <v>30</v>
      </c>
      <c r="B48">
        <v>17628984.129207201</v>
      </c>
      <c r="C48">
        <v>20631092.783420902</v>
      </c>
      <c r="D48">
        <v>18673950.8541338</v>
      </c>
      <c r="E48">
        <v>12245887.107952399</v>
      </c>
      <c r="F48">
        <v>8374770.5687882397</v>
      </c>
      <c r="G48">
        <v>6791309.5520434296</v>
      </c>
      <c r="H48">
        <v>6127036.6422620201</v>
      </c>
      <c r="I48">
        <v>7608970.2416453902</v>
      </c>
      <c r="J48">
        <v>7086146.8807398397</v>
      </c>
      <c r="K48">
        <v>4278762.3153429702</v>
      </c>
      <c r="L48">
        <v>2333342.0144344699</v>
      </c>
      <c r="M48">
        <v>4499985.4145329101</v>
      </c>
      <c r="N48">
        <v>4950194.8809024896</v>
      </c>
      <c r="O48">
        <v>4641882.12628722</v>
      </c>
      <c r="P48">
        <v>3813328.5665679802</v>
      </c>
      <c r="Q48">
        <v>2680997.2759160199</v>
      </c>
      <c r="R48">
        <v>2585635.1358101699</v>
      </c>
      <c r="S48">
        <v>2836536.2807683698</v>
      </c>
      <c r="T48">
        <v>3718277.9114351999</v>
      </c>
      <c r="U48">
        <v>3852718.0679951902</v>
      </c>
      <c r="V48">
        <v>5133846.1496495996</v>
      </c>
      <c r="W48">
        <v>12138045.9436581</v>
      </c>
      <c r="X48">
        <v>13825753.9992921</v>
      </c>
      <c r="Y48">
        <v>10024150.604662299</v>
      </c>
      <c r="Z48">
        <v>14871056.993088</v>
      </c>
      <c r="AA48">
        <v>16559872.549879899</v>
      </c>
      <c r="AB48">
        <v>17878120.185939599</v>
      </c>
      <c r="AC48">
        <v>3245930.3622848601</v>
      </c>
      <c r="AD48">
        <v>3717552.74515505</v>
      </c>
      <c r="AE48">
        <v>3207593.36686802</v>
      </c>
      <c r="AF48">
        <v>19583251.585210599</v>
      </c>
      <c r="AG48">
        <v>28571978.600347601</v>
      </c>
      <c r="AH48">
        <v>24835262.325423501</v>
      </c>
      <c r="AI48">
        <v>20033474.825006802</v>
      </c>
      <c r="AJ48">
        <v>17517927.1377947</v>
      </c>
      <c r="AK48">
        <v>8742453.20027484</v>
      </c>
      <c r="AL48">
        <v>36017878.952136897</v>
      </c>
      <c r="AM48">
        <v>40073188.9744571</v>
      </c>
      <c r="AN48">
        <v>28792168.348096799</v>
      </c>
      <c r="AO48">
        <v>58911566.749805398</v>
      </c>
      <c r="AP48">
        <v>55325794.545478098</v>
      </c>
      <c r="AQ48">
        <v>51104180.791126803</v>
      </c>
      <c r="AR48">
        <v>4157467.48276807</v>
      </c>
      <c r="AS48">
        <v>5430708.1618453404</v>
      </c>
      <c r="AT48">
        <v>4302563.2782638902</v>
      </c>
      <c r="AU48">
        <v>35125692.862299301</v>
      </c>
      <c r="AV48">
        <v>35695300.100345202</v>
      </c>
      <c r="AW48">
        <v>51885099.542780504</v>
      </c>
      <c r="AX48">
        <v>4347783.5713155996</v>
      </c>
      <c r="AY48">
        <v>3428384.2647147202</v>
      </c>
      <c r="AZ48">
        <v>2882828.8524354701</v>
      </c>
      <c r="BA48">
        <v>2430424.53719388</v>
      </c>
      <c r="BB48">
        <v>2517985.5957798199</v>
      </c>
      <c r="BC48">
        <v>3467182.3407425899</v>
      </c>
      <c r="BD48">
        <v>7986897.6950000003</v>
      </c>
      <c r="BE48">
        <v>11135457.720000001</v>
      </c>
      <c r="BF48">
        <v>16539817.560000001</v>
      </c>
      <c r="BG48">
        <v>456649.71500000003</v>
      </c>
      <c r="BH48">
        <v>572466.63</v>
      </c>
      <c r="BI48">
        <v>672756.13300000003</v>
      </c>
      <c r="BJ48">
        <v>644940.22499999998</v>
      </c>
      <c r="BK48">
        <v>987257.31499999994</v>
      </c>
      <c r="BL48">
        <v>1005891.285</v>
      </c>
      <c r="BM48">
        <v>1180194.1310000001</v>
      </c>
      <c r="BN48">
        <v>1243476.476</v>
      </c>
      <c r="BO48">
        <v>1555353.37</v>
      </c>
      <c r="BP48">
        <v>4477522.9610000001</v>
      </c>
      <c r="BQ48">
        <v>4732709.2520000003</v>
      </c>
      <c r="BR48">
        <v>4471766.97</v>
      </c>
      <c r="BS48">
        <v>27276745.609999999</v>
      </c>
      <c r="BT48">
        <v>18864793.670000002</v>
      </c>
      <c r="BU48">
        <v>15428567.109999999</v>
      </c>
      <c r="BV48">
        <v>870050.39500000002</v>
      </c>
      <c r="BW48">
        <v>794402.29399999999</v>
      </c>
      <c r="BX48">
        <v>969730.04799999995</v>
      </c>
      <c r="BY48">
        <v>19681880.800000001</v>
      </c>
      <c r="BZ48">
        <v>20730416.920000002</v>
      </c>
      <c r="CA48">
        <v>15402065.640000001</v>
      </c>
    </row>
    <row r="49" spans="1:79">
      <c r="A49" t="s">
        <v>28</v>
      </c>
      <c r="B49">
        <v>15660031.899178499</v>
      </c>
      <c r="C49">
        <v>17806346.3430258</v>
      </c>
      <c r="D49">
        <v>16534777.3728569</v>
      </c>
      <c r="E49">
        <v>10615233.918369099</v>
      </c>
      <c r="F49">
        <v>8655443.8057075292</v>
      </c>
      <c r="G49">
        <v>6665237.8664835999</v>
      </c>
      <c r="H49">
        <v>8158792.7453738498</v>
      </c>
      <c r="I49">
        <v>10014579.416454799</v>
      </c>
      <c r="J49">
        <v>9307373.9502533302</v>
      </c>
      <c r="K49">
        <v>4681658.53954075</v>
      </c>
      <c r="L49">
        <v>2648793.8887789701</v>
      </c>
      <c r="M49">
        <v>4674422.2967360504</v>
      </c>
      <c r="N49">
        <v>6845042.0934935296</v>
      </c>
      <c r="O49">
        <v>5835093.85189352</v>
      </c>
      <c r="P49">
        <v>4753769.0295168003</v>
      </c>
      <c r="Q49">
        <v>4010006.8405098999</v>
      </c>
      <c r="R49">
        <v>3549682.0844234298</v>
      </c>
      <c r="S49">
        <v>3615445.7629305599</v>
      </c>
      <c r="T49">
        <v>7447834.1744321296</v>
      </c>
      <c r="U49">
        <v>7843285.2587011298</v>
      </c>
      <c r="V49">
        <v>9322625.0847359505</v>
      </c>
      <c r="W49">
        <v>15013836.250685301</v>
      </c>
      <c r="X49">
        <v>17724084.6930844</v>
      </c>
      <c r="Y49">
        <v>12720029.581932999</v>
      </c>
      <c r="Z49">
        <v>19450192.969022401</v>
      </c>
      <c r="AA49">
        <v>20676204.909759499</v>
      </c>
      <c r="AB49">
        <v>22224047.890877601</v>
      </c>
      <c r="AC49">
        <v>3157008.44103391</v>
      </c>
      <c r="AD49">
        <v>3520436.4139187699</v>
      </c>
      <c r="AE49">
        <v>3247575.2107017101</v>
      </c>
      <c r="AF49">
        <v>20807325.7807259</v>
      </c>
      <c r="AG49">
        <v>31804188.932932299</v>
      </c>
      <c r="AH49">
        <v>27815112.728596799</v>
      </c>
      <c r="AI49">
        <v>23733638.392508</v>
      </c>
      <c r="AJ49">
        <v>26542389.3918976</v>
      </c>
      <c r="AK49">
        <v>13421345.2227767</v>
      </c>
      <c r="AL49">
        <v>25229285.655988</v>
      </c>
      <c r="AM49">
        <v>31535198.038143501</v>
      </c>
      <c r="AN49">
        <v>21969822.444855101</v>
      </c>
      <c r="AO49">
        <v>46364566.573000804</v>
      </c>
      <c r="AP49">
        <v>46987403.820281997</v>
      </c>
      <c r="AQ49">
        <v>42483613.215654902</v>
      </c>
      <c r="AR49">
        <v>19225597.876007501</v>
      </c>
      <c r="AS49">
        <v>23938802.384171799</v>
      </c>
      <c r="AT49">
        <v>18611712.334566701</v>
      </c>
      <c r="AU49">
        <v>26553366.523623999</v>
      </c>
      <c r="AV49">
        <v>25971516.468825001</v>
      </c>
      <c r="AW49">
        <v>35075215.817460202</v>
      </c>
      <c r="AX49">
        <v>5862282.4340860704</v>
      </c>
      <c r="AY49">
        <v>4732314.9263531696</v>
      </c>
      <c r="AZ49">
        <v>3700381.94125742</v>
      </c>
      <c r="BA49">
        <v>2585715.59869509</v>
      </c>
      <c r="BB49">
        <v>3046622.74085658</v>
      </c>
      <c r="BC49">
        <v>3290340.41313142</v>
      </c>
      <c r="BD49">
        <v>13444311.74</v>
      </c>
      <c r="BE49">
        <v>17783275.760000002</v>
      </c>
      <c r="BF49">
        <v>22936108.550000001</v>
      </c>
      <c r="BG49">
        <v>13052812.539999999</v>
      </c>
      <c r="BH49">
        <v>19421236.760000002</v>
      </c>
      <c r="BI49">
        <v>16299412.73</v>
      </c>
      <c r="BJ49">
        <v>12367476.68</v>
      </c>
      <c r="BK49">
        <v>16683373.380000001</v>
      </c>
      <c r="BL49">
        <v>14841834.640000001</v>
      </c>
      <c r="BM49">
        <v>3915060.0359999998</v>
      </c>
      <c r="BN49">
        <v>2066186.594</v>
      </c>
      <c r="BO49">
        <v>2905617.0720000002</v>
      </c>
      <c r="BP49">
        <v>6587988.4450000003</v>
      </c>
      <c r="BQ49">
        <v>11313039.08</v>
      </c>
      <c r="BR49">
        <v>7185238.6090000002</v>
      </c>
      <c r="BS49">
        <v>29447637.530000001</v>
      </c>
      <c r="BT49">
        <v>24914271.030000001</v>
      </c>
      <c r="BU49">
        <v>19467178.120000001</v>
      </c>
      <c r="BV49">
        <v>3425840.2140000002</v>
      </c>
      <c r="BW49">
        <v>3270258.281</v>
      </c>
      <c r="BX49">
        <v>3482864.1460000002</v>
      </c>
      <c r="BY49">
        <v>26551026.260000002</v>
      </c>
      <c r="BZ49">
        <v>29098594.84</v>
      </c>
      <c r="CA49">
        <v>25663357.84</v>
      </c>
    </row>
    <row r="50" spans="1:79">
      <c r="A50" t="s">
        <v>112</v>
      </c>
      <c r="B50">
        <v>35191951.637879699</v>
      </c>
      <c r="C50">
        <v>39221928.294737302</v>
      </c>
      <c r="D50">
        <v>32635396.114699598</v>
      </c>
      <c r="E50">
        <v>161818695.703527</v>
      </c>
      <c r="F50">
        <v>169722414.73274001</v>
      </c>
      <c r="G50">
        <v>141624323.23254699</v>
      </c>
      <c r="H50">
        <v>144114224.42712301</v>
      </c>
      <c r="I50">
        <v>167103805.836061</v>
      </c>
      <c r="J50">
        <v>164949942.55212301</v>
      </c>
      <c r="K50">
        <v>82839622.736842602</v>
      </c>
      <c r="L50">
        <v>85380541.223260298</v>
      </c>
      <c r="M50">
        <v>60690601.393980399</v>
      </c>
      <c r="N50">
        <v>23824116.705417398</v>
      </c>
      <c r="O50">
        <v>23328025.221457198</v>
      </c>
      <c r="P50">
        <v>19034493.352137201</v>
      </c>
      <c r="Q50">
        <v>30872026.469698802</v>
      </c>
      <c r="R50">
        <v>36469427.537321202</v>
      </c>
      <c r="S50">
        <v>34649182.028888397</v>
      </c>
      <c r="T50">
        <v>117105775.299575</v>
      </c>
      <c r="U50">
        <v>117887886.21393301</v>
      </c>
      <c r="V50">
        <v>106673653.369469</v>
      </c>
      <c r="W50">
        <v>99012115.098871797</v>
      </c>
      <c r="X50">
        <v>104019262.471966</v>
      </c>
      <c r="Y50">
        <v>99371232.603235096</v>
      </c>
      <c r="Z50">
        <v>127701978.111165</v>
      </c>
      <c r="AA50">
        <v>136886309.42621601</v>
      </c>
      <c r="AB50">
        <v>139296295.323764</v>
      </c>
      <c r="AC50">
        <v>90543137.6466254</v>
      </c>
      <c r="AD50">
        <v>86255942.456208095</v>
      </c>
      <c r="AE50">
        <v>75874132.874640197</v>
      </c>
      <c r="AF50">
        <v>79345361.369068995</v>
      </c>
      <c r="AG50">
        <v>128254817.541288</v>
      </c>
      <c r="AH50">
        <v>134524186.064439</v>
      </c>
      <c r="AI50">
        <v>50640187.694995999</v>
      </c>
      <c r="AJ50">
        <v>59917750.733695403</v>
      </c>
      <c r="AK50">
        <v>54396436.46283</v>
      </c>
      <c r="AL50">
        <v>70014285.118193194</v>
      </c>
      <c r="AM50">
        <v>81930551.216928899</v>
      </c>
      <c r="AN50">
        <v>63766026.154127501</v>
      </c>
      <c r="AO50">
        <v>70450318.563435793</v>
      </c>
      <c r="AP50">
        <v>30822523.4563643</v>
      </c>
      <c r="AQ50">
        <v>77961967.975353897</v>
      </c>
      <c r="AR50">
        <v>21959631.7740345</v>
      </c>
      <c r="AS50">
        <v>24750836.827440102</v>
      </c>
      <c r="AT50">
        <v>21768334.704999</v>
      </c>
      <c r="AU50">
        <v>84512310.901997507</v>
      </c>
      <c r="AV50">
        <v>69779027.531037793</v>
      </c>
      <c r="AW50">
        <v>88781943.234608606</v>
      </c>
      <c r="AX50">
        <v>66927525.347406201</v>
      </c>
      <c r="AY50">
        <v>82769831.123566195</v>
      </c>
      <c r="AZ50">
        <v>90802060.224080697</v>
      </c>
      <c r="BA50">
        <v>26180625.259204499</v>
      </c>
      <c r="BB50">
        <v>27956911.1720278</v>
      </c>
      <c r="BC50">
        <v>24833195.4051672</v>
      </c>
      <c r="BD50">
        <v>102547231.90000001</v>
      </c>
      <c r="BE50">
        <v>107587373.09999999</v>
      </c>
      <c r="BF50">
        <v>107016609</v>
      </c>
      <c r="BG50">
        <v>38989296.270000003</v>
      </c>
      <c r="BH50">
        <v>39915962.380000003</v>
      </c>
      <c r="BI50">
        <v>42710200.020000003</v>
      </c>
      <c r="BJ50">
        <v>38376993.990000002</v>
      </c>
      <c r="BK50">
        <v>33758688.549999997</v>
      </c>
      <c r="BL50">
        <v>36907989.960000001</v>
      </c>
      <c r="BM50">
        <v>24365234.149999999</v>
      </c>
      <c r="BN50">
        <v>22243186.039999999</v>
      </c>
      <c r="BO50">
        <v>24938900.079999998</v>
      </c>
      <c r="BP50">
        <v>168866714.59999999</v>
      </c>
      <c r="BQ50">
        <v>160316630.90000001</v>
      </c>
      <c r="BR50">
        <v>173155040.5</v>
      </c>
      <c r="BS50">
        <v>37536799.810000002</v>
      </c>
      <c r="BT50">
        <v>39445475.560000002</v>
      </c>
      <c r="BU50">
        <v>35558515.609999999</v>
      </c>
      <c r="BV50">
        <v>37665299.780000001</v>
      </c>
      <c r="BW50">
        <v>41422176.32</v>
      </c>
      <c r="BX50">
        <v>45192221.219999999</v>
      </c>
      <c r="BY50">
        <v>28493977.899999999</v>
      </c>
      <c r="BZ50">
        <v>25370646.18</v>
      </c>
      <c r="CA50">
        <v>25302856.129999999</v>
      </c>
    </row>
    <row r="51" spans="1:79">
      <c r="A51" t="s">
        <v>16</v>
      </c>
      <c r="B51">
        <v>26259737.577333</v>
      </c>
      <c r="C51">
        <v>28429672.456017099</v>
      </c>
      <c r="D51">
        <v>26862734.8948645</v>
      </c>
      <c r="E51">
        <v>10972449.938372299</v>
      </c>
      <c r="F51">
        <v>9106700.0813142695</v>
      </c>
      <c r="G51">
        <v>7426986.2829309404</v>
      </c>
      <c r="H51">
        <v>7223203.6975064902</v>
      </c>
      <c r="I51">
        <v>9482327.8514254503</v>
      </c>
      <c r="J51">
        <v>8422341.5758945998</v>
      </c>
      <c r="K51">
        <v>5092688.8383422904</v>
      </c>
      <c r="L51">
        <v>2286516.6814916101</v>
      </c>
      <c r="M51">
        <v>4882390.7940525804</v>
      </c>
      <c r="N51">
        <v>8492284.4826194104</v>
      </c>
      <c r="O51">
        <v>7556258.1277772402</v>
      </c>
      <c r="P51">
        <v>5741251.2001753198</v>
      </c>
      <c r="Q51">
        <v>5300527.0365303298</v>
      </c>
      <c r="R51">
        <v>4663633.1791906701</v>
      </c>
      <c r="S51">
        <v>5303014.2544112299</v>
      </c>
      <c r="T51">
        <v>10849475.5146368</v>
      </c>
      <c r="U51">
        <v>11979025.8385875</v>
      </c>
      <c r="V51">
        <v>14532196.4977486</v>
      </c>
      <c r="W51">
        <v>15188707.610936699</v>
      </c>
      <c r="X51">
        <v>17466374.764651202</v>
      </c>
      <c r="Y51">
        <v>12842951.4231438</v>
      </c>
      <c r="Z51">
        <v>21800144.8151819</v>
      </c>
      <c r="AA51">
        <v>23706271.8288082</v>
      </c>
      <c r="AB51">
        <v>24900169.1518448</v>
      </c>
      <c r="AC51">
        <v>4247447.7137482902</v>
      </c>
      <c r="AD51">
        <v>4648629.5334943598</v>
      </c>
      <c r="AE51">
        <v>4114537.6820210898</v>
      </c>
      <c r="AF51">
        <v>28404465.184720099</v>
      </c>
      <c r="AG51">
        <v>40969866.371336699</v>
      </c>
      <c r="AH51">
        <v>39603810.502961598</v>
      </c>
      <c r="AI51">
        <v>40512140.5459259</v>
      </c>
      <c r="AJ51">
        <v>40891348.849825799</v>
      </c>
      <c r="AK51">
        <v>22288688.172111101</v>
      </c>
      <c r="AL51">
        <v>41198038.538851999</v>
      </c>
      <c r="AM51">
        <v>50810666.065018103</v>
      </c>
      <c r="AN51">
        <v>35032555.911922902</v>
      </c>
      <c r="AO51">
        <v>65149934.514815897</v>
      </c>
      <c r="AP51">
        <v>66592217.131086797</v>
      </c>
      <c r="AQ51">
        <v>61115173.722478501</v>
      </c>
      <c r="AR51">
        <v>34379087.2776393</v>
      </c>
      <c r="AS51">
        <v>40823222.717179902</v>
      </c>
      <c r="AT51">
        <v>32357162.464643098</v>
      </c>
      <c r="AU51">
        <v>43398309.832618497</v>
      </c>
      <c r="AV51">
        <v>41535807.4157793</v>
      </c>
      <c r="AW51">
        <v>55348220.935320199</v>
      </c>
      <c r="AX51">
        <v>6362366.7395771202</v>
      </c>
      <c r="AY51">
        <v>5861580.9328859104</v>
      </c>
      <c r="AZ51">
        <v>4604769.0119034201</v>
      </c>
      <c r="BA51">
        <v>3451108.8071621698</v>
      </c>
      <c r="BB51">
        <v>4109470.9127720902</v>
      </c>
      <c r="BC51">
        <v>4646592.3868313897</v>
      </c>
      <c r="BD51">
        <v>12406671.9</v>
      </c>
      <c r="BE51">
        <v>14558142.82</v>
      </c>
      <c r="BF51">
        <v>20838267.359999999</v>
      </c>
      <c r="BG51">
        <v>2506873.0099999998</v>
      </c>
      <c r="BH51">
        <v>3328749.156</v>
      </c>
      <c r="BI51">
        <v>3487730.02</v>
      </c>
      <c r="BJ51">
        <v>2911632.5959999999</v>
      </c>
      <c r="BK51">
        <v>3537726.0729999999</v>
      </c>
      <c r="BL51">
        <v>3362181.889</v>
      </c>
      <c r="BM51">
        <v>1789971.439</v>
      </c>
      <c r="BN51">
        <v>1833835.22</v>
      </c>
      <c r="BO51">
        <v>2217152.3429999999</v>
      </c>
      <c r="BP51">
        <v>5567892.9639999997</v>
      </c>
      <c r="BQ51">
        <v>7188362.2630000003</v>
      </c>
      <c r="BR51">
        <v>5823183.0369999995</v>
      </c>
      <c r="BS51">
        <v>27815751.239999998</v>
      </c>
      <c r="BT51">
        <v>21605167.48</v>
      </c>
      <c r="BU51">
        <v>19004178.059999999</v>
      </c>
      <c r="BV51">
        <v>1686367.578</v>
      </c>
      <c r="BW51">
        <v>1812262.3060000001</v>
      </c>
      <c r="BX51">
        <v>2130357.2769999998</v>
      </c>
      <c r="BY51">
        <v>54566683.149999999</v>
      </c>
      <c r="BZ51">
        <v>67586291.75</v>
      </c>
      <c r="CA51">
        <v>54165559.289999999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9073-9ABE-9546-A501-715D97CC9AA8}">
  <sheetPr>
    <tabColor rgb="FF00B050"/>
  </sheetPr>
  <dimension ref="A1:CB50"/>
  <sheetViews>
    <sheetView topLeftCell="A22" workbookViewId="0">
      <selection activeCell="A51" sqref="A51:XFD51"/>
    </sheetView>
  </sheetViews>
  <sheetFormatPr baseColWidth="10" defaultColWidth="11.5" defaultRowHeight="15"/>
  <cols>
    <col min="42" max="52" width="10.83203125" customWidth="1"/>
  </cols>
  <sheetData>
    <row r="1" spans="1:80">
      <c r="C1" t="s">
        <v>320</v>
      </c>
      <c r="D1" t="s">
        <v>321</v>
      </c>
      <c r="E1" t="s">
        <v>322</v>
      </c>
      <c r="F1" t="s">
        <v>991</v>
      </c>
      <c r="G1" t="s">
        <v>992</v>
      </c>
      <c r="H1" t="s">
        <v>993</v>
      </c>
      <c r="I1" t="s">
        <v>665</v>
      </c>
      <c r="J1" t="s">
        <v>666</v>
      </c>
      <c r="K1" t="s">
        <v>667</v>
      </c>
      <c r="L1" t="s">
        <v>668</v>
      </c>
      <c r="M1" t="s">
        <v>669</v>
      </c>
      <c r="N1" t="s">
        <v>670</v>
      </c>
      <c r="O1" t="s">
        <v>671</v>
      </c>
      <c r="P1" t="s">
        <v>672</v>
      </c>
      <c r="Q1" t="s">
        <v>673</v>
      </c>
      <c r="R1" t="s">
        <v>674</v>
      </c>
      <c r="S1" t="s">
        <v>675</v>
      </c>
      <c r="T1" t="s">
        <v>676</v>
      </c>
      <c r="U1" t="s">
        <v>323</v>
      </c>
      <c r="V1" t="s">
        <v>324</v>
      </c>
      <c r="W1" t="s">
        <v>325</v>
      </c>
      <c r="X1" t="s">
        <v>326</v>
      </c>
      <c r="Y1" t="s">
        <v>327</v>
      </c>
      <c r="Z1" t="s">
        <v>328</v>
      </c>
      <c r="AA1" t="s">
        <v>329</v>
      </c>
      <c r="AB1" t="s">
        <v>330</v>
      </c>
      <c r="AC1" t="s">
        <v>331</v>
      </c>
      <c r="AD1" t="s">
        <v>332</v>
      </c>
      <c r="AE1" t="s">
        <v>333</v>
      </c>
      <c r="AF1" t="s">
        <v>334</v>
      </c>
      <c r="AG1" t="s">
        <v>994</v>
      </c>
      <c r="AH1" t="s">
        <v>995</v>
      </c>
      <c r="AI1" t="s">
        <v>996</v>
      </c>
      <c r="AJ1" t="s">
        <v>335</v>
      </c>
      <c r="AK1" t="s">
        <v>336</v>
      </c>
      <c r="AL1" t="s">
        <v>337</v>
      </c>
      <c r="AM1" t="s">
        <v>680</v>
      </c>
      <c r="AN1" t="s">
        <v>681</v>
      </c>
      <c r="AO1" t="s">
        <v>682</v>
      </c>
      <c r="AP1" t="s">
        <v>683</v>
      </c>
      <c r="AQ1" t="s">
        <v>684</v>
      </c>
      <c r="AR1" t="s">
        <v>685</v>
      </c>
      <c r="AS1" t="s">
        <v>686</v>
      </c>
      <c r="AT1" t="s">
        <v>687</v>
      </c>
      <c r="AU1" t="s">
        <v>688</v>
      </c>
      <c r="AV1" t="s">
        <v>689</v>
      </c>
      <c r="AW1" t="s">
        <v>690</v>
      </c>
      <c r="AX1" t="s">
        <v>691</v>
      </c>
      <c r="AY1" t="s">
        <v>692</v>
      </c>
      <c r="AZ1" t="s">
        <v>693</v>
      </c>
      <c r="BA1" t="s">
        <v>694</v>
      </c>
      <c r="BB1" t="s">
        <v>695</v>
      </c>
      <c r="BC1" t="s">
        <v>696</v>
      </c>
      <c r="BD1" t="s">
        <v>697</v>
      </c>
      <c r="BE1" t="s">
        <v>1015</v>
      </c>
      <c r="BF1" t="s">
        <v>1016</v>
      </c>
      <c r="BG1" t="s">
        <v>1017</v>
      </c>
      <c r="BH1" t="s">
        <v>1000</v>
      </c>
      <c r="BI1" t="s">
        <v>1001</v>
      </c>
      <c r="BJ1" t="s">
        <v>1002</v>
      </c>
      <c r="BK1" t="s">
        <v>1003</v>
      </c>
      <c r="BL1" t="s">
        <v>1004</v>
      </c>
      <c r="BM1" t="s">
        <v>1005</v>
      </c>
      <c r="BN1" t="s">
        <v>997</v>
      </c>
      <c r="BO1" t="s">
        <v>998</v>
      </c>
      <c r="BP1" t="s">
        <v>999</v>
      </c>
      <c r="BQ1" t="s">
        <v>1009</v>
      </c>
      <c r="BR1" t="s">
        <v>1010</v>
      </c>
      <c r="BS1" t="s">
        <v>1011</v>
      </c>
      <c r="BT1" t="s">
        <v>1012</v>
      </c>
      <c r="BU1" t="s">
        <v>1013</v>
      </c>
      <c r="BV1" t="s">
        <v>1014</v>
      </c>
      <c r="BW1" t="s">
        <v>1006</v>
      </c>
      <c r="BX1" t="s">
        <v>1007</v>
      </c>
      <c r="BY1" t="s">
        <v>1008</v>
      </c>
      <c r="BZ1" t="s">
        <v>1018</v>
      </c>
      <c r="CA1" t="s">
        <v>1019</v>
      </c>
      <c r="CB1" t="s">
        <v>1020</v>
      </c>
    </row>
    <row r="2" spans="1:80">
      <c r="A2" s="18"/>
    </row>
    <row r="3" spans="1:80">
      <c r="A3" s="18"/>
    </row>
    <row r="4" spans="1:80">
      <c r="A4" s="18"/>
    </row>
    <row r="5" spans="1:80">
      <c r="A5" s="18"/>
    </row>
    <row r="6" spans="1:80">
      <c r="A6" s="18"/>
    </row>
    <row r="8" spans="1:80">
      <c r="A8" s="18"/>
    </row>
    <row r="12" spans="1:80">
      <c r="A12" s="18"/>
    </row>
    <row r="13" spans="1:80">
      <c r="A13" s="18"/>
    </row>
    <row r="14" spans="1:80">
      <c r="A14" s="18"/>
    </row>
    <row r="16" spans="1:80">
      <c r="A16" s="18"/>
    </row>
    <row r="17" spans="1:2">
      <c r="A17" s="18"/>
    </row>
    <row r="18" spans="1:2">
      <c r="A18" s="18"/>
    </row>
    <row r="19" spans="1:2">
      <c r="A19" s="18"/>
    </row>
    <row r="20" spans="1:2">
      <c r="A20" s="18"/>
      <c r="B20" s="11"/>
    </row>
    <row r="24" spans="1:2">
      <c r="A24" s="18"/>
    </row>
    <row r="25" spans="1:2">
      <c r="A25" s="18"/>
      <c r="B25" s="11"/>
    </row>
    <row r="28" spans="1:2">
      <c r="A28" s="18"/>
    </row>
    <row r="31" spans="1:2">
      <c r="A31" s="18"/>
    </row>
    <row r="32" spans="1:2">
      <c r="A32" s="18"/>
    </row>
    <row r="34" spans="1:1">
      <c r="A34" s="18"/>
    </row>
    <row r="35" spans="1:1">
      <c r="A35" s="18"/>
    </row>
    <row r="36" spans="1:1">
      <c r="A36" s="18"/>
    </row>
    <row r="37" spans="1:1">
      <c r="A37" s="18"/>
    </row>
    <row r="38" spans="1:1">
      <c r="A38" s="18"/>
    </row>
    <row r="41" spans="1:1">
      <c r="A41" s="18"/>
    </row>
    <row r="45" spans="1:1">
      <c r="A45" s="18"/>
    </row>
    <row r="50" spans="1:1">
      <c r="A5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AD0A-EC3D-1F45-AA03-FACE3436BB7E}">
  <sheetPr>
    <tabColor rgb="FF00B050"/>
  </sheetPr>
  <dimension ref="A1:CB40"/>
  <sheetViews>
    <sheetView workbookViewId="0">
      <selection activeCell="E19" sqref="E19"/>
    </sheetView>
  </sheetViews>
  <sheetFormatPr baseColWidth="10" defaultColWidth="11.5" defaultRowHeight="15"/>
  <sheetData>
    <row r="1" spans="1:80">
      <c r="C1" t="s">
        <v>320</v>
      </c>
      <c r="D1" t="s">
        <v>321</v>
      </c>
      <c r="E1" t="s">
        <v>322</v>
      </c>
      <c r="F1" t="s">
        <v>662</v>
      </c>
      <c r="G1" t="s">
        <v>663</v>
      </c>
      <c r="H1" t="s">
        <v>664</v>
      </c>
      <c r="I1" t="s">
        <v>665</v>
      </c>
      <c r="J1" t="s">
        <v>666</v>
      </c>
      <c r="K1" t="s">
        <v>667</v>
      </c>
      <c r="L1" t="s">
        <v>668</v>
      </c>
      <c r="M1" t="s">
        <v>669</v>
      </c>
      <c r="N1" t="s">
        <v>670</v>
      </c>
      <c r="O1" t="s">
        <v>671</v>
      </c>
      <c r="P1" t="s">
        <v>672</v>
      </c>
      <c r="Q1" t="s">
        <v>673</v>
      </c>
      <c r="R1" t="s">
        <v>674</v>
      </c>
      <c r="S1" t="s">
        <v>675</v>
      </c>
      <c r="T1" t="s">
        <v>676</v>
      </c>
      <c r="U1" t="s">
        <v>323</v>
      </c>
      <c r="V1" t="s">
        <v>324</v>
      </c>
      <c r="W1" t="s">
        <v>325</v>
      </c>
      <c r="X1" t="s">
        <v>326</v>
      </c>
      <c r="Y1" t="s">
        <v>327</v>
      </c>
      <c r="Z1" t="s">
        <v>328</v>
      </c>
      <c r="AA1" t="s">
        <v>329</v>
      </c>
      <c r="AB1" t="s">
        <v>330</v>
      </c>
      <c r="AC1" t="s">
        <v>331</v>
      </c>
      <c r="AD1" t="s">
        <v>332</v>
      </c>
      <c r="AE1" t="s">
        <v>333</v>
      </c>
      <c r="AF1" t="s">
        <v>334</v>
      </c>
      <c r="AG1" t="s">
        <v>677</v>
      </c>
      <c r="AH1" t="s">
        <v>678</v>
      </c>
      <c r="AI1" t="s">
        <v>679</v>
      </c>
      <c r="AJ1" t="s">
        <v>335</v>
      </c>
      <c r="AK1" t="s">
        <v>336</v>
      </c>
      <c r="AL1" t="s">
        <v>337</v>
      </c>
      <c r="AM1" t="s">
        <v>680</v>
      </c>
      <c r="AN1" t="s">
        <v>681</v>
      </c>
      <c r="AO1" t="s">
        <v>682</v>
      </c>
      <c r="AP1" t="s">
        <v>683</v>
      </c>
      <c r="AQ1" t="s">
        <v>684</v>
      </c>
      <c r="AR1" t="s">
        <v>685</v>
      </c>
      <c r="AS1" t="s">
        <v>686</v>
      </c>
      <c r="AT1" t="s">
        <v>687</v>
      </c>
      <c r="AU1" t="s">
        <v>688</v>
      </c>
      <c r="AV1" t="s">
        <v>689</v>
      </c>
      <c r="AW1" t="s">
        <v>690</v>
      </c>
      <c r="AX1" t="s">
        <v>691</v>
      </c>
      <c r="AY1" t="s">
        <v>692</v>
      </c>
      <c r="AZ1" t="s">
        <v>693</v>
      </c>
      <c r="BA1" t="s">
        <v>694</v>
      </c>
      <c r="BB1" t="s">
        <v>695</v>
      </c>
      <c r="BC1" t="s">
        <v>696</v>
      </c>
      <c r="BD1" t="s">
        <v>697</v>
      </c>
      <c r="BE1" t="s">
        <v>698</v>
      </c>
      <c r="BF1" t="s">
        <v>699</v>
      </c>
      <c r="BG1" t="s">
        <v>700</v>
      </c>
      <c r="BH1" t="s">
        <v>701</v>
      </c>
      <c r="BI1" t="s">
        <v>702</v>
      </c>
      <c r="BJ1" t="s">
        <v>703</v>
      </c>
      <c r="BK1" t="s">
        <v>704</v>
      </c>
      <c r="BL1" t="s">
        <v>705</v>
      </c>
      <c r="BM1" t="s">
        <v>706</v>
      </c>
      <c r="BN1" t="s">
        <v>707</v>
      </c>
      <c r="BO1" t="s">
        <v>708</v>
      </c>
      <c r="BP1" t="s">
        <v>709</v>
      </c>
      <c r="BQ1" t="s">
        <v>710</v>
      </c>
      <c r="BR1" t="s">
        <v>711</v>
      </c>
      <c r="BS1" t="s">
        <v>712</v>
      </c>
      <c r="BT1" t="s">
        <v>713</v>
      </c>
      <c r="BU1" t="s">
        <v>714</v>
      </c>
      <c r="BV1" t="s">
        <v>715</v>
      </c>
      <c r="BW1" t="s">
        <v>716</v>
      </c>
      <c r="BX1" t="s">
        <v>717</v>
      </c>
      <c r="BY1" t="s">
        <v>718</v>
      </c>
      <c r="BZ1" t="s">
        <v>719</v>
      </c>
      <c r="CA1" t="s">
        <v>720</v>
      </c>
      <c r="CB1" t="s">
        <v>721</v>
      </c>
    </row>
    <row r="2" spans="1:80">
      <c r="A2">
        <v>1</v>
      </c>
      <c r="B2" t="s">
        <v>131</v>
      </c>
      <c r="C2">
        <v>55.514534663850803</v>
      </c>
      <c r="D2">
        <v>50.8335724153428</v>
      </c>
      <c r="E2">
        <v>37.930106334431699</v>
      </c>
      <c r="F2">
        <v>133.151684176347</v>
      </c>
      <c r="G2">
        <v>137.772345150321</v>
      </c>
      <c r="H2">
        <v>119.422142325217</v>
      </c>
      <c r="I2">
        <v>252.92092388322001</v>
      </c>
      <c r="J2">
        <v>410.02553687877401</v>
      </c>
      <c r="K2">
        <v>370.10504016235097</v>
      </c>
      <c r="L2">
        <v>157.60141070092899</v>
      </c>
      <c r="M2">
        <v>69.280777271141105</v>
      </c>
      <c r="N2">
        <v>76.065193881273302</v>
      </c>
      <c r="O2">
        <v>48.012911197807703</v>
      </c>
      <c r="P2">
        <v>47.673690185772003</v>
      </c>
      <c r="Q2">
        <v>23.665052347744901</v>
      </c>
      <c r="R2">
        <v>184.00643196551599</v>
      </c>
      <c r="S2">
        <v>185.43027276703799</v>
      </c>
      <c r="T2">
        <v>163.41622236102799</v>
      </c>
      <c r="U2">
        <v>118.82175791700701</v>
      </c>
      <c r="V2">
        <v>117.134898516928</v>
      </c>
      <c r="W2">
        <v>88.995566394052105</v>
      </c>
      <c r="X2">
        <v>154.49928520605999</v>
      </c>
      <c r="Y2">
        <v>178.59062733576701</v>
      </c>
      <c r="Z2">
        <v>168.37141832637499</v>
      </c>
      <c r="AA2">
        <v>168.928757410966</v>
      </c>
      <c r="AB2">
        <v>191.90788221013301</v>
      </c>
      <c r="AC2">
        <v>226.57376716017399</v>
      </c>
      <c r="AD2">
        <v>101.088850528413</v>
      </c>
      <c r="AE2">
        <v>103.424912213949</v>
      </c>
      <c r="AF2">
        <v>69.317741539032198</v>
      </c>
      <c r="AG2">
        <v>174.835066762091</v>
      </c>
      <c r="AH2">
        <v>339.95746317361198</v>
      </c>
      <c r="AI2">
        <v>391.531872547479</v>
      </c>
      <c r="AJ2">
        <v>89.823072024751596</v>
      </c>
      <c r="AK2">
        <v>111.335207506111</v>
      </c>
      <c r="AL2">
        <v>105.12779868058</v>
      </c>
      <c r="AM2">
        <v>287.03283925394601</v>
      </c>
      <c r="AN2">
        <v>363.13500379183603</v>
      </c>
      <c r="AO2">
        <v>284.19962051416599</v>
      </c>
      <c r="AP2">
        <v>91.336534752916805</v>
      </c>
      <c r="AQ2">
        <v>62.539640007256601</v>
      </c>
      <c r="AR2">
        <v>93.489293714052096</v>
      </c>
      <c r="AS2">
        <v>49.067235185724599</v>
      </c>
      <c r="AT2">
        <v>74.250856261707796</v>
      </c>
      <c r="AU2">
        <v>57.272728054732703</v>
      </c>
      <c r="AV2">
        <v>36.260505999339401</v>
      </c>
      <c r="AW2">
        <v>25.543391190968901</v>
      </c>
      <c r="AX2">
        <v>36.367176992956402</v>
      </c>
      <c r="AY2">
        <v>133.96068579847</v>
      </c>
      <c r="AZ2">
        <v>178.672804450743</v>
      </c>
      <c r="BA2">
        <v>156.534889919694</v>
      </c>
      <c r="BB2">
        <v>96.496190949004301</v>
      </c>
      <c r="BC2">
        <v>110.62645715207501</v>
      </c>
      <c r="BD2">
        <v>105.70673194174501</v>
      </c>
      <c r="BE2">
        <v>60.451624568354198</v>
      </c>
      <c r="BF2">
        <v>58.624612210339997</v>
      </c>
      <c r="BG2">
        <v>61.283975163913503</v>
      </c>
      <c r="BH2">
        <v>29.434521907824301</v>
      </c>
      <c r="BI2">
        <v>35.610808103938503</v>
      </c>
      <c r="BJ2">
        <v>39.809477820024902</v>
      </c>
      <c r="BK2">
        <v>142.27573923121901</v>
      </c>
      <c r="BL2">
        <v>181.061508186384</v>
      </c>
      <c r="BM2">
        <v>145.154571687821</v>
      </c>
      <c r="BN2">
        <v>65.097446744516603</v>
      </c>
      <c r="BO2">
        <v>59.444978775981397</v>
      </c>
      <c r="BP2">
        <v>92.5870465894359</v>
      </c>
      <c r="BQ2">
        <v>38.865425584753297</v>
      </c>
      <c r="BR2">
        <v>89.924424969888094</v>
      </c>
      <c r="BS2">
        <v>122.809066700758</v>
      </c>
      <c r="BT2">
        <v>30.334136937295501</v>
      </c>
      <c r="BU2">
        <v>21.933443412700601</v>
      </c>
      <c r="BV2">
        <v>18.399007190320699</v>
      </c>
      <c r="BW2">
        <v>43.370238078236703</v>
      </c>
      <c r="BX2">
        <v>36.4774080553346</v>
      </c>
      <c r="BY2">
        <v>21.989993029317102</v>
      </c>
      <c r="BZ2">
        <v>256.472564072826</v>
      </c>
      <c r="CA2">
        <v>285.44137214702403</v>
      </c>
      <c r="CB2">
        <v>249.424217315275</v>
      </c>
    </row>
    <row r="3" spans="1:80">
      <c r="A3">
        <v>1</v>
      </c>
      <c r="B3" t="s">
        <v>93</v>
      </c>
      <c r="C3">
        <v>0.67626265173397204</v>
      </c>
      <c r="D3">
        <v>0.70730366471401696</v>
      </c>
      <c r="E3">
        <v>-8.6697020334580002E-2</v>
      </c>
      <c r="F3">
        <v>-0.37864456029967702</v>
      </c>
      <c r="G3">
        <v>-0.39551583630334203</v>
      </c>
      <c r="H3">
        <v>-0.64394120437249402</v>
      </c>
      <c r="I3">
        <v>-0.57360559145651802</v>
      </c>
      <c r="J3">
        <v>-0.54623276057951498</v>
      </c>
      <c r="K3">
        <v>-0.57923173848795495</v>
      </c>
      <c r="L3">
        <v>-0.64226575443985101</v>
      </c>
      <c r="M3">
        <v>-0.37528051133277801</v>
      </c>
      <c r="N3">
        <v>-0.67416715760603596</v>
      </c>
      <c r="O3">
        <v>-0.76001807204925398</v>
      </c>
      <c r="P3">
        <v>-0.75133557444921295</v>
      </c>
      <c r="Q3">
        <v>-0.832176722197977</v>
      </c>
      <c r="R3">
        <v>-0.71794096709011701</v>
      </c>
      <c r="S3">
        <v>-0.75504360934558801</v>
      </c>
      <c r="T3">
        <v>-0.66420797783488705</v>
      </c>
      <c r="U3">
        <v>-0.79340959603019601</v>
      </c>
      <c r="V3">
        <v>-0.78670072767053001</v>
      </c>
      <c r="W3">
        <v>-0.82905320733452403</v>
      </c>
      <c r="X3">
        <v>5.26901364052638E-2</v>
      </c>
      <c r="Y3">
        <v>0.39618644494337701</v>
      </c>
      <c r="Z3">
        <v>0.143470766333848</v>
      </c>
      <c r="AA3">
        <v>21.8275939537487</v>
      </c>
      <c r="AB3">
        <v>24.0837482999431</v>
      </c>
      <c r="AC3">
        <v>15.0697903668305</v>
      </c>
      <c r="AD3">
        <v>-0.49140930617457301</v>
      </c>
      <c r="AE3">
        <v>-0.55472380817030498</v>
      </c>
      <c r="AF3">
        <v>-0.54659852639643403</v>
      </c>
      <c r="AG3">
        <v>-0.52187275281575696</v>
      </c>
      <c r="AH3">
        <v>-0.29896957973903199</v>
      </c>
      <c r="AI3">
        <v>-0.120000205029755</v>
      </c>
      <c r="AJ3">
        <v>-0.57092754315819405</v>
      </c>
      <c r="AK3">
        <v>-0.66119006206380604</v>
      </c>
      <c r="AL3">
        <v>-0.700568790052295</v>
      </c>
      <c r="AM3">
        <v>7.2838033679079497E-2</v>
      </c>
      <c r="AN3">
        <v>0.170280654224714</v>
      </c>
      <c r="AO3">
        <v>-5.1388413895774497E-2</v>
      </c>
      <c r="AP3">
        <v>-3.4028935669314697E-2</v>
      </c>
      <c r="AQ3">
        <v>-0.25272334464920199</v>
      </c>
      <c r="AR3">
        <v>-0.42851332494224198</v>
      </c>
      <c r="AS3">
        <v>9.5863626337221106E-2</v>
      </c>
      <c r="AT3">
        <v>-0.12325287210189299</v>
      </c>
      <c r="AU3">
        <v>-0.16114266622564699</v>
      </c>
      <c r="AV3">
        <v>1.5659878428955301</v>
      </c>
      <c r="AW3">
        <v>1.3659251447185601</v>
      </c>
      <c r="AX3">
        <v>1.8285688613272799</v>
      </c>
      <c r="AY3">
        <v>-0.55879695578967103</v>
      </c>
      <c r="AZ3">
        <v>-1.9816713541639101E-2</v>
      </c>
      <c r="BA3">
        <v>3.5343748546601801</v>
      </c>
      <c r="BB3">
        <v>-0.725210241690876</v>
      </c>
      <c r="BC3">
        <v>-0.75008734864000104</v>
      </c>
      <c r="BD3">
        <v>-0.75139283043568195</v>
      </c>
      <c r="BE3">
        <v>10.703313231378701</v>
      </c>
      <c r="BF3">
        <v>10.7776380418687</v>
      </c>
      <c r="BG3">
        <v>11.283623862528399</v>
      </c>
      <c r="BH3">
        <v>-2.0402234226896899E-2</v>
      </c>
      <c r="BI3">
        <v>-7.8633353819714299E-2</v>
      </c>
      <c r="BJ3">
        <v>-4.2654158121555603E-2</v>
      </c>
      <c r="BK3">
        <v>-0.194904610792281</v>
      </c>
      <c r="BL3">
        <v>-0.42580256030320002</v>
      </c>
      <c r="BM3">
        <v>-0.38075494255709502</v>
      </c>
      <c r="BN3">
        <v>-0.35397132748487797</v>
      </c>
      <c r="BO3">
        <v>-0.27008673568233399</v>
      </c>
      <c r="BP3">
        <v>-0.17895641367425899</v>
      </c>
      <c r="BQ3">
        <v>1.89160170702693</v>
      </c>
      <c r="BR3">
        <v>2.0941677445421001</v>
      </c>
      <c r="BS3">
        <v>2.48617241298063</v>
      </c>
      <c r="BT3">
        <v>-0.61351904493231801</v>
      </c>
      <c r="BU3">
        <v>-0.69262568169573702</v>
      </c>
      <c r="BV3">
        <v>-0.78004596384619695</v>
      </c>
      <c r="BW3">
        <v>-0.48921091755444801</v>
      </c>
      <c r="BX3">
        <v>-0.48347061012140402</v>
      </c>
      <c r="BY3">
        <v>-0.56762518980822096</v>
      </c>
      <c r="BZ3">
        <v>-0.71832999814118703</v>
      </c>
      <c r="CA3">
        <v>-0.711351153725434</v>
      </c>
      <c r="CB3">
        <v>-0.55360882049632498</v>
      </c>
    </row>
    <row r="4" spans="1:80">
      <c r="A4">
        <v>1</v>
      </c>
      <c r="B4" t="s">
        <v>94</v>
      </c>
      <c r="C4">
        <v>-6.0670839887340101E-2</v>
      </c>
      <c r="D4">
        <v>-7.5091938578028705E-2</v>
      </c>
      <c r="E4">
        <v>-8.2151653432345498E-2</v>
      </c>
      <c r="F4">
        <v>-7.5200762249370501E-2</v>
      </c>
      <c r="G4">
        <v>-3.3403675835853901E-2</v>
      </c>
      <c r="H4">
        <v>-4.4335272976680697E-2</v>
      </c>
      <c r="I4">
        <v>-9.2653887086636702E-2</v>
      </c>
      <c r="J4">
        <v>-8.6805691848955202E-2</v>
      </c>
      <c r="K4">
        <v>-8.9278033122243403E-2</v>
      </c>
      <c r="L4">
        <v>-7.5500667933147803E-2</v>
      </c>
      <c r="M4">
        <v>-9.15245001347436E-2</v>
      </c>
      <c r="N4">
        <v>-8.1322855147761802E-2</v>
      </c>
      <c r="O4">
        <v>-9.1413516968764097E-2</v>
      </c>
      <c r="P4">
        <v>-9.2337588527835204E-2</v>
      </c>
      <c r="Q4">
        <v>-0.10092920534552299</v>
      </c>
      <c r="R4">
        <v>-6.7111890522914705E-2</v>
      </c>
      <c r="S4">
        <v>-4.7232651282190202E-2</v>
      </c>
      <c r="T4">
        <v>-6.8604591155539005E-2</v>
      </c>
      <c r="U4">
        <v>-6.2992920992150994E-2</v>
      </c>
      <c r="V4">
        <v>-8.6762085517816598E-2</v>
      </c>
      <c r="W4">
        <v>-9.9873973404821695E-2</v>
      </c>
      <c r="X4">
        <v>-6.8203801322005903E-2</v>
      </c>
      <c r="Y4">
        <v>-8.6231112697578396E-2</v>
      </c>
      <c r="Z4">
        <v>-7.4392121173488299E-2</v>
      </c>
      <c r="AA4">
        <v>-8.0192061714091406E-2</v>
      </c>
      <c r="AB4">
        <v>-8.0581095962658902E-2</v>
      </c>
      <c r="AC4">
        <v>-7.79287189662594E-2</v>
      </c>
      <c r="AD4">
        <v>-8.9474867819721707E-2</v>
      </c>
      <c r="AE4">
        <v>-9.5818666186349002E-2</v>
      </c>
      <c r="AF4">
        <v>-9.1942201323390094E-2</v>
      </c>
      <c r="AG4">
        <v>-8.1841543958877605E-2</v>
      </c>
      <c r="AH4">
        <v>-9.2574038315420798E-2</v>
      </c>
      <c r="AI4">
        <v>-8.9400409629719901E-2</v>
      </c>
      <c r="AJ4">
        <v>-7.2610615026521899E-2</v>
      </c>
      <c r="AK4">
        <v>-9.8399791558979294E-2</v>
      </c>
      <c r="AL4">
        <v>-9.6298641166173801E-2</v>
      </c>
      <c r="AM4">
        <v>-2.1194914138878199E-2</v>
      </c>
      <c r="AN4">
        <v>-2.81451846059096E-2</v>
      </c>
      <c r="AO4">
        <v>-6.9796452929209205E-2</v>
      </c>
      <c r="AP4">
        <v>-8.9556885137701797E-2</v>
      </c>
      <c r="AQ4">
        <v>-9.2389435676959897E-2</v>
      </c>
      <c r="AR4">
        <v>-8.9224563565058798E-2</v>
      </c>
      <c r="AS4">
        <v>-8.4557183048259002E-2</v>
      </c>
      <c r="AT4">
        <v>-8.9431438489012804E-2</v>
      </c>
      <c r="AU4">
        <v>-8.8591232607293194E-2</v>
      </c>
      <c r="AV4">
        <v>-7.2026625839031702E-2</v>
      </c>
      <c r="AW4">
        <v>-7.6629021015214696E-2</v>
      </c>
      <c r="AX4">
        <v>-7.4278731509202098E-2</v>
      </c>
      <c r="AY4">
        <v>3.6111449322969502E-2</v>
      </c>
      <c r="AZ4">
        <v>6.8726782324312896E-3</v>
      </c>
      <c r="BA4">
        <v>2.2948810576141301E-2</v>
      </c>
      <c r="BB4">
        <v>-1.8665954216326702E-2</v>
      </c>
      <c r="BC4">
        <v>-4.1152905244736498E-2</v>
      </c>
      <c r="BD4">
        <v>-2.3555065016074801E-2</v>
      </c>
      <c r="BE4">
        <v>-6.6646232909938598E-3</v>
      </c>
      <c r="BF4">
        <v>-3.5786790077788198E-2</v>
      </c>
      <c r="BG4">
        <v>-4.6943069021799601E-2</v>
      </c>
      <c r="BH4">
        <v>0.18137260409488001</v>
      </c>
      <c r="BI4">
        <v>0.23570970819495701</v>
      </c>
      <c r="BJ4">
        <v>0.123166584967772</v>
      </c>
      <c r="BK4">
        <v>0.129653707723273</v>
      </c>
      <c r="BL4">
        <v>0.119278865431298</v>
      </c>
      <c r="BM4">
        <v>0.10740253390386501</v>
      </c>
      <c r="BN4">
        <v>0.47709134571630302</v>
      </c>
      <c r="BO4">
        <v>0.24831924368431699</v>
      </c>
      <c r="BP4">
        <v>0.173138879121981</v>
      </c>
      <c r="BQ4">
        <v>-1.14018083775481E-2</v>
      </c>
      <c r="BR4">
        <v>3.7949421965100497E-2</v>
      </c>
      <c r="BS4">
        <v>-5.1941582934015199E-2</v>
      </c>
      <c r="BT4">
        <v>-7.0780813153820399E-2</v>
      </c>
      <c r="BU4">
        <v>-2.4914779033411501E-2</v>
      </c>
      <c r="BV4">
        <v>-9.6986844947016898E-2</v>
      </c>
      <c r="BW4">
        <v>7.92060754900029E-2</v>
      </c>
      <c r="BX4">
        <v>5.2128280305176702E-2</v>
      </c>
      <c r="BY4">
        <v>-6.4470632730041896E-4</v>
      </c>
      <c r="BZ4">
        <v>-6.2740261156747607E-2</v>
      </c>
      <c r="CA4">
        <v>-8.5166384255977404E-2</v>
      </c>
      <c r="CB4">
        <v>-5.08061937164501E-2</v>
      </c>
    </row>
    <row r="5" spans="1:80">
      <c r="A5">
        <v>1</v>
      </c>
      <c r="B5" t="s">
        <v>77</v>
      </c>
      <c r="C5">
        <v>4.62225609454439E-2</v>
      </c>
      <c r="D5">
        <v>5.29191512129202E-2</v>
      </c>
      <c r="E5">
        <v>4.5870860941436699E-2</v>
      </c>
      <c r="F5">
        <v>0.103458634039993</v>
      </c>
      <c r="G5">
        <v>0.10487978751716399</v>
      </c>
      <c r="H5">
        <v>9.0495046018568295E-2</v>
      </c>
      <c r="I5">
        <v>0.11603596384152701</v>
      </c>
      <c r="J5">
        <v>0.14427416913195201</v>
      </c>
      <c r="K5">
        <v>0.13696882462389401</v>
      </c>
      <c r="L5">
        <v>5.2169137119004498E-2</v>
      </c>
      <c r="M5">
        <v>5.9226801615902901E-2</v>
      </c>
      <c r="N5">
        <v>3.4363213673356097E-2</v>
      </c>
      <c r="O5">
        <v>6.4725480655297499E-2</v>
      </c>
      <c r="P5">
        <v>5.87013920686369E-2</v>
      </c>
      <c r="Q5">
        <v>4.31735825987066E-2</v>
      </c>
      <c r="R5">
        <v>0.12097281384181199</v>
      </c>
      <c r="S5">
        <v>0.134601510812488</v>
      </c>
      <c r="T5">
        <v>0.128392615398182</v>
      </c>
      <c r="U5">
        <v>0.11833039342151901</v>
      </c>
      <c r="V5">
        <v>0.121552449946517</v>
      </c>
      <c r="W5">
        <v>8.9374323414793497E-2</v>
      </c>
      <c r="X5">
        <v>0.119720659962908</v>
      </c>
      <c r="Y5">
        <v>0.117226407164466</v>
      </c>
      <c r="Z5">
        <v>0.118617627984066</v>
      </c>
      <c r="AA5">
        <v>0.12866379747325199</v>
      </c>
      <c r="AB5">
        <v>0.13322969403698001</v>
      </c>
      <c r="AC5">
        <v>0.13299529827280601</v>
      </c>
      <c r="AD5">
        <v>6.0058521754200601E-2</v>
      </c>
      <c r="AE5">
        <v>5.5534102170636299E-2</v>
      </c>
      <c r="AF5">
        <v>4.3341314558351503E-2</v>
      </c>
      <c r="AG5">
        <v>0.108233948056594</v>
      </c>
      <c r="AH5">
        <v>0.16365923533623</v>
      </c>
      <c r="AI5">
        <v>0.17551982697357599</v>
      </c>
      <c r="AJ5">
        <v>5.9640901474942998E-2</v>
      </c>
      <c r="AK5">
        <v>7.0971626460750406E-2</v>
      </c>
      <c r="AL5">
        <v>7.4717758740239101E-2</v>
      </c>
      <c r="AM5">
        <v>9.0959473554316106E-2</v>
      </c>
      <c r="AN5">
        <v>0.102132397684479</v>
      </c>
      <c r="AO5">
        <v>7.9499350156498103E-2</v>
      </c>
      <c r="AP5">
        <v>8.5888228221326801E-2</v>
      </c>
      <c r="AQ5">
        <v>4.9587022763093798E-2</v>
      </c>
      <c r="AR5">
        <v>9.8475491110574104E-2</v>
      </c>
      <c r="AS5">
        <v>6.8612903087072893E-2</v>
      </c>
      <c r="AT5">
        <v>7.3146103169931406E-2</v>
      </c>
      <c r="AU5">
        <v>6.9810482351790507E-2</v>
      </c>
      <c r="AV5">
        <v>0.150651056042818</v>
      </c>
      <c r="AW5">
        <v>0.14308945836099199</v>
      </c>
      <c r="AX5">
        <v>0.15599649556301601</v>
      </c>
      <c r="AY5">
        <v>6.2187242424524801E-2</v>
      </c>
      <c r="AZ5">
        <v>0.108690050261946</v>
      </c>
      <c r="BA5">
        <v>0.102554850876636</v>
      </c>
      <c r="BB5">
        <v>9.5626907575253495E-2</v>
      </c>
      <c r="BC5">
        <v>0.10247864149031401</v>
      </c>
      <c r="BD5">
        <v>8.8117350552345597E-2</v>
      </c>
      <c r="BE5">
        <v>0.127768687480244</v>
      </c>
      <c r="BF5">
        <v>0.137940978627688</v>
      </c>
      <c r="BG5">
        <v>0.134581460391059</v>
      </c>
      <c r="BH5">
        <v>7.8257258732737006E-2</v>
      </c>
      <c r="BI5">
        <v>8.7529516477827501E-2</v>
      </c>
      <c r="BJ5">
        <v>8.0128345098388301E-2</v>
      </c>
      <c r="BK5">
        <v>0.14408581142225699</v>
      </c>
      <c r="BL5">
        <v>0.18324525282426299</v>
      </c>
      <c r="BM5">
        <v>0.189681019024765</v>
      </c>
      <c r="BN5">
        <v>0.12503732968676001</v>
      </c>
      <c r="BO5">
        <v>0.125986865358582</v>
      </c>
      <c r="BP5">
        <v>0.140363491963647</v>
      </c>
      <c r="BQ5">
        <v>5.5325536496743197E-2</v>
      </c>
      <c r="BR5">
        <v>9.5759025806613704E-2</v>
      </c>
      <c r="BS5">
        <v>0.10208876368521901</v>
      </c>
      <c r="BT5">
        <v>0.14162377565898401</v>
      </c>
      <c r="BU5">
        <v>0.144273987133541</v>
      </c>
      <c r="BV5">
        <v>0.15006885343499199</v>
      </c>
      <c r="BW5">
        <v>9.3973973165680597E-2</v>
      </c>
      <c r="BX5">
        <v>0.113109456852722</v>
      </c>
      <c r="BY5">
        <v>8.6118668139870694E-2</v>
      </c>
      <c r="BZ5">
        <v>8.1807278238916398E-2</v>
      </c>
      <c r="CA5">
        <v>8.5197952361170198E-2</v>
      </c>
      <c r="CB5">
        <v>9.5911816728147803E-2</v>
      </c>
    </row>
    <row r="6" spans="1:80">
      <c r="A6">
        <v>1</v>
      </c>
      <c r="B6" t="s">
        <v>78</v>
      </c>
      <c r="C6">
        <v>2.4402377278053101E-2</v>
      </c>
      <c r="D6">
        <v>2.7083057590515401E-2</v>
      </c>
      <c r="E6">
        <v>2.3904393287614401E-2</v>
      </c>
      <c r="F6">
        <v>0.126319587787702</v>
      </c>
      <c r="G6">
        <v>0.12114507849483</v>
      </c>
      <c r="H6">
        <v>0.10118840728310501</v>
      </c>
      <c r="I6">
        <v>0.120069656173767</v>
      </c>
      <c r="J6">
        <v>0.18433054073969399</v>
      </c>
      <c r="K6">
        <v>0.17504300537354101</v>
      </c>
      <c r="L6">
        <v>4.1037869686123803E-3</v>
      </c>
      <c r="M6">
        <v>1.24149941818197E-2</v>
      </c>
      <c r="N6">
        <v>-2.4780116559854799E-3</v>
      </c>
      <c r="O6">
        <v>5.4299387813320402E-2</v>
      </c>
      <c r="P6">
        <v>5.88273913402661E-2</v>
      </c>
      <c r="Q6">
        <v>2.72870226229464E-2</v>
      </c>
      <c r="R6">
        <v>0.28295724283988199</v>
      </c>
      <c r="S6">
        <v>0.30300661379160998</v>
      </c>
      <c r="T6">
        <v>0.26530967199741401</v>
      </c>
      <c r="U6">
        <v>0.10954403457800201</v>
      </c>
      <c r="V6">
        <v>0.13422966557009799</v>
      </c>
      <c r="W6">
        <v>8.3731876760161403E-2</v>
      </c>
      <c r="X6">
        <v>0.15155436016759499</v>
      </c>
      <c r="Y6">
        <v>0.151112665436342</v>
      </c>
      <c r="Z6">
        <v>0.16187250302023401</v>
      </c>
      <c r="AA6">
        <v>0.150675989942059</v>
      </c>
      <c r="AB6">
        <v>0.14095694903613601</v>
      </c>
      <c r="AC6">
        <v>0.131376898758334</v>
      </c>
      <c r="AD6">
        <v>6.9601169549421502E-3</v>
      </c>
      <c r="AE6">
        <v>1.19896452756569E-2</v>
      </c>
      <c r="AF6">
        <v>3.16979570548952E-4</v>
      </c>
      <c r="AG6">
        <v>0.17837011607321901</v>
      </c>
      <c r="AH6">
        <v>0.29705977649777698</v>
      </c>
      <c r="AI6">
        <v>0.29597984501317798</v>
      </c>
      <c r="AJ6">
        <v>4.4196861451820398E-2</v>
      </c>
      <c r="AK6">
        <v>6.82106796733606E-2</v>
      </c>
      <c r="AL6">
        <v>9.7346468981426307E-2</v>
      </c>
      <c r="AM6">
        <v>0.117950418176115</v>
      </c>
      <c r="AN6">
        <v>0.14446128724039201</v>
      </c>
      <c r="AO6">
        <v>7.7314489306855694E-2</v>
      </c>
      <c r="AP6">
        <v>0.125743491782423</v>
      </c>
      <c r="AQ6">
        <v>0.125323810391959</v>
      </c>
      <c r="AR6">
        <v>0.14068466050810199</v>
      </c>
      <c r="AS6">
        <v>0.11132334817021899</v>
      </c>
      <c r="AT6">
        <v>0.130589695074117</v>
      </c>
      <c r="AU6">
        <v>0.143424482745451</v>
      </c>
      <c r="AV6">
        <v>0.40777460419230499</v>
      </c>
      <c r="AW6">
        <v>0.34636359507755998</v>
      </c>
      <c r="AX6">
        <v>0.45265422061736199</v>
      </c>
      <c r="AY6">
        <v>2.2835588214806999E-2</v>
      </c>
      <c r="AZ6">
        <v>0.120157714703312</v>
      </c>
      <c r="BA6">
        <v>7.1552800171366004E-2</v>
      </c>
      <c r="BB6">
        <v>7.4846634566300099E-2</v>
      </c>
      <c r="BC6">
        <v>9.7566807163500302E-2</v>
      </c>
      <c r="BD6">
        <v>7.7107589927606704E-2</v>
      </c>
      <c r="BE6">
        <v>0.195188637465671</v>
      </c>
      <c r="BF6">
        <v>0.28067208417711698</v>
      </c>
      <c r="BG6">
        <v>0.300078997191287</v>
      </c>
      <c r="BH6">
        <v>7.5923210324084604E-3</v>
      </c>
      <c r="BI6">
        <v>2.9238211396748301E-2</v>
      </c>
      <c r="BJ6">
        <v>1.49026467367963E-2</v>
      </c>
      <c r="BK6">
        <v>0.60600645319667701</v>
      </c>
      <c r="BL6">
        <v>0.44108529106299099</v>
      </c>
      <c r="BM6">
        <v>0.36032244848471001</v>
      </c>
      <c r="BN6">
        <v>0.79555204802282797</v>
      </c>
      <c r="BO6">
        <v>0.80784067346216804</v>
      </c>
      <c r="BP6">
        <v>0.96060280533971398</v>
      </c>
      <c r="BQ6">
        <v>7.2365123263578496E-2</v>
      </c>
      <c r="BR6">
        <v>7.1877970513633399E-2</v>
      </c>
      <c r="BS6">
        <v>9.0327729745245597E-2</v>
      </c>
      <c r="BT6">
        <v>0.32510308704886998</v>
      </c>
      <c r="BU6">
        <v>0.359282197829147</v>
      </c>
      <c r="BV6">
        <v>0.360791135111522</v>
      </c>
      <c r="BW6">
        <v>0.197674033184701</v>
      </c>
      <c r="BX6">
        <v>8.5779490118199603E-2</v>
      </c>
      <c r="BY6">
        <v>5.1297960224795103E-2</v>
      </c>
      <c r="BZ6">
        <v>0.46306850336365901</v>
      </c>
      <c r="CA6">
        <v>0.57665337789520399</v>
      </c>
      <c r="CB6">
        <v>0.48257565365153599</v>
      </c>
    </row>
    <row r="7" spans="1:80">
      <c r="A7">
        <v>1</v>
      </c>
      <c r="B7" t="s">
        <v>95</v>
      </c>
      <c r="C7">
        <v>44.932130016228697</v>
      </c>
      <c r="D7">
        <v>46.124981120171398</v>
      </c>
      <c r="E7">
        <v>17.087176559183099</v>
      </c>
      <c r="F7">
        <v>15.26102829747</v>
      </c>
      <c r="G7">
        <v>31.529157453953999</v>
      </c>
      <c r="H7">
        <v>38.935619044015397</v>
      </c>
      <c r="I7">
        <v>50.345874334507002</v>
      </c>
      <c r="J7">
        <v>57.6874611775971</v>
      </c>
      <c r="K7">
        <v>66.228501958028104</v>
      </c>
      <c r="L7">
        <v>54.989314043383096</v>
      </c>
      <c r="M7">
        <v>75.7793404174203</v>
      </c>
      <c r="N7">
        <v>12.1665083898035</v>
      </c>
      <c r="O7">
        <v>46.8162881141103</v>
      </c>
      <c r="P7">
        <v>18.836224963882898</v>
      </c>
      <c r="Q7">
        <v>18.1517574900471</v>
      </c>
      <c r="R7">
        <v>48.431407735121603</v>
      </c>
      <c r="S7">
        <v>52.1367697742768</v>
      </c>
      <c r="T7">
        <v>76.663094171243699</v>
      </c>
      <c r="U7">
        <v>44.020467453536099</v>
      </c>
      <c r="V7">
        <v>54.774268845508402</v>
      </c>
      <c r="W7">
        <v>48.9659136870184</v>
      </c>
      <c r="X7">
        <v>82.692115538091798</v>
      </c>
      <c r="Y7">
        <v>44.500087708238901</v>
      </c>
      <c r="Z7">
        <v>59.575003768784299</v>
      </c>
      <c r="AA7">
        <v>72.474036317513196</v>
      </c>
      <c r="AB7">
        <v>56.526272103644899</v>
      </c>
      <c r="AC7">
        <v>72.099270794767804</v>
      </c>
      <c r="AD7">
        <v>92.669026044014601</v>
      </c>
      <c r="AE7">
        <v>44.280728151824199</v>
      </c>
      <c r="AF7">
        <v>44.543023185043801</v>
      </c>
      <c r="AG7">
        <v>30.633885392014701</v>
      </c>
      <c r="AH7">
        <v>56.040300507414997</v>
      </c>
      <c r="AI7">
        <v>79.5825644515064</v>
      </c>
      <c r="AJ7">
        <v>64.283394715478295</v>
      </c>
      <c r="AK7">
        <v>25.262173800452199</v>
      </c>
      <c r="AL7">
        <v>35.683966614652498</v>
      </c>
      <c r="AM7">
        <v>41.063068734736198</v>
      </c>
      <c r="AN7">
        <v>33.897244386300301</v>
      </c>
      <c r="AO7">
        <v>30.265910992376401</v>
      </c>
      <c r="AP7">
        <v>45.046465952943898</v>
      </c>
      <c r="AQ7">
        <v>32.514241559621098</v>
      </c>
      <c r="AR7">
        <v>38.049076416555401</v>
      </c>
      <c r="AS7">
        <v>54.1998256287022</v>
      </c>
      <c r="AT7">
        <v>12.5370275383939</v>
      </c>
      <c r="AU7">
        <v>23.519718338044701</v>
      </c>
      <c r="AV7">
        <v>18.110484146669499</v>
      </c>
      <c r="AW7">
        <v>35.949466664109202</v>
      </c>
      <c r="AX7">
        <v>47.853875143358401</v>
      </c>
      <c r="AY7">
        <v>33.347692044637903</v>
      </c>
      <c r="AZ7">
        <v>59.402827144183497</v>
      </c>
      <c r="BA7">
        <v>75.055715466317395</v>
      </c>
      <c r="BB7">
        <v>61.121711228531602</v>
      </c>
      <c r="BC7">
        <v>51.689359331469802</v>
      </c>
      <c r="BD7">
        <v>59.448811885489398</v>
      </c>
      <c r="BE7">
        <v>41.168293680824902</v>
      </c>
      <c r="BF7">
        <v>78.2641160831175</v>
      </c>
      <c r="BG7">
        <v>86.506625186737907</v>
      </c>
      <c r="BH7">
        <v>71.809151296068805</v>
      </c>
      <c r="BI7">
        <v>71.685161722488999</v>
      </c>
      <c r="BJ7">
        <v>75.872363656624302</v>
      </c>
      <c r="BK7">
        <v>53.306615328978999</v>
      </c>
      <c r="BL7">
        <v>79.461634334365897</v>
      </c>
      <c r="BM7">
        <v>80.134272962777501</v>
      </c>
      <c r="BN7">
        <v>81.934326034229201</v>
      </c>
      <c r="BO7">
        <v>45.889665940836103</v>
      </c>
      <c r="BP7">
        <v>23.3562431783348</v>
      </c>
      <c r="BQ7">
        <v>39.246773691102703</v>
      </c>
      <c r="BR7">
        <v>85.944371707044297</v>
      </c>
      <c r="BS7">
        <v>79.742226808701403</v>
      </c>
      <c r="BT7">
        <v>55.193571591030697</v>
      </c>
      <c r="BU7">
        <v>76.4041452197078</v>
      </c>
      <c r="BV7">
        <v>79.879748663616695</v>
      </c>
      <c r="BW7">
        <v>57.659861640068101</v>
      </c>
      <c r="BX7">
        <v>70.955336644497706</v>
      </c>
      <c r="BY7">
        <v>70.269251185797202</v>
      </c>
      <c r="BZ7">
        <v>68.121089568220995</v>
      </c>
      <c r="CA7">
        <v>64.519317051318694</v>
      </c>
      <c r="CB7">
        <v>61.543888499608897</v>
      </c>
    </row>
    <row r="8" spans="1:80">
      <c r="A8">
        <v>1</v>
      </c>
      <c r="B8" t="s">
        <v>132</v>
      </c>
      <c r="C8">
        <v>221.44067962042399</v>
      </c>
      <c r="D8">
        <v>205.770279060749</v>
      </c>
      <c r="E8">
        <v>172.237671232005</v>
      </c>
      <c r="F8">
        <v>287.537183032114</v>
      </c>
      <c r="G8">
        <v>313.06365538328203</v>
      </c>
      <c r="H8">
        <v>295.59825155647201</v>
      </c>
      <c r="I8">
        <v>520.92766884523405</v>
      </c>
      <c r="J8">
        <v>613.01947273478697</v>
      </c>
      <c r="K8">
        <v>628.67719187766897</v>
      </c>
      <c r="L8">
        <v>353.65207700060103</v>
      </c>
      <c r="M8">
        <v>368.892436269055</v>
      </c>
      <c r="N8">
        <v>239.42059580449299</v>
      </c>
      <c r="O8">
        <v>173.59459412761501</v>
      </c>
      <c r="P8">
        <v>163.36796271696099</v>
      </c>
      <c r="Q8">
        <v>171.59545588039401</v>
      </c>
      <c r="R8">
        <v>364.20162138085601</v>
      </c>
      <c r="S8">
        <v>373.86611067919603</v>
      </c>
      <c r="T8">
        <v>343.90464941275798</v>
      </c>
      <c r="U8">
        <v>291.14653916387999</v>
      </c>
      <c r="V8">
        <v>281.24094861487498</v>
      </c>
      <c r="W8">
        <v>243.594809318486</v>
      </c>
      <c r="X8">
        <v>433.77672852963701</v>
      </c>
      <c r="Y8">
        <v>427.67214901148998</v>
      </c>
      <c r="Z8">
        <v>400.05678549851001</v>
      </c>
      <c r="AA8">
        <v>273.73104095349203</v>
      </c>
      <c r="AB8">
        <v>276.10069465486299</v>
      </c>
      <c r="AC8">
        <v>248.33224934836699</v>
      </c>
      <c r="AD8">
        <v>476.38188966731002</v>
      </c>
      <c r="AE8">
        <v>381.03796637894499</v>
      </c>
      <c r="AF8">
        <v>319.17965611106598</v>
      </c>
      <c r="AG8">
        <v>384.12507455962498</v>
      </c>
      <c r="AH8">
        <v>550.69730398832905</v>
      </c>
      <c r="AI8">
        <v>601.34407824920697</v>
      </c>
      <c r="AJ8">
        <v>400.20043134217701</v>
      </c>
      <c r="AK8">
        <v>366.05449007627402</v>
      </c>
      <c r="AL8">
        <v>339.97250213167098</v>
      </c>
      <c r="AM8">
        <v>318.80491552619202</v>
      </c>
      <c r="AN8">
        <v>357.081609256403</v>
      </c>
      <c r="AO8">
        <v>336.36696352293399</v>
      </c>
      <c r="AP8">
        <v>298.17278155734499</v>
      </c>
      <c r="AQ8">
        <v>192.63173625762599</v>
      </c>
      <c r="AR8">
        <v>269.48080771887902</v>
      </c>
      <c r="AS8">
        <v>200.736589039096</v>
      </c>
      <c r="AT8">
        <v>179.15814804551201</v>
      </c>
      <c r="AU8">
        <v>163.48131422963101</v>
      </c>
      <c r="AV8">
        <v>532.08394521748801</v>
      </c>
      <c r="AW8">
        <v>541.52392415238</v>
      </c>
      <c r="AX8">
        <v>600.98137011394397</v>
      </c>
      <c r="AY8">
        <v>542.00225903660601</v>
      </c>
      <c r="AZ8">
        <v>597.79122380258195</v>
      </c>
      <c r="BA8">
        <v>662.32195227647605</v>
      </c>
      <c r="BB8">
        <v>519.27701225942303</v>
      </c>
      <c r="BC8">
        <v>521.27026229805097</v>
      </c>
      <c r="BD8">
        <v>460.89848883747902</v>
      </c>
      <c r="BE8">
        <v>322.92777667076399</v>
      </c>
      <c r="BF8">
        <v>322.34720434132299</v>
      </c>
      <c r="BG8">
        <v>336.28903179665599</v>
      </c>
      <c r="BH8">
        <v>435.83168201369801</v>
      </c>
      <c r="BI8">
        <v>444.94374395511301</v>
      </c>
      <c r="BJ8">
        <v>478.49240639558002</v>
      </c>
      <c r="BK8">
        <v>460.52115023518297</v>
      </c>
      <c r="BL8">
        <v>451.13305563607901</v>
      </c>
      <c r="BM8">
        <v>472.64003023512703</v>
      </c>
      <c r="BN8">
        <v>418.82434813415699</v>
      </c>
      <c r="BO8">
        <v>416.990087243098</v>
      </c>
      <c r="BP8">
        <v>465.16437207993403</v>
      </c>
      <c r="BQ8">
        <v>218.794288143893</v>
      </c>
      <c r="BR8">
        <v>328.21877785744101</v>
      </c>
      <c r="BS8">
        <v>358.49503315609201</v>
      </c>
      <c r="BT8">
        <v>255.73468814823499</v>
      </c>
      <c r="BU8">
        <v>268.74409620541502</v>
      </c>
      <c r="BV8">
        <v>252.650153751093</v>
      </c>
      <c r="BW8">
        <v>432.18932009242701</v>
      </c>
      <c r="BX8">
        <v>473.46588798667102</v>
      </c>
      <c r="BY8">
        <v>482.72285415617102</v>
      </c>
      <c r="BZ8">
        <v>538.34590401154105</v>
      </c>
      <c r="CA8">
        <v>531.37619076367696</v>
      </c>
      <c r="CB8">
        <v>527.54490689928696</v>
      </c>
    </row>
    <row r="9" spans="1:80">
      <c r="A9">
        <v>1</v>
      </c>
      <c r="B9" t="s">
        <v>75</v>
      </c>
      <c r="C9">
        <v>0.121357862753096</v>
      </c>
      <c r="D9">
        <v>0.145016587071784</v>
      </c>
      <c r="E9">
        <v>-4.16204982889418E-2</v>
      </c>
      <c r="F9">
        <v>0.23783618383883801</v>
      </c>
      <c r="G9">
        <v>0.37244049137368701</v>
      </c>
      <c r="H9">
        <v>0.302497247952832</v>
      </c>
      <c r="I9">
        <v>0.83263442225898099</v>
      </c>
      <c r="J9">
        <v>1.3610097081278201</v>
      </c>
      <c r="K9">
        <v>1.0816424122722901</v>
      </c>
      <c r="L9">
        <v>0.66951339357649897</v>
      </c>
      <c r="M9">
        <v>0.34366586870664501</v>
      </c>
      <c r="N9">
        <v>0.15705212628097601</v>
      </c>
      <c r="O9">
        <v>-3.1123340854497E-2</v>
      </c>
      <c r="P9">
        <v>-8.9261229817306401E-2</v>
      </c>
      <c r="Q9">
        <v>-0.17703170026328899</v>
      </c>
      <c r="R9">
        <v>0.46400994129898199</v>
      </c>
      <c r="S9">
        <v>0.86208809077858095</v>
      </c>
      <c r="T9">
        <v>0.66068278588484297</v>
      </c>
      <c r="U9">
        <v>1.04975132221377</v>
      </c>
      <c r="V9">
        <v>1.1199710575467801</v>
      </c>
      <c r="W9">
        <v>0.81007198305214601</v>
      </c>
      <c r="X9">
        <v>0.25982705039563703</v>
      </c>
      <c r="Y9">
        <v>0.49537480817545898</v>
      </c>
      <c r="Z9">
        <v>0.43597682238032098</v>
      </c>
      <c r="AA9">
        <v>0.50442424025721</v>
      </c>
      <c r="AB9">
        <v>0.63858593606706804</v>
      </c>
      <c r="AC9">
        <v>0.64560839500313405</v>
      </c>
      <c r="AD9">
        <v>0.26377938808773899</v>
      </c>
      <c r="AE9">
        <v>0.18414916400588099</v>
      </c>
      <c r="AF9">
        <v>9.9761687585168901E-2</v>
      </c>
      <c r="AG9">
        <v>0.31713378095490402</v>
      </c>
      <c r="AH9">
        <v>0.87417278124724396</v>
      </c>
      <c r="AI9">
        <v>0.89423456781259703</v>
      </c>
      <c r="AJ9">
        <v>-5.3078639367303899E-2</v>
      </c>
      <c r="AK9">
        <v>0.34364633186280802</v>
      </c>
      <c r="AL9">
        <v>0.28636560454822801</v>
      </c>
      <c r="AM9">
        <v>0.21288696941343899</v>
      </c>
      <c r="AN9">
        <v>0.35979438105349498</v>
      </c>
      <c r="AO9">
        <v>0.237179031344181</v>
      </c>
      <c r="AP9">
        <v>-2.74273671992833E-3</v>
      </c>
      <c r="AQ9">
        <v>4.5939692615004302E-2</v>
      </c>
      <c r="AR9">
        <v>0.14406351849185101</v>
      </c>
      <c r="AS9">
        <v>-0.12875108576864799</v>
      </c>
      <c r="AT9">
        <v>-3.86023472204855E-2</v>
      </c>
      <c r="AU9">
        <v>-7.3310451864720197E-2</v>
      </c>
      <c r="AV9">
        <v>1.0547220888893201E-3</v>
      </c>
      <c r="AW9">
        <v>-1.5809289893313601E-2</v>
      </c>
      <c r="AX9">
        <v>-5.4759721963912097E-3</v>
      </c>
      <c r="AY9">
        <v>0.98650941285721405</v>
      </c>
      <c r="AZ9">
        <v>1.35926003761485</v>
      </c>
      <c r="BA9">
        <v>1.7266384105780901</v>
      </c>
      <c r="BB9">
        <v>1.0017159617720299</v>
      </c>
      <c r="BC9">
        <v>1.0953159432894499</v>
      </c>
      <c r="BD9">
        <v>0.79130639980750594</v>
      </c>
      <c r="BE9">
        <v>0.82247753911763899</v>
      </c>
      <c r="BF9">
        <v>1.07360176971473</v>
      </c>
      <c r="BG9">
        <v>1.15777420961485</v>
      </c>
      <c r="BH9">
        <v>4.9770145937674801E-2</v>
      </c>
      <c r="BI9">
        <v>0.54246290293146104</v>
      </c>
      <c r="BJ9">
        <v>1.4877051067318201</v>
      </c>
      <c r="BK9">
        <v>2.07415169811203</v>
      </c>
      <c r="BL9">
        <v>1.39726550840929</v>
      </c>
      <c r="BM9">
        <v>1.3622101220339899</v>
      </c>
      <c r="BN9">
        <v>0.20380662759871701</v>
      </c>
      <c r="BO9">
        <v>0.76180324704097901</v>
      </c>
      <c r="BP9">
        <v>0.65583353164667402</v>
      </c>
      <c r="BQ9">
        <v>0.67081299405978001</v>
      </c>
      <c r="BR9">
        <v>0.32482524862693701</v>
      </c>
      <c r="BS9">
        <v>1.0086149639392501</v>
      </c>
      <c r="BT9">
        <v>-0.29042740213208301</v>
      </c>
      <c r="BU9">
        <v>-2.5069618413860102E-3</v>
      </c>
      <c r="BV9">
        <v>-0.242866662911884</v>
      </c>
      <c r="BW9">
        <v>0.57090629707873297</v>
      </c>
      <c r="BX9">
        <v>0.43642993206404201</v>
      </c>
      <c r="BY9">
        <v>0.682826445097235</v>
      </c>
      <c r="BZ9">
        <v>2.5998445068900602</v>
      </c>
      <c r="CA9">
        <v>2.34309700837174</v>
      </c>
      <c r="CB9">
        <v>0.65263828671836799</v>
      </c>
    </row>
    <row r="10" spans="1:80">
      <c r="A10">
        <v>1</v>
      </c>
      <c r="B10" t="s">
        <v>118</v>
      </c>
      <c r="C10">
        <v>123.752464831174</v>
      </c>
      <c r="D10">
        <v>134.04005325922299</v>
      </c>
      <c r="E10">
        <v>122.015866075961</v>
      </c>
      <c r="F10">
        <v>299.25462999326999</v>
      </c>
      <c r="G10">
        <v>360.64806228654498</v>
      </c>
      <c r="H10">
        <v>334.89147329307298</v>
      </c>
      <c r="I10">
        <v>526.75071112462695</v>
      </c>
      <c r="J10">
        <v>691.93671937674901</v>
      </c>
      <c r="K10">
        <v>649.16594787523604</v>
      </c>
      <c r="L10">
        <v>314.81212053092298</v>
      </c>
      <c r="M10">
        <v>245.388300495821</v>
      </c>
      <c r="N10">
        <v>233.911030826656</v>
      </c>
      <c r="O10">
        <v>23.8622846921328</v>
      </c>
      <c r="P10">
        <v>16.910801580138799</v>
      </c>
      <c r="Q10">
        <v>7.4706847035589901</v>
      </c>
      <c r="R10">
        <v>125.16282444119101</v>
      </c>
      <c r="S10">
        <v>124.93921014275401</v>
      </c>
      <c r="T10">
        <v>127.527791445042</v>
      </c>
      <c r="U10">
        <v>458.98119727777402</v>
      </c>
      <c r="V10">
        <v>429.05549919491699</v>
      </c>
      <c r="W10">
        <v>319.16231230317101</v>
      </c>
      <c r="X10">
        <v>676.09209995433298</v>
      </c>
      <c r="Y10">
        <v>622.52505237079595</v>
      </c>
      <c r="Z10">
        <v>667.11298799441101</v>
      </c>
      <c r="AA10">
        <v>266.74946561259799</v>
      </c>
      <c r="AB10">
        <v>264.45603779491103</v>
      </c>
      <c r="AC10">
        <v>255.525656021267</v>
      </c>
      <c r="AD10">
        <v>267.91512842495501</v>
      </c>
      <c r="AE10">
        <v>283.22314349457997</v>
      </c>
      <c r="AF10">
        <v>247.250127887909</v>
      </c>
      <c r="AG10">
        <v>533.29900321385003</v>
      </c>
      <c r="AH10">
        <v>706.35176339263205</v>
      </c>
      <c r="AI10">
        <v>762.30673351842302</v>
      </c>
      <c r="AJ10">
        <v>409.27491579411702</v>
      </c>
      <c r="AK10">
        <v>494.57692478579202</v>
      </c>
      <c r="AL10">
        <v>471.10975757083099</v>
      </c>
      <c r="AM10">
        <v>383.67670752012702</v>
      </c>
      <c r="AN10">
        <v>331.92878923205097</v>
      </c>
      <c r="AO10">
        <v>305.712944720628</v>
      </c>
      <c r="AP10">
        <v>291.31942458801899</v>
      </c>
      <c r="AQ10">
        <v>287.000767201602</v>
      </c>
      <c r="AR10">
        <v>322.524859643215</v>
      </c>
      <c r="AS10">
        <v>92.996693441847398</v>
      </c>
      <c r="AT10">
        <v>155.37242473101799</v>
      </c>
      <c r="AU10">
        <v>120.214574082859</v>
      </c>
      <c r="AV10">
        <v>6.4082415185347399</v>
      </c>
      <c r="AW10">
        <v>9.37422190676266</v>
      </c>
      <c r="AX10">
        <v>5.6872500451269099</v>
      </c>
      <c r="AY10">
        <v>198.57636904084899</v>
      </c>
      <c r="AZ10">
        <v>203.178312954246</v>
      </c>
      <c r="BA10">
        <v>273.17701321014403</v>
      </c>
      <c r="BB10">
        <v>144.23384263382599</v>
      </c>
      <c r="BC10">
        <v>184.51162005664301</v>
      </c>
      <c r="BD10">
        <v>156.32235582807701</v>
      </c>
      <c r="BE10">
        <v>182.03330516627599</v>
      </c>
      <c r="BF10">
        <v>269.43912008041599</v>
      </c>
      <c r="BG10">
        <v>268.660620598283</v>
      </c>
      <c r="BH10">
        <v>76.717231270303103</v>
      </c>
      <c r="BI10">
        <v>99.863308609332407</v>
      </c>
      <c r="BJ10">
        <v>102.244234005745</v>
      </c>
      <c r="BK10">
        <v>80.239485463626096</v>
      </c>
      <c r="BL10">
        <v>103.76081907821499</v>
      </c>
      <c r="BM10">
        <v>105.322664494734</v>
      </c>
      <c r="BN10">
        <v>142.65864531919601</v>
      </c>
      <c r="BO10">
        <v>123.107098680655</v>
      </c>
      <c r="BP10">
        <v>192.69480362812499</v>
      </c>
      <c r="BQ10">
        <v>312.937449610898</v>
      </c>
      <c r="BR10">
        <v>279.02090438238997</v>
      </c>
      <c r="BS10">
        <v>296.01365091426902</v>
      </c>
      <c r="BT10">
        <v>27.958783871224799</v>
      </c>
      <c r="BU10">
        <v>10.9740642051623</v>
      </c>
      <c r="BV10">
        <v>40.268398246182798</v>
      </c>
      <c r="BW10">
        <v>90.703492546925702</v>
      </c>
      <c r="BX10">
        <v>110.046321970359</v>
      </c>
      <c r="BY10">
        <v>115.62993268908799</v>
      </c>
      <c r="BZ10">
        <v>326.80187460696999</v>
      </c>
      <c r="CA10">
        <v>327.07937172061202</v>
      </c>
      <c r="CB10">
        <v>355.93410930119398</v>
      </c>
    </row>
    <row r="11" spans="1:80">
      <c r="A11">
        <v>1</v>
      </c>
      <c r="B11" t="s">
        <v>98</v>
      </c>
      <c r="C11">
        <v>-0.198533915339697</v>
      </c>
      <c r="D11">
        <v>-0.20526613055934101</v>
      </c>
      <c r="E11">
        <v>-0.201669018918675</v>
      </c>
      <c r="F11">
        <v>-0.21664058417509099</v>
      </c>
      <c r="G11">
        <v>-0.21041348128002499</v>
      </c>
      <c r="H11">
        <v>-0.21067426804609299</v>
      </c>
      <c r="I11">
        <v>-0.18220345439505201</v>
      </c>
      <c r="J11">
        <v>-0.140875213440112</v>
      </c>
      <c r="K11">
        <v>-0.14153519241819201</v>
      </c>
      <c r="L11">
        <v>-0.21162612182062099</v>
      </c>
      <c r="M11">
        <v>-0.181180210735091</v>
      </c>
      <c r="N11">
        <v>-0.212385813134287</v>
      </c>
      <c r="O11">
        <v>-0.21262873097815299</v>
      </c>
      <c r="P11">
        <v>-0.20748289501902301</v>
      </c>
      <c r="Q11">
        <v>-0.21585305866026999</v>
      </c>
      <c r="R11">
        <v>-0.20362597882245101</v>
      </c>
      <c r="S11">
        <v>-0.209810334623485</v>
      </c>
      <c r="T11">
        <v>-0.19748172161575001</v>
      </c>
      <c r="U11">
        <v>-0.19425702103950801</v>
      </c>
      <c r="V11">
        <v>-0.18374508653646299</v>
      </c>
      <c r="W11">
        <v>-0.19532194429706101</v>
      </c>
      <c r="X11">
        <v>-0.18434624768754601</v>
      </c>
      <c r="Y11">
        <v>-0.20810254689560001</v>
      </c>
      <c r="Z11">
        <v>-0.17955996276985001</v>
      </c>
      <c r="AA11">
        <v>-0.14732142336721199</v>
      </c>
      <c r="AB11">
        <v>-0.163921772324162</v>
      </c>
      <c r="AC11">
        <v>-0.170205421440105</v>
      </c>
      <c r="AD11">
        <v>-0.211347758221924</v>
      </c>
      <c r="AE11">
        <v>-0.21304935557308699</v>
      </c>
      <c r="AF11">
        <v>-0.20484671628485501</v>
      </c>
      <c r="AG11">
        <v>-0.195520772138118</v>
      </c>
      <c r="AH11">
        <v>-0.18982929745635099</v>
      </c>
      <c r="AI11">
        <v>-0.18095670541241099</v>
      </c>
      <c r="AJ11">
        <v>-0.19523178962570201</v>
      </c>
      <c r="AK11">
        <v>-0.20614732915407999</v>
      </c>
      <c r="AL11">
        <v>-0.201344942270064</v>
      </c>
      <c r="AM11">
        <v>-0.18417185062348701</v>
      </c>
      <c r="AN11">
        <v>-0.19788251531991599</v>
      </c>
      <c r="AO11">
        <v>-0.19787241037360001</v>
      </c>
      <c r="AP11">
        <v>-0.20708053997081399</v>
      </c>
      <c r="AQ11">
        <v>-0.20559917522436</v>
      </c>
      <c r="AR11">
        <v>-0.20929871215863299</v>
      </c>
      <c r="AS11">
        <v>-0.20701954774297801</v>
      </c>
      <c r="AT11">
        <v>-0.20795792087222301</v>
      </c>
      <c r="AU11">
        <v>-0.197523478869887</v>
      </c>
      <c r="AV11">
        <v>-0.126777075592514</v>
      </c>
      <c r="AW11">
        <v>-0.15298872006009501</v>
      </c>
      <c r="AX11">
        <v>-0.17394531801039101</v>
      </c>
      <c r="AY11">
        <v>-0.20314209938259101</v>
      </c>
      <c r="AZ11">
        <v>-0.198554404161501</v>
      </c>
      <c r="BA11">
        <v>-0.183610347581491</v>
      </c>
      <c r="BB11">
        <v>-0.21811492312466901</v>
      </c>
      <c r="BC11">
        <v>-0.21039574460949101</v>
      </c>
      <c r="BD11">
        <v>-0.21027658942271199</v>
      </c>
      <c r="BE11">
        <v>-0.216643217880198</v>
      </c>
      <c r="BF11">
        <v>-0.21282492730784899</v>
      </c>
      <c r="BG11">
        <v>-0.213965616133374</v>
      </c>
      <c r="BH11">
        <v>-0.218835095596668</v>
      </c>
      <c r="BI11">
        <v>-0.218835095596668</v>
      </c>
      <c r="BJ11">
        <v>-0.218835095596668</v>
      </c>
      <c r="BK11">
        <v>-0.218835095596668</v>
      </c>
      <c r="BL11">
        <v>-0.218835095596668</v>
      </c>
      <c r="BM11">
        <v>-0.218835095596668</v>
      </c>
      <c r="BN11">
        <v>-0.21775896481438201</v>
      </c>
      <c r="BO11">
        <v>-0.21867207942567499</v>
      </c>
      <c r="BP11">
        <v>-0.21810813726731601</v>
      </c>
      <c r="BQ11">
        <v>-0.21328194908442899</v>
      </c>
      <c r="BR11">
        <v>-0.215420753759031</v>
      </c>
      <c r="BS11">
        <v>-0.213893920378466</v>
      </c>
      <c r="BT11">
        <v>-0.21853105001039499</v>
      </c>
      <c r="BU11">
        <v>-0.218835095596668</v>
      </c>
      <c r="BV11">
        <v>-0.218835095596668</v>
      </c>
      <c r="BW11">
        <v>-0.218835095596668</v>
      </c>
      <c r="BX11">
        <v>-0.218835095596668</v>
      </c>
      <c r="BY11">
        <v>-0.217525144068484</v>
      </c>
      <c r="BZ11">
        <v>-0.218835095596668</v>
      </c>
      <c r="CA11">
        <v>-0.218835095596668</v>
      </c>
      <c r="CB11">
        <v>-0.218835095596668</v>
      </c>
    </row>
    <row r="12" spans="1:80">
      <c r="A12">
        <v>1</v>
      </c>
      <c r="B12" t="s">
        <v>99</v>
      </c>
      <c r="C12">
        <v>43.9683016789213</v>
      </c>
      <c r="D12">
        <v>49.219645768809698</v>
      </c>
      <c r="E12">
        <v>47.854928175885497</v>
      </c>
      <c r="F12">
        <v>41.405782674734198</v>
      </c>
      <c r="G12">
        <v>56.779025087600303</v>
      </c>
      <c r="H12">
        <v>48.2752292408911</v>
      </c>
      <c r="I12">
        <v>50.856181367681401</v>
      </c>
      <c r="J12">
        <v>52.594311442415503</v>
      </c>
      <c r="K12">
        <v>46.844548165834802</v>
      </c>
      <c r="L12">
        <v>10.1359044672695</v>
      </c>
      <c r="M12">
        <v>52.053472610983803</v>
      </c>
      <c r="N12">
        <v>12.578330744082299</v>
      </c>
      <c r="O12">
        <v>-4.9869064531662204</v>
      </c>
      <c r="P12">
        <v>-6.8995282105255402</v>
      </c>
      <c r="Q12">
        <v>-5.8669528581545096</v>
      </c>
      <c r="R12">
        <v>-1.4057428030413399</v>
      </c>
      <c r="S12">
        <v>-4.3319782675885197</v>
      </c>
      <c r="T12">
        <v>2.8894663485708301</v>
      </c>
      <c r="U12">
        <v>76.189944621684603</v>
      </c>
      <c r="V12">
        <v>87.825893566870107</v>
      </c>
      <c r="W12">
        <v>74.854551845311704</v>
      </c>
      <c r="X12">
        <v>58.716118385563803</v>
      </c>
      <c r="Y12">
        <v>75.635854749333703</v>
      </c>
      <c r="Z12">
        <v>82.674920876264906</v>
      </c>
      <c r="AA12">
        <v>7.26053525242419</v>
      </c>
      <c r="AB12">
        <v>5.2958627454871001</v>
      </c>
      <c r="AC12">
        <v>4.5750280287716096</v>
      </c>
      <c r="AD12">
        <v>12.890752427800001</v>
      </c>
      <c r="AE12">
        <v>10.981107590393499</v>
      </c>
      <c r="AF12">
        <v>6.6353520699733899</v>
      </c>
      <c r="AG12">
        <v>47.819853200112199</v>
      </c>
      <c r="AH12">
        <v>97.585806579574594</v>
      </c>
      <c r="AI12">
        <v>85.611930179832996</v>
      </c>
      <c r="AJ12">
        <v>91.931316762371793</v>
      </c>
      <c r="AK12">
        <v>98.433679822487704</v>
      </c>
      <c r="AL12">
        <v>92.841525004092901</v>
      </c>
      <c r="AM12">
        <v>13.908923711855399</v>
      </c>
      <c r="AN12">
        <v>15.1482598438004</v>
      </c>
      <c r="AO12">
        <v>8.8973255260380508</v>
      </c>
      <c r="AP12">
        <v>10.875510952411799</v>
      </c>
      <c r="AQ12">
        <v>16.788226894334599</v>
      </c>
      <c r="AR12">
        <v>14.4391490073921</v>
      </c>
      <c r="AS12">
        <v>42.625372932070398</v>
      </c>
      <c r="AT12">
        <v>44.6853057920748</v>
      </c>
      <c r="AU12">
        <v>38.962808150620603</v>
      </c>
      <c r="AV12">
        <v>-3.7622305513116299</v>
      </c>
      <c r="AW12">
        <v>-6.0947328783854404</v>
      </c>
      <c r="AX12">
        <v>-6.4095814509214302</v>
      </c>
      <c r="AY12">
        <v>92.587360255861896</v>
      </c>
      <c r="AZ12">
        <v>99.6458063281313</v>
      </c>
      <c r="BA12">
        <v>123.66090884614199</v>
      </c>
      <c r="BB12">
        <v>52.352741182951597</v>
      </c>
      <c r="BC12">
        <v>42.489203291648003</v>
      </c>
      <c r="BD12">
        <v>44.342057690348099</v>
      </c>
      <c r="BE12">
        <v>33.6816466802997</v>
      </c>
      <c r="BF12">
        <v>30.1590017069231</v>
      </c>
      <c r="BG12">
        <v>30.1744145347492</v>
      </c>
      <c r="BH12">
        <v>3.21453760464642</v>
      </c>
      <c r="BI12">
        <v>3.4413515371227099</v>
      </c>
      <c r="BJ12">
        <v>1.92870537911469</v>
      </c>
      <c r="BK12">
        <v>4.2271420803068498</v>
      </c>
      <c r="BL12">
        <v>-3.2681144411538399</v>
      </c>
      <c r="BM12">
        <v>-2.8720096573242802</v>
      </c>
      <c r="BN12">
        <v>10.955482071888399</v>
      </c>
      <c r="BO12">
        <v>7.2943195005194799</v>
      </c>
      <c r="BP12">
        <v>10.047876683215801</v>
      </c>
      <c r="BQ12">
        <v>59.469091543054702</v>
      </c>
      <c r="BR12">
        <v>189.53013533084899</v>
      </c>
      <c r="BS12">
        <v>209.76396875970201</v>
      </c>
      <c r="BT12">
        <v>-4.4914590201579596</v>
      </c>
      <c r="BU12">
        <v>-6.9008269268807796</v>
      </c>
      <c r="BV12">
        <v>-6.9040039988936401</v>
      </c>
      <c r="BW12">
        <v>4.4908900733781199</v>
      </c>
      <c r="BX12">
        <v>5.3957265400730297</v>
      </c>
      <c r="BY12">
        <v>1.2922514103336</v>
      </c>
      <c r="BZ12">
        <v>33.692067443306399</v>
      </c>
      <c r="CA12">
        <v>32.580613149643298</v>
      </c>
      <c r="CB12">
        <v>22.0999397224824</v>
      </c>
    </row>
    <row r="13" spans="1:80">
      <c r="A13">
        <v>1</v>
      </c>
      <c r="B13" t="s">
        <v>133</v>
      </c>
      <c r="C13">
        <v>0.164512187293757</v>
      </c>
      <c r="D13">
        <v>0.32855849827886802</v>
      </c>
      <c r="E13">
        <v>0.20169704065059599</v>
      </c>
      <c r="F13">
        <v>3.3698621710194798</v>
      </c>
      <c r="G13">
        <v>3.1242248776474599</v>
      </c>
      <c r="H13">
        <v>3.3250781063991299</v>
      </c>
      <c r="I13">
        <v>4.2072887890025497</v>
      </c>
      <c r="J13">
        <v>4.0998246233130899</v>
      </c>
      <c r="K13">
        <v>3.9073158540814799</v>
      </c>
      <c r="L13">
        <v>1.84976119196761</v>
      </c>
      <c r="M13">
        <v>1.0587639262041699</v>
      </c>
      <c r="N13">
        <v>1.50350069693582</v>
      </c>
      <c r="O13">
        <v>3.1826846932689499</v>
      </c>
      <c r="P13">
        <v>3.15910527721993</v>
      </c>
      <c r="Q13">
        <v>1.98168625419549</v>
      </c>
      <c r="R13">
        <v>2.6639785785839001</v>
      </c>
      <c r="S13">
        <v>2.91165053983037</v>
      </c>
      <c r="T13">
        <v>2.5564446602343698</v>
      </c>
      <c r="U13">
        <v>1.47823141772971</v>
      </c>
      <c r="V13">
        <v>1.2249835125472199</v>
      </c>
      <c r="W13">
        <v>1.0206957015206399</v>
      </c>
      <c r="X13">
        <v>3.86638639302359</v>
      </c>
      <c r="Y13">
        <v>4.8250032442131001</v>
      </c>
      <c r="Z13">
        <v>4.7489898118497402</v>
      </c>
      <c r="AA13">
        <v>4.1610848560634599</v>
      </c>
      <c r="AB13">
        <v>4.2886352642881196</v>
      </c>
      <c r="AC13">
        <v>4.28070243740191</v>
      </c>
      <c r="AD13">
        <v>0.40571005553980599</v>
      </c>
      <c r="AE13">
        <v>0.67590222525389898</v>
      </c>
      <c r="AF13">
        <v>0.49607305546445801</v>
      </c>
      <c r="AG13">
        <v>3.9409277969673302</v>
      </c>
      <c r="AH13">
        <v>6.8116215150574302</v>
      </c>
      <c r="AI13">
        <v>6.0577959212289603</v>
      </c>
      <c r="AJ13">
        <v>1.2168495556513399</v>
      </c>
      <c r="AK13">
        <v>1.52066587996545</v>
      </c>
      <c r="AL13">
        <v>1.8979664580540001</v>
      </c>
      <c r="AM13">
        <v>2.21334820094512</v>
      </c>
      <c r="AN13">
        <v>3.0273562817913802</v>
      </c>
      <c r="AO13">
        <v>2.0159506610504199</v>
      </c>
      <c r="AP13">
        <v>0.97675511118880798</v>
      </c>
      <c r="AQ13">
        <v>0.86446778171479099</v>
      </c>
      <c r="AR13">
        <v>1.36212575047578</v>
      </c>
      <c r="AS13">
        <v>0.86090037981950396</v>
      </c>
      <c r="AT13">
        <v>1.10201474991769</v>
      </c>
      <c r="AU13">
        <v>0.81211326203590195</v>
      </c>
      <c r="AV13">
        <v>1.3481633688830099</v>
      </c>
      <c r="AW13">
        <v>1.0003388788826699</v>
      </c>
      <c r="AX13">
        <v>1.4977869027970401</v>
      </c>
      <c r="AY13">
        <v>6.6703224140996697</v>
      </c>
      <c r="AZ13">
        <v>7.50273251358057</v>
      </c>
      <c r="BA13">
        <v>7.6100550046744502</v>
      </c>
      <c r="BB13">
        <v>1.17742849430887</v>
      </c>
      <c r="BC13">
        <v>1.8080749306229</v>
      </c>
      <c r="BD13">
        <v>1.237259864019</v>
      </c>
      <c r="BE13">
        <v>4.0452127713107302</v>
      </c>
      <c r="BF13">
        <v>3.0708257966772101</v>
      </c>
      <c r="BG13">
        <v>3.9520201254682501</v>
      </c>
      <c r="BH13">
        <v>2.7455261858097502</v>
      </c>
      <c r="BI13">
        <v>4.25034370372728</v>
      </c>
      <c r="BJ13">
        <v>4.4281530246776404</v>
      </c>
      <c r="BK13">
        <v>4.6440255811327598</v>
      </c>
      <c r="BL13">
        <v>2.4930972186293801</v>
      </c>
      <c r="BM13">
        <v>4.4350694871019396</v>
      </c>
      <c r="BN13">
        <v>0.36185033258210902</v>
      </c>
      <c r="BO13">
        <v>0.91532891798465699</v>
      </c>
      <c r="BP13">
        <v>0.84726259793742298</v>
      </c>
      <c r="BQ13">
        <v>7.9325086719737099</v>
      </c>
      <c r="BR13">
        <v>6.6759036453057599</v>
      </c>
      <c r="BS13">
        <v>7.34785722498727</v>
      </c>
      <c r="BT13">
        <v>1.79788578484788</v>
      </c>
      <c r="BU13">
        <v>2.3115604815359299</v>
      </c>
      <c r="BV13">
        <v>1.7003326624766499</v>
      </c>
      <c r="BW13">
        <v>0.58726323636581701</v>
      </c>
      <c r="BX13">
        <v>2.2996478285814601</v>
      </c>
      <c r="BY13">
        <v>2.7553833445747302</v>
      </c>
      <c r="BZ13">
        <v>2.96477728637295</v>
      </c>
      <c r="CA13">
        <v>3.16860104930341</v>
      </c>
      <c r="CB13">
        <v>3.5106775768729901</v>
      </c>
    </row>
    <row r="14" spans="1:80">
      <c r="A14">
        <v>1</v>
      </c>
      <c r="B14" t="s">
        <v>117</v>
      </c>
      <c r="C14">
        <v>-9.2555771109717702E-2</v>
      </c>
      <c r="D14">
        <v>-9.3779297568261005E-2</v>
      </c>
      <c r="E14">
        <v>-9.0369285476350703E-2</v>
      </c>
      <c r="F14">
        <v>-9.1441292397228105E-2</v>
      </c>
      <c r="G14">
        <v>-8.5507191686567605E-2</v>
      </c>
      <c r="H14">
        <v>-8.8739961380553303E-2</v>
      </c>
      <c r="I14">
        <v>-6.8009003272965607E-2</v>
      </c>
      <c r="J14">
        <v>-5.3832960475545602E-2</v>
      </c>
      <c r="K14">
        <v>-5.5621185486832397E-2</v>
      </c>
      <c r="L14">
        <v>-8.1239344810435501E-2</v>
      </c>
      <c r="M14">
        <v>1.8730107239076501E-2</v>
      </c>
      <c r="N14">
        <v>-9.4124264112079206E-2</v>
      </c>
      <c r="O14">
        <v>-0.104463915901872</v>
      </c>
      <c r="P14">
        <v>-0.10581606404374901</v>
      </c>
      <c r="Q14">
        <v>-0.106972547633024</v>
      </c>
      <c r="R14">
        <v>-9.5293874638949394E-2</v>
      </c>
      <c r="S14">
        <v>-9.9165173751074698E-2</v>
      </c>
      <c r="T14">
        <v>-9.5314746855398202E-2</v>
      </c>
      <c r="U14">
        <v>-7.5667716900078397E-2</v>
      </c>
      <c r="V14">
        <v>-7.6278925013257601E-2</v>
      </c>
      <c r="W14">
        <v>-8.4612289400315593E-2</v>
      </c>
      <c r="X14">
        <v>-6.0559342868345203E-2</v>
      </c>
      <c r="Y14">
        <v>-5.69574912402507E-2</v>
      </c>
      <c r="Z14">
        <v>-5.8681605432332702E-2</v>
      </c>
      <c r="AA14">
        <v>-7.0340710922572797E-2</v>
      </c>
      <c r="AB14">
        <v>-7.4100522990636297E-2</v>
      </c>
      <c r="AC14">
        <v>-6.2584155419628099E-2</v>
      </c>
      <c r="AD14">
        <v>-9.0917337031990203E-2</v>
      </c>
      <c r="AE14">
        <v>-8.6973447324407496E-2</v>
      </c>
      <c r="AF14">
        <v>-6.8978102424107998E-2</v>
      </c>
      <c r="AG14">
        <v>-4.9116859216665101E-2</v>
      </c>
      <c r="AH14">
        <v>-3.2727046465357103E-2</v>
      </c>
      <c r="AI14">
        <v>-1.8937116441041901E-2</v>
      </c>
      <c r="AJ14">
        <v>-4.2069161777318502E-2</v>
      </c>
      <c r="AK14">
        <v>-6.45200738117232E-2</v>
      </c>
      <c r="AL14">
        <v>-4.6787555453242001E-2</v>
      </c>
      <c r="AM14">
        <v>-4.0437625536164E-2</v>
      </c>
      <c r="AN14">
        <v>-4.96174024144981E-2</v>
      </c>
      <c r="AO14">
        <v>-6.53110314335624E-2</v>
      </c>
      <c r="AP14">
        <v>-8.7154807716762803E-2</v>
      </c>
      <c r="AQ14">
        <v>-8.6839975241699896E-2</v>
      </c>
      <c r="AR14">
        <v>-8.4670385310358004E-2</v>
      </c>
      <c r="AS14">
        <v>-9.92742209520215E-2</v>
      </c>
      <c r="AT14">
        <v>-9.4326137496929793E-2</v>
      </c>
      <c r="AU14">
        <v>-8.7746676197235696E-2</v>
      </c>
      <c r="AV14">
        <v>-8.0132766205450595E-2</v>
      </c>
      <c r="AW14">
        <v>-8.9191456878411193E-2</v>
      </c>
      <c r="AX14">
        <v>-9.3258941129518505E-2</v>
      </c>
      <c r="AY14">
        <v>-9.1762941714462906E-2</v>
      </c>
      <c r="AZ14">
        <v>-9.2351996370843098E-2</v>
      </c>
      <c r="BA14">
        <v>-8.7222875608945899E-2</v>
      </c>
      <c r="BB14">
        <v>-0.10044525469540801</v>
      </c>
      <c r="BC14">
        <v>-9.4884076223659297E-2</v>
      </c>
      <c r="BD14">
        <v>-9.6522425498961201E-2</v>
      </c>
      <c r="BE14">
        <v>-0.102233636824875</v>
      </c>
      <c r="BF14">
        <v>-9.4698065790701905E-2</v>
      </c>
      <c r="BG14">
        <v>-9.5839725635599907E-2</v>
      </c>
      <c r="BH14">
        <v>-0.107470823163308</v>
      </c>
      <c r="BI14">
        <v>-0.107056976684266</v>
      </c>
      <c r="BJ14">
        <v>-0.106092959259405</v>
      </c>
      <c r="BK14">
        <v>-0.10459442102374999</v>
      </c>
      <c r="BL14">
        <v>-0.102269358829448</v>
      </c>
      <c r="BM14">
        <v>-0.104926221220817</v>
      </c>
      <c r="BN14">
        <v>-0.104695852448792</v>
      </c>
      <c r="BO14">
        <v>-0.105446810421055</v>
      </c>
      <c r="BP14">
        <v>-0.102485437433024</v>
      </c>
      <c r="BQ14">
        <v>-9.6456762054398598E-2</v>
      </c>
      <c r="BR14">
        <v>-9.8537742705118295E-2</v>
      </c>
      <c r="BS14">
        <v>-9.8002011356839905E-2</v>
      </c>
      <c r="BT14">
        <v>-0.105753778416007</v>
      </c>
      <c r="BU14">
        <v>-0.107194669029632</v>
      </c>
      <c r="BV14">
        <v>-0.104701232975032</v>
      </c>
      <c r="BW14">
        <v>-0.102585512667673</v>
      </c>
      <c r="BX14">
        <v>-0.10497206088762499</v>
      </c>
      <c r="BY14">
        <v>-0.105320700538633</v>
      </c>
      <c r="BZ14">
        <v>-8.8031570941950896E-2</v>
      </c>
      <c r="CA14">
        <v>-8.9553627087016099E-2</v>
      </c>
      <c r="CB14">
        <v>-8.7685304354401403E-2</v>
      </c>
    </row>
    <row r="15" spans="1:80">
      <c r="A15">
        <v>1</v>
      </c>
      <c r="B15" t="s">
        <v>150</v>
      </c>
      <c r="C15">
        <v>18.030924254492898</v>
      </c>
      <c r="D15">
        <v>15.3327528033172</v>
      </c>
      <c r="E15">
        <v>14.3420080693661</v>
      </c>
      <c r="F15">
        <v>11.6636221251355</v>
      </c>
      <c r="G15">
        <v>7.6450447333554301</v>
      </c>
      <c r="H15">
        <v>6.4907092497457404</v>
      </c>
      <c r="I15">
        <v>13.763040372024699</v>
      </c>
      <c r="J15">
        <v>17.1873398932775</v>
      </c>
      <c r="K15">
        <v>17.090751748859699</v>
      </c>
      <c r="L15">
        <v>14.4404271350299</v>
      </c>
      <c r="M15">
        <v>28.416878048977502</v>
      </c>
      <c r="N15">
        <v>12.7125026264731</v>
      </c>
      <c r="O15">
        <v>8.4393925769316898</v>
      </c>
      <c r="P15">
        <v>8.3855205909551298</v>
      </c>
      <c r="Q15">
        <v>6.8488763740360801</v>
      </c>
      <c r="R15">
        <v>1.9453415075381499</v>
      </c>
      <c r="S15">
        <v>0.66586206108913704</v>
      </c>
      <c r="T15">
        <v>4.0363760750378299</v>
      </c>
      <c r="U15">
        <v>9.4353631824954203</v>
      </c>
      <c r="V15">
        <v>9.6226352427144004</v>
      </c>
      <c r="W15">
        <v>9.7520111747735605</v>
      </c>
      <c r="X15">
        <v>20.6911725400923</v>
      </c>
      <c r="Y15">
        <v>16.179230855089099</v>
      </c>
      <c r="Z15">
        <v>17.871407455025999</v>
      </c>
      <c r="AA15">
        <v>6.8067432998577599</v>
      </c>
      <c r="AB15">
        <v>5.4310089489204101</v>
      </c>
      <c r="AC15">
        <v>6.4174584646700898</v>
      </c>
      <c r="AD15">
        <v>14.929231864894801</v>
      </c>
      <c r="AE15">
        <v>15.4726281668389</v>
      </c>
      <c r="AF15">
        <v>14.8005496481479</v>
      </c>
      <c r="AG15">
        <v>18.4573625477686</v>
      </c>
      <c r="AH15">
        <v>19.778364912738301</v>
      </c>
      <c r="AI15">
        <v>23.501687137766599</v>
      </c>
      <c r="AJ15">
        <v>37.219184261461201</v>
      </c>
      <c r="AK15">
        <v>18.6107355541623</v>
      </c>
      <c r="AL15">
        <v>14.915819611341</v>
      </c>
      <c r="AM15">
        <v>45.330490451430798</v>
      </c>
      <c r="AN15">
        <v>45.909222787447099</v>
      </c>
      <c r="AO15">
        <v>40.314328371619297</v>
      </c>
      <c r="AP15">
        <v>36.663305866431102</v>
      </c>
      <c r="AQ15">
        <v>29.563147469888602</v>
      </c>
      <c r="AR15">
        <v>27.909557828306099</v>
      </c>
      <c r="AS15">
        <v>54.566306937415803</v>
      </c>
      <c r="AT15">
        <v>52.137242816661498</v>
      </c>
      <c r="AU15">
        <v>57.180148277713599</v>
      </c>
      <c r="AV15">
        <v>57.749642465707701</v>
      </c>
      <c r="AW15">
        <v>47.691135744884399</v>
      </c>
      <c r="AX15">
        <v>55.805362567352503</v>
      </c>
      <c r="AY15">
        <v>6.68659502817831</v>
      </c>
      <c r="AZ15">
        <v>5.8274639674279296</v>
      </c>
      <c r="BA15">
        <v>5.6341974181141197</v>
      </c>
      <c r="BB15">
        <v>3.7215066007169799</v>
      </c>
      <c r="BC15">
        <v>2.8928325004417599</v>
      </c>
      <c r="BD15">
        <v>9.5373939415921498</v>
      </c>
      <c r="BE15">
        <v>21.284534926613201</v>
      </c>
      <c r="BF15">
        <v>18.310297151742901</v>
      </c>
      <c r="BG15">
        <v>18.055938023011201</v>
      </c>
      <c r="BH15">
        <v>4.3450646756687199</v>
      </c>
      <c r="BI15">
        <v>5.0733506079395401</v>
      </c>
      <c r="BJ15">
        <v>4.9750649344990698</v>
      </c>
      <c r="BK15">
        <v>6.4788418852696203</v>
      </c>
      <c r="BL15">
        <v>1.5819639428532499</v>
      </c>
      <c r="BM15">
        <v>5.8137573389556598</v>
      </c>
      <c r="BN15">
        <v>-0.82471344781151901</v>
      </c>
      <c r="BO15">
        <v>-1.23012928575595</v>
      </c>
      <c r="BP15">
        <v>-0.83901946191728105</v>
      </c>
      <c r="BQ15">
        <v>12.7620688508685</v>
      </c>
      <c r="BR15">
        <v>10.467904909484201</v>
      </c>
      <c r="BS15">
        <v>10.1627540034091</v>
      </c>
      <c r="BT15">
        <v>0.16111232119563201</v>
      </c>
      <c r="BU15">
        <v>-7.3761391729742304E-2</v>
      </c>
      <c r="BV15">
        <v>-0.22891430138888799</v>
      </c>
      <c r="BW15">
        <v>0.20450068062533699</v>
      </c>
      <c r="BX15">
        <v>4.0108856718006098</v>
      </c>
      <c r="BY15">
        <v>3.0683938480863602</v>
      </c>
      <c r="BZ15">
        <v>16.076371058661898</v>
      </c>
      <c r="CA15">
        <v>15.1776209499111</v>
      </c>
      <c r="CB15">
        <v>13.4971951420492</v>
      </c>
    </row>
    <row r="16" spans="1:80">
      <c r="A16">
        <v>1</v>
      </c>
      <c r="B16" t="s">
        <v>135</v>
      </c>
      <c r="C16">
        <v>-0.437670191193336</v>
      </c>
      <c r="D16">
        <v>-0.437670191193336</v>
      </c>
      <c r="E16">
        <v>-0.437670191193336</v>
      </c>
      <c r="F16">
        <v>-0.437670191193336</v>
      </c>
      <c r="G16">
        <v>-0.437670191193336</v>
      </c>
      <c r="H16">
        <v>-0.437670191193336</v>
      </c>
      <c r="I16">
        <v>-0.437670191193336</v>
      </c>
      <c r="J16">
        <v>-0.437670191193336</v>
      </c>
      <c r="K16">
        <v>-0.437670191193336</v>
      </c>
      <c r="L16">
        <v>-0.437670191193336</v>
      </c>
      <c r="M16">
        <v>-0.437670191193336</v>
      </c>
      <c r="N16">
        <v>-0.437670191193336</v>
      </c>
      <c r="O16">
        <v>-0.437670191193336</v>
      </c>
      <c r="P16">
        <v>-0.437670191193336</v>
      </c>
      <c r="Q16">
        <v>-0.437670191193336</v>
      </c>
      <c r="R16">
        <v>-0.437670191193336</v>
      </c>
      <c r="S16">
        <v>-0.437670191193336</v>
      </c>
      <c r="T16">
        <v>-0.437670191193336</v>
      </c>
      <c r="U16">
        <v>-0.437670191193336</v>
      </c>
      <c r="V16">
        <v>-0.437670191193336</v>
      </c>
      <c r="W16">
        <v>-0.437670191193336</v>
      </c>
      <c r="X16">
        <v>-0.437670191193336</v>
      </c>
      <c r="Y16">
        <v>-0.437670191193336</v>
      </c>
      <c r="Z16">
        <v>-0.437670191193336</v>
      </c>
      <c r="AA16">
        <v>-0.40876692865133402</v>
      </c>
      <c r="AB16">
        <v>-0.42459399794981301</v>
      </c>
      <c r="AC16">
        <v>-0.437670191193336</v>
      </c>
      <c r="AD16">
        <v>-0.437670191193336</v>
      </c>
      <c r="AE16">
        <v>-0.437670191193336</v>
      </c>
      <c r="AF16">
        <v>-0.437670191193336</v>
      </c>
      <c r="AG16">
        <v>-0.42284963772429501</v>
      </c>
      <c r="AH16">
        <v>-0.41440505663903099</v>
      </c>
      <c r="AI16">
        <v>-0.41607019711176102</v>
      </c>
      <c r="AJ16">
        <v>-0.43179220707884702</v>
      </c>
      <c r="AK16">
        <v>-0.437670191193336</v>
      </c>
      <c r="AL16">
        <v>-0.437670191193336</v>
      </c>
      <c r="AM16">
        <v>-0.36243755760035601</v>
      </c>
      <c r="AN16">
        <v>-0.41066376197216298</v>
      </c>
      <c r="AO16">
        <v>-0.437670191193336</v>
      </c>
      <c r="AP16">
        <v>-0.437670191193336</v>
      </c>
      <c r="AQ16">
        <v>-0.437670191193336</v>
      </c>
      <c r="AR16">
        <v>-0.437670191193336</v>
      </c>
      <c r="AS16">
        <v>-0.437670191193336</v>
      </c>
      <c r="AT16">
        <v>-0.437670191193336</v>
      </c>
      <c r="AU16">
        <v>-0.437670191193336</v>
      </c>
      <c r="AV16">
        <v>-0.437670191193336</v>
      </c>
      <c r="AW16">
        <v>-0.437670191193336</v>
      </c>
      <c r="AX16">
        <v>-0.437670191193336</v>
      </c>
      <c r="AY16">
        <v>-0.437670191193336</v>
      </c>
      <c r="AZ16">
        <v>-0.437670191193336</v>
      </c>
      <c r="BA16">
        <v>-0.437670191193336</v>
      </c>
      <c r="BB16">
        <v>-0.437670191193336</v>
      </c>
      <c r="BC16">
        <v>-0.437670191193336</v>
      </c>
      <c r="BD16">
        <v>-0.437670191193336</v>
      </c>
      <c r="BE16">
        <v>-0.238379525024562</v>
      </c>
      <c r="BF16">
        <v>-0.33397272629140401</v>
      </c>
      <c r="BG16">
        <v>-0.28339102307557701</v>
      </c>
      <c r="BH16">
        <v>-0.18688582746608901</v>
      </c>
      <c r="BI16">
        <v>-0.41936055925555499</v>
      </c>
      <c r="BJ16">
        <v>-0.43753981278167497</v>
      </c>
      <c r="BK16">
        <v>-0.437670191193336</v>
      </c>
      <c r="BL16">
        <v>9.4158638499078293</v>
      </c>
      <c r="BM16">
        <v>-0.34685465555200701</v>
      </c>
      <c r="BN16">
        <v>-0.437670191193336</v>
      </c>
      <c r="BO16">
        <v>-0.437670191193336</v>
      </c>
      <c r="BP16">
        <v>-0.437670191193336</v>
      </c>
      <c r="BQ16">
        <v>-0.277187327029224</v>
      </c>
      <c r="BR16">
        <v>-0.35239469438161197</v>
      </c>
      <c r="BS16">
        <v>-0.38024799239100898</v>
      </c>
      <c r="BT16">
        <v>-0.26349300196204101</v>
      </c>
      <c r="BU16">
        <v>-0.437670191193336</v>
      </c>
      <c r="BV16">
        <v>-0.437670191193336</v>
      </c>
      <c r="BW16">
        <v>-0.437670191193336</v>
      </c>
      <c r="BX16">
        <v>-0.437670191193336</v>
      </c>
      <c r="BY16">
        <v>-0.437670191193336</v>
      </c>
      <c r="BZ16">
        <v>3.0246682846206698</v>
      </c>
      <c r="CA16">
        <v>-0.31213921253971899</v>
      </c>
      <c r="CB16">
        <v>9.2632356297880705</v>
      </c>
    </row>
    <row r="17" spans="1:80">
      <c r="A17">
        <v>1</v>
      </c>
      <c r="B17" t="s">
        <v>126</v>
      </c>
      <c r="C17">
        <v>2.3087028462791799</v>
      </c>
      <c r="D17">
        <v>3.2328807215295101</v>
      </c>
      <c r="E17">
        <v>2.9986238536252898</v>
      </c>
      <c r="F17">
        <v>4.8322790717035602</v>
      </c>
      <c r="G17">
        <v>4.4914500060667404</v>
      </c>
      <c r="H17">
        <v>4.3122786983164803</v>
      </c>
      <c r="I17">
        <v>17.040680266858701</v>
      </c>
      <c r="J17">
        <v>25.430351748343</v>
      </c>
      <c r="K17">
        <v>23.7820823210592</v>
      </c>
      <c r="L17">
        <v>2.0266030095599499</v>
      </c>
      <c r="M17">
        <v>2.46470449152761</v>
      </c>
      <c r="N17">
        <v>1.2824680831165001</v>
      </c>
      <c r="O17">
        <v>2.5874825448330001</v>
      </c>
      <c r="P17">
        <v>2.3422998392799701</v>
      </c>
      <c r="Q17">
        <v>1.32376891171966</v>
      </c>
      <c r="R17">
        <v>2.6060635430538199</v>
      </c>
      <c r="S17">
        <v>2.2779964300867399</v>
      </c>
      <c r="T17">
        <v>3.3985326265549198</v>
      </c>
      <c r="U17">
        <v>9.9359239139089297</v>
      </c>
      <c r="V17">
        <v>9.0955138558647395</v>
      </c>
      <c r="W17">
        <v>8.0592364397894194</v>
      </c>
      <c r="X17">
        <v>6.4085516992245504</v>
      </c>
      <c r="Y17">
        <v>6.7536450754601898</v>
      </c>
      <c r="Z17">
        <v>6.59068479169916</v>
      </c>
      <c r="AA17">
        <v>24.165871115494902</v>
      </c>
      <c r="AB17">
        <v>25.886003047837601</v>
      </c>
      <c r="AC17">
        <v>23.560595084919001</v>
      </c>
      <c r="AD17">
        <v>1.9485638880678899</v>
      </c>
      <c r="AE17">
        <v>2.40706557664243</v>
      </c>
      <c r="AF17">
        <v>2.0093278457708701</v>
      </c>
      <c r="AG17">
        <v>5.9251557070796501</v>
      </c>
      <c r="AH17">
        <v>10.6445710405174</v>
      </c>
      <c r="AI17">
        <v>13.440771151491299</v>
      </c>
      <c r="AJ17">
        <v>3.2289364939784901</v>
      </c>
      <c r="AK17">
        <v>3.2189210031743301</v>
      </c>
      <c r="AL17">
        <v>3.02713340568181</v>
      </c>
      <c r="AM17">
        <v>5.1239284575817496</v>
      </c>
      <c r="AN17">
        <v>5.55434603407915</v>
      </c>
      <c r="AO17">
        <v>3.7190321696044202</v>
      </c>
      <c r="AP17">
        <v>1.1611685831393801</v>
      </c>
      <c r="AQ17">
        <v>1.6599607691895999</v>
      </c>
      <c r="AR17">
        <v>1.8650343654324399</v>
      </c>
      <c r="AS17">
        <v>3.1257309823553898</v>
      </c>
      <c r="AT17">
        <v>3.2488342181741299</v>
      </c>
      <c r="AU17">
        <v>3.5316418876206401</v>
      </c>
      <c r="AV17">
        <v>7.99436583254968</v>
      </c>
      <c r="AW17">
        <v>7.6415945699615797</v>
      </c>
      <c r="AX17">
        <v>7.8629528574904803</v>
      </c>
      <c r="AY17">
        <v>4.3086796604542501</v>
      </c>
      <c r="AZ17">
        <v>5.24289508069986</v>
      </c>
      <c r="BA17">
        <v>5.32590085248032</v>
      </c>
      <c r="BB17">
        <v>2.9360016784854102</v>
      </c>
      <c r="BC17">
        <v>3.1985153039040899</v>
      </c>
      <c r="BD17">
        <v>2.7611342180293601</v>
      </c>
      <c r="BE17">
        <v>11.502212471264</v>
      </c>
      <c r="BF17">
        <v>12.783790033310201</v>
      </c>
      <c r="BG17">
        <v>13.6238669140302</v>
      </c>
      <c r="BH17">
        <v>3.9767097432048</v>
      </c>
      <c r="BI17">
        <v>4.6411207448739598</v>
      </c>
      <c r="BJ17">
        <v>4.7555882078616296</v>
      </c>
      <c r="BK17">
        <v>11.9690522324096</v>
      </c>
      <c r="BL17">
        <v>13.416666095948599</v>
      </c>
      <c r="BM17">
        <v>14.626263596843801</v>
      </c>
      <c r="BN17">
        <v>11.223188110001001</v>
      </c>
      <c r="BO17">
        <v>11.3152694441035</v>
      </c>
      <c r="BP17">
        <v>13.8135715625444</v>
      </c>
      <c r="BQ17">
        <v>5.8491785088830603</v>
      </c>
      <c r="BR17">
        <v>6.3784479349577001</v>
      </c>
      <c r="BS17">
        <v>7.0539051842993503</v>
      </c>
      <c r="BT17">
        <v>3.8033427864966001</v>
      </c>
      <c r="BU17">
        <v>4.0462979248413102</v>
      </c>
      <c r="BV17">
        <v>4.1636881983448202</v>
      </c>
      <c r="BW17">
        <v>7.1355326228495803</v>
      </c>
      <c r="BX17">
        <v>6.4131434838655803</v>
      </c>
      <c r="BY17">
        <v>7.4881594899940902</v>
      </c>
      <c r="BZ17">
        <v>32.830142783684202</v>
      </c>
      <c r="CA17">
        <v>35.399096455867102</v>
      </c>
      <c r="CB17">
        <v>31.876909618625799</v>
      </c>
    </row>
    <row r="18" spans="1:80">
      <c r="A18">
        <v>1</v>
      </c>
      <c r="B18" t="s">
        <v>87</v>
      </c>
      <c r="C18">
        <v>7.2478393099174596</v>
      </c>
      <c r="D18">
        <v>6.36874831128896</v>
      </c>
      <c r="E18">
        <v>5.1739716130481099</v>
      </c>
      <c r="F18">
        <v>31.055705290047701</v>
      </c>
      <c r="G18">
        <v>46.549141099155399</v>
      </c>
      <c r="H18">
        <v>36.793223950542703</v>
      </c>
      <c r="I18">
        <v>79.560295550736498</v>
      </c>
      <c r="J18">
        <v>95.0276991312099</v>
      </c>
      <c r="K18">
        <v>94.310841062229599</v>
      </c>
      <c r="L18">
        <v>38.968539020649999</v>
      </c>
      <c r="M18">
        <v>28.879407517789101</v>
      </c>
      <c r="N18">
        <v>28.558646353395499</v>
      </c>
      <c r="O18">
        <v>10.071131759559499</v>
      </c>
      <c r="P18">
        <v>11.5254594536464</v>
      </c>
      <c r="Q18">
        <v>6.4816613454412897</v>
      </c>
      <c r="R18">
        <v>82.544121783444595</v>
      </c>
      <c r="S18">
        <v>100.292553236747</v>
      </c>
      <c r="T18">
        <v>93.6873089618325</v>
      </c>
      <c r="U18">
        <v>45.762113630391397</v>
      </c>
      <c r="V18">
        <v>40.360064759596703</v>
      </c>
      <c r="W18">
        <v>38.434312179067902</v>
      </c>
      <c r="X18">
        <v>67.193698841648896</v>
      </c>
      <c r="Y18">
        <v>73.344980893969705</v>
      </c>
      <c r="Z18">
        <v>61.199897539889498</v>
      </c>
      <c r="AA18">
        <v>43.330867680274601</v>
      </c>
      <c r="AB18">
        <v>40.877668602477002</v>
      </c>
      <c r="AC18">
        <v>43.879867820957102</v>
      </c>
      <c r="AD18">
        <v>8.3803842408834797</v>
      </c>
      <c r="AE18">
        <v>8.9998671097107596</v>
      </c>
      <c r="AF18">
        <v>4.8661289917010198</v>
      </c>
      <c r="AG18">
        <v>83.0300800792686</v>
      </c>
      <c r="AH18">
        <v>97.356530799086698</v>
      </c>
      <c r="AI18">
        <v>133.88643312551</v>
      </c>
      <c r="AJ18">
        <v>104.62278044989</v>
      </c>
      <c r="AK18">
        <v>56.348051841249202</v>
      </c>
      <c r="AL18">
        <v>69.221608451300298</v>
      </c>
      <c r="AM18">
        <v>33.047760403989002</v>
      </c>
      <c r="AN18">
        <v>31.447352070944799</v>
      </c>
      <c r="AO18">
        <v>25.783091690058999</v>
      </c>
      <c r="AP18">
        <v>15.6725786042163</v>
      </c>
      <c r="AQ18">
        <v>8.6141886077256196</v>
      </c>
      <c r="AR18">
        <v>12.352557527946701</v>
      </c>
      <c r="AS18">
        <v>25.282286308214001</v>
      </c>
      <c r="AT18">
        <v>24.540717380297</v>
      </c>
      <c r="AU18">
        <v>33.900891462496404</v>
      </c>
      <c r="AV18">
        <v>14.332551903148801</v>
      </c>
      <c r="AW18">
        <v>11.4104926873229</v>
      </c>
      <c r="AX18">
        <v>20.5004810490503</v>
      </c>
      <c r="AY18">
        <v>43.587657492912903</v>
      </c>
      <c r="AZ18">
        <v>40.507804501544001</v>
      </c>
      <c r="BA18">
        <v>48.1145769324119</v>
      </c>
      <c r="BB18">
        <v>8.7925098112732094</v>
      </c>
      <c r="BC18">
        <v>9.1719985384203699</v>
      </c>
      <c r="BD18">
        <v>10.612075746279301</v>
      </c>
      <c r="BE18">
        <v>4.3789745240500899</v>
      </c>
      <c r="BF18">
        <v>8.6098765681194092</v>
      </c>
      <c r="BG18">
        <v>10.0471619670913</v>
      </c>
      <c r="BH18">
        <v>20.196104350166902</v>
      </c>
      <c r="BI18">
        <v>26.998110602453501</v>
      </c>
      <c r="BJ18">
        <v>25.316944513023</v>
      </c>
      <c r="BK18">
        <v>20.326579717006499</v>
      </c>
      <c r="BL18">
        <v>13.0494569337522</v>
      </c>
      <c r="BM18">
        <v>11.1355596388529</v>
      </c>
      <c r="BN18">
        <v>7.3470010235212699</v>
      </c>
      <c r="BO18">
        <v>3.34335176100701</v>
      </c>
      <c r="BP18">
        <v>7.3265115639037601</v>
      </c>
      <c r="BQ18">
        <v>58.716373644029197</v>
      </c>
      <c r="BR18">
        <v>61.937157638494199</v>
      </c>
      <c r="BS18">
        <v>56.391411428123099</v>
      </c>
      <c r="BT18">
        <v>5.51714110240005E-2</v>
      </c>
      <c r="BU18">
        <v>1.4426543118451201</v>
      </c>
      <c r="BV18">
        <v>0.76576794174588103</v>
      </c>
      <c r="BW18">
        <v>9.3614542964383602</v>
      </c>
      <c r="BX18">
        <v>9.3800587977893208</v>
      </c>
      <c r="BY18">
        <v>4.3464048828532604</v>
      </c>
      <c r="BZ18">
        <v>11.722520553477899</v>
      </c>
      <c r="CA18">
        <v>9.5614520013518405</v>
      </c>
      <c r="CB18">
        <v>9.4543532895541595</v>
      </c>
    </row>
    <row r="19" spans="1:80">
      <c r="A19">
        <v>1</v>
      </c>
      <c r="B19" t="s">
        <v>89</v>
      </c>
      <c r="C19">
        <v>59.617955097297497</v>
      </c>
      <c r="D19">
        <v>72.203828270975293</v>
      </c>
      <c r="E19">
        <v>57.020846641407303</v>
      </c>
      <c r="F19">
        <v>108.338336573429</v>
      </c>
      <c r="G19">
        <v>115.16144186148</v>
      </c>
      <c r="H19">
        <v>106.722721188422</v>
      </c>
      <c r="I19">
        <v>154.29505563627899</v>
      </c>
      <c r="J19">
        <v>193.74074309059301</v>
      </c>
      <c r="K19">
        <v>187.05367576277499</v>
      </c>
      <c r="L19">
        <v>124.282655799881</v>
      </c>
      <c r="M19">
        <v>125.92458866370799</v>
      </c>
      <c r="N19">
        <v>94.3621155895203</v>
      </c>
      <c r="O19">
        <v>109.314269715496</v>
      </c>
      <c r="P19">
        <v>99.992218681881596</v>
      </c>
      <c r="Q19">
        <v>76.588665863694402</v>
      </c>
      <c r="R19">
        <v>89.626112607167002</v>
      </c>
      <c r="S19">
        <v>88.753517191512699</v>
      </c>
      <c r="T19">
        <v>94.678493089545995</v>
      </c>
      <c r="U19">
        <v>115.078822112449</v>
      </c>
      <c r="V19">
        <v>114.732175533088</v>
      </c>
      <c r="W19">
        <v>100.422638017373</v>
      </c>
      <c r="X19">
        <v>113.79313836260999</v>
      </c>
      <c r="Y19">
        <v>126.056358154167</v>
      </c>
      <c r="Z19">
        <v>120.74262779481499</v>
      </c>
      <c r="AA19">
        <v>129.770080283808</v>
      </c>
      <c r="AB19">
        <v>128.535097596686</v>
      </c>
      <c r="AC19">
        <v>139.58844442949601</v>
      </c>
      <c r="AD19">
        <v>103.006277577896</v>
      </c>
      <c r="AE19">
        <v>96.164857352669699</v>
      </c>
      <c r="AF19">
        <v>78.828014429553306</v>
      </c>
      <c r="AG19">
        <v>116.553021366702</v>
      </c>
      <c r="AH19">
        <v>161.873774117952</v>
      </c>
      <c r="AI19">
        <v>182.43329404623901</v>
      </c>
      <c r="AJ19">
        <v>104.35370987459601</v>
      </c>
      <c r="AK19">
        <v>106.440458648465</v>
      </c>
      <c r="AL19">
        <v>122.32654507066199</v>
      </c>
      <c r="AM19">
        <v>123.08918659247099</v>
      </c>
      <c r="AN19">
        <v>135.750424642637</v>
      </c>
      <c r="AO19">
        <v>99.762800813052493</v>
      </c>
      <c r="AP19">
        <v>64.076959201911905</v>
      </c>
      <c r="AQ19">
        <v>49.148804941584601</v>
      </c>
      <c r="AR19">
        <v>62.5636635674975</v>
      </c>
      <c r="AS19">
        <v>57.235955430160999</v>
      </c>
      <c r="AT19">
        <v>65.236912989422606</v>
      </c>
      <c r="AU19">
        <v>61.841658574100798</v>
      </c>
      <c r="AV19">
        <v>75.735726409770095</v>
      </c>
      <c r="AW19">
        <v>74.259913042687998</v>
      </c>
      <c r="AX19">
        <v>86.308243844382602</v>
      </c>
      <c r="AY19">
        <v>174.249070026677</v>
      </c>
      <c r="AZ19">
        <v>193.894626630733</v>
      </c>
      <c r="BA19">
        <v>218.31345392980199</v>
      </c>
      <c r="BB19">
        <v>83.253762275285396</v>
      </c>
      <c r="BC19">
        <v>100.04994466532</v>
      </c>
      <c r="BD19">
        <v>88.432976475645702</v>
      </c>
      <c r="BE19">
        <v>156.18529457781901</v>
      </c>
      <c r="BF19">
        <v>163.509705244776</v>
      </c>
      <c r="BG19">
        <v>168.18758058009001</v>
      </c>
      <c r="BH19">
        <v>182.61325879136501</v>
      </c>
      <c r="BI19">
        <v>189.45945181770401</v>
      </c>
      <c r="BJ19">
        <v>191.82767940337999</v>
      </c>
      <c r="BK19">
        <v>177.51233452532099</v>
      </c>
      <c r="BL19">
        <v>185.722486550122</v>
      </c>
      <c r="BM19">
        <v>190.50043045750701</v>
      </c>
      <c r="BN19">
        <v>83.851024208422203</v>
      </c>
      <c r="BO19">
        <v>205.50202153234801</v>
      </c>
      <c r="BP19">
        <v>90.149307428408306</v>
      </c>
      <c r="BQ19">
        <v>232.662910742668</v>
      </c>
      <c r="BR19">
        <v>238.72302038859601</v>
      </c>
      <c r="BS19">
        <v>243.46042099640701</v>
      </c>
      <c r="BT19">
        <v>129.62964499362801</v>
      </c>
      <c r="BU19">
        <v>136.19203589219799</v>
      </c>
      <c r="BV19">
        <v>112.25193282541299</v>
      </c>
      <c r="BW19">
        <v>125.36445470258801</v>
      </c>
      <c r="BX19">
        <v>129.59914743122499</v>
      </c>
      <c r="BY19">
        <v>149.307161930625</v>
      </c>
      <c r="BZ19">
        <v>175.306151699411</v>
      </c>
      <c r="CA19">
        <v>173.950546680288</v>
      </c>
      <c r="CB19">
        <v>166.45961764764701</v>
      </c>
    </row>
    <row r="20" spans="1:80">
      <c r="A20">
        <v>1</v>
      </c>
      <c r="B20" t="s">
        <v>103</v>
      </c>
      <c r="C20">
        <v>-8.6005970891429903E-2</v>
      </c>
      <c r="D20">
        <v>-0.10395005394936099</v>
      </c>
      <c r="E20">
        <v>-0.10422308577065501</v>
      </c>
      <c r="F20">
        <v>-0.105223742319848</v>
      </c>
      <c r="G20">
        <v>-0.106840441253175</v>
      </c>
      <c r="H20">
        <v>-0.10767210116668</v>
      </c>
      <c r="I20">
        <v>-0.1077110493221</v>
      </c>
      <c r="J20">
        <v>-0.107641497465377</v>
      </c>
      <c r="K20">
        <v>-0.10761976432546901</v>
      </c>
      <c r="L20">
        <v>-0.108352923492765</v>
      </c>
      <c r="M20">
        <v>-0.106991550636577</v>
      </c>
      <c r="N20">
        <v>-0.10876485531414599</v>
      </c>
      <c r="O20">
        <v>-0.108378037406484</v>
      </c>
      <c r="P20">
        <v>-0.108910112592565</v>
      </c>
      <c r="Q20">
        <v>-0.108761873415004</v>
      </c>
      <c r="R20">
        <v>-0.108290255315683</v>
      </c>
      <c r="S20">
        <v>-0.108487896123888</v>
      </c>
      <c r="T20">
        <v>-0.10830182748511701</v>
      </c>
      <c r="U20">
        <v>-0.10874894852965999</v>
      </c>
      <c r="V20">
        <v>-0.108449062032774</v>
      </c>
      <c r="W20">
        <v>-0.10760331727715799</v>
      </c>
      <c r="X20">
        <v>-0.10848698276239201</v>
      </c>
      <c r="Y20">
        <v>-0.10881811070965899</v>
      </c>
      <c r="Z20">
        <v>-0.107156499863291</v>
      </c>
      <c r="AA20">
        <v>-0.107651263059356</v>
      </c>
      <c r="AB20">
        <v>-0.10764149793386101</v>
      </c>
      <c r="AC20">
        <v>-0.108578506998038</v>
      </c>
      <c r="AD20">
        <v>-0.10770894310861</v>
      </c>
      <c r="AE20">
        <v>-0.10768366073058</v>
      </c>
      <c r="AF20">
        <v>-0.108045130197389</v>
      </c>
      <c r="AG20">
        <v>-0.107348119762607</v>
      </c>
      <c r="AH20">
        <v>-0.107129642151282</v>
      </c>
      <c r="AI20">
        <v>-0.106736661772456</v>
      </c>
      <c r="AJ20">
        <v>-0.107751253514735</v>
      </c>
      <c r="AK20">
        <v>-0.105618457650485</v>
      </c>
      <c r="AL20">
        <v>-8.9314556537683304E-2</v>
      </c>
      <c r="AM20">
        <v>-0.105031496255363</v>
      </c>
      <c r="AN20">
        <v>-0.10496879621169999</v>
      </c>
      <c r="AO20">
        <v>-0.10784866605360099</v>
      </c>
      <c r="AP20">
        <v>-0.107334581973899</v>
      </c>
      <c r="AQ20">
        <v>-0.106605158041644</v>
      </c>
      <c r="AR20">
        <v>-0.10746814008674301</v>
      </c>
      <c r="AS20">
        <v>-0.10740748166153299</v>
      </c>
      <c r="AT20">
        <v>-0.108318634612755</v>
      </c>
      <c r="AU20">
        <v>-0.107994388712431</v>
      </c>
      <c r="AV20">
        <v>-0.10751038619707801</v>
      </c>
      <c r="AW20">
        <v>-0.107759117962413</v>
      </c>
      <c r="AX20">
        <v>-0.104484312953562</v>
      </c>
      <c r="AY20">
        <v>-0.106004293720871</v>
      </c>
      <c r="AZ20">
        <v>-0.106731071201706</v>
      </c>
      <c r="BA20">
        <v>-0.107126324842358</v>
      </c>
      <c r="BB20">
        <v>-0.107329522815901</v>
      </c>
      <c r="BC20">
        <v>-0.105265799700492</v>
      </c>
      <c r="BD20">
        <v>-0.106418526366197</v>
      </c>
      <c r="BE20">
        <v>-0.10797418288349001</v>
      </c>
      <c r="BF20">
        <v>-0.107867898519401</v>
      </c>
      <c r="BG20">
        <v>-0.106307212346558</v>
      </c>
      <c r="BH20">
        <v>-0.106699638318036</v>
      </c>
      <c r="BI20">
        <v>-0.106797280789518</v>
      </c>
      <c r="BJ20">
        <v>-0.10774073813787099</v>
      </c>
      <c r="BK20">
        <v>-0.10845576839331</v>
      </c>
      <c r="BL20">
        <v>-0.108458938771565</v>
      </c>
      <c r="BM20">
        <v>-0.107196365975896</v>
      </c>
      <c r="BN20">
        <v>-0.108132067396912</v>
      </c>
      <c r="BO20">
        <v>-0.108382453913143</v>
      </c>
      <c r="BP20">
        <v>-0.108548031057825</v>
      </c>
      <c r="BQ20">
        <v>-0.108418342069919</v>
      </c>
      <c r="BR20">
        <v>-0.108477163726298</v>
      </c>
      <c r="BS20">
        <v>-0.105807431911679</v>
      </c>
      <c r="BT20">
        <v>0.31849030720828803</v>
      </c>
      <c r="BU20">
        <v>-8.2189750979215506E-2</v>
      </c>
      <c r="BV20">
        <v>-0.102883689700562</v>
      </c>
      <c r="BW20">
        <v>-0.106060578100933</v>
      </c>
      <c r="BX20">
        <v>-0.107500888260755</v>
      </c>
      <c r="BY20">
        <v>-0.10750537544917201</v>
      </c>
      <c r="BZ20">
        <v>-0.108435697602676</v>
      </c>
      <c r="CA20">
        <v>-0.108139682346622</v>
      </c>
      <c r="CB20">
        <v>-0.107378266315886</v>
      </c>
    </row>
    <row r="21" spans="1:80">
      <c r="A21">
        <v>1</v>
      </c>
      <c r="B21" t="s">
        <v>104</v>
      </c>
      <c r="C21">
        <v>10.660597107016001</v>
      </c>
      <c r="D21">
        <v>11.066330688812799</v>
      </c>
      <c r="E21">
        <v>9.5660272844079408</v>
      </c>
      <c r="F21">
        <v>20.8099582644968</v>
      </c>
      <c r="G21">
        <v>21.5354540280149</v>
      </c>
      <c r="H21">
        <v>20.0777697165686</v>
      </c>
      <c r="I21">
        <v>25.6216981933932</v>
      </c>
      <c r="J21">
        <v>32.463533637405298</v>
      </c>
      <c r="K21">
        <v>32.5514743412268</v>
      </c>
      <c r="L21">
        <v>18.463510859608601</v>
      </c>
      <c r="M21">
        <v>23.963190069602501</v>
      </c>
      <c r="N21">
        <v>14.901068169093</v>
      </c>
      <c r="O21">
        <v>11.718976684824099</v>
      </c>
      <c r="P21">
        <v>12.140708267223101</v>
      </c>
      <c r="Q21">
        <v>7.6977597035543104</v>
      </c>
      <c r="R21">
        <v>24.076242304769899</v>
      </c>
      <c r="S21">
        <v>32.465195900400403</v>
      </c>
      <c r="T21">
        <v>30.613755686851398</v>
      </c>
      <c r="U21">
        <v>17.175622007679198</v>
      </c>
      <c r="V21">
        <v>17.090460006070899</v>
      </c>
      <c r="W21">
        <v>14.917568622723101</v>
      </c>
      <c r="X21">
        <v>15.9152424775162</v>
      </c>
      <c r="Y21">
        <v>16.700251046679199</v>
      </c>
      <c r="Z21">
        <v>17.707711648324199</v>
      </c>
      <c r="AA21">
        <v>30.991560078501202</v>
      </c>
      <c r="AB21">
        <v>33.988134081161803</v>
      </c>
      <c r="AC21">
        <v>35.8322360242447</v>
      </c>
      <c r="AD21">
        <v>21.619244885143001</v>
      </c>
      <c r="AE21">
        <v>23.338674972910599</v>
      </c>
      <c r="AF21">
        <v>20.344203716262498</v>
      </c>
      <c r="AG21">
        <v>31.1972856726819</v>
      </c>
      <c r="AH21">
        <v>48.461005823063203</v>
      </c>
      <c r="AI21">
        <v>53.222380707770299</v>
      </c>
      <c r="AJ21">
        <v>10.1617238881812</v>
      </c>
      <c r="AK21">
        <v>11.4389646311406</v>
      </c>
      <c r="AL21">
        <v>10.5373015181314</v>
      </c>
      <c r="AM21">
        <v>29.055640918799501</v>
      </c>
      <c r="AN21">
        <v>32.144909840074497</v>
      </c>
      <c r="AO21">
        <v>26.2455774007564</v>
      </c>
      <c r="AP21">
        <v>14.964505186022601</v>
      </c>
      <c r="AQ21">
        <v>16.1787676675686</v>
      </c>
      <c r="AR21">
        <v>16.018440120799699</v>
      </c>
      <c r="AS21">
        <v>13.762589147252999</v>
      </c>
      <c r="AT21">
        <v>15.705840587605801</v>
      </c>
      <c r="AU21">
        <v>14.440611728065001</v>
      </c>
      <c r="AV21">
        <v>40.537452773773403</v>
      </c>
      <c r="AW21">
        <v>39.774026938432499</v>
      </c>
      <c r="AX21">
        <v>40.385603695316</v>
      </c>
      <c r="AY21">
        <v>44.454835017214002</v>
      </c>
      <c r="AZ21">
        <v>39.480298073920899</v>
      </c>
      <c r="BA21">
        <v>52.985231055411496</v>
      </c>
      <c r="BB21">
        <v>54.583083303044504</v>
      </c>
      <c r="BC21">
        <v>65.553127459727094</v>
      </c>
      <c r="BD21">
        <v>55.716260490104901</v>
      </c>
      <c r="BE21">
        <v>39.939238439803297</v>
      </c>
      <c r="BF21">
        <v>37.3845217143583</v>
      </c>
      <c r="BG21">
        <v>38.298718202651997</v>
      </c>
      <c r="BH21">
        <v>50.778945494446603</v>
      </c>
      <c r="BI21">
        <v>52.643924229285602</v>
      </c>
      <c r="BJ21">
        <v>51.267512456595398</v>
      </c>
      <c r="BK21">
        <v>62.742710730686703</v>
      </c>
      <c r="BL21">
        <v>57.066494444057099</v>
      </c>
      <c r="BM21">
        <v>61.908107004260003</v>
      </c>
      <c r="BN21">
        <v>54.4851769125506</v>
      </c>
      <c r="BO21">
        <v>49.660942035569398</v>
      </c>
      <c r="BP21">
        <v>52.994574773776598</v>
      </c>
      <c r="BQ21">
        <v>41.627498945551601</v>
      </c>
      <c r="BR21">
        <v>40.104371686457803</v>
      </c>
      <c r="BS21">
        <v>39.965431543255697</v>
      </c>
      <c r="BT21">
        <v>52.619703337039397</v>
      </c>
      <c r="BU21">
        <v>54.9632328196424</v>
      </c>
      <c r="BV21">
        <v>52.424748895807603</v>
      </c>
      <c r="BW21">
        <v>62.434616850744803</v>
      </c>
      <c r="BX21">
        <v>63.068559881645498</v>
      </c>
      <c r="BY21">
        <v>63.318998876809097</v>
      </c>
      <c r="BZ21">
        <v>58.963300104961498</v>
      </c>
      <c r="CA21">
        <v>52.250325496228101</v>
      </c>
      <c r="CB21">
        <v>52.1300792652832</v>
      </c>
    </row>
    <row r="22" spans="1:80">
      <c r="A22">
        <v>1</v>
      </c>
      <c r="B22" t="s">
        <v>105</v>
      </c>
      <c r="C22">
        <v>0.298739332006143</v>
      </c>
      <c r="D22">
        <v>0.61172782253842095</v>
      </c>
      <c r="E22">
        <v>0.40288658147691198</v>
      </c>
      <c r="F22">
        <v>8.3894673250287699</v>
      </c>
      <c r="G22">
        <v>9.4321571746797108</v>
      </c>
      <c r="H22">
        <v>7.2802226594404997</v>
      </c>
      <c r="I22">
        <v>6.0145877678067201</v>
      </c>
      <c r="J22">
        <v>7.6395425838450803</v>
      </c>
      <c r="K22">
        <v>6.5424716954606401</v>
      </c>
      <c r="L22">
        <v>1.2167174955726101</v>
      </c>
      <c r="M22">
        <v>0.89919611200902505</v>
      </c>
      <c r="N22">
        <v>1.2421104948775401</v>
      </c>
      <c r="O22">
        <v>-9.0384389727123496E-2</v>
      </c>
      <c r="P22">
        <v>-0.118073893014483</v>
      </c>
      <c r="Q22">
        <v>-0.150400886073533</v>
      </c>
      <c r="R22">
        <v>0.79364316450044503</v>
      </c>
      <c r="S22">
        <v>1.30190217877362</v>
      </c>
      <c r="T22">
        <v>1.4013472918454799</v>
      </c>
      <c r="U22">
        <v>2.3556508868042001</v>
      </c>
      <c r="V22">
        <v>2.3107035728446901</v>
      </c>
      <c r="W22">
        <v>1.9776524248354801</v>
      </c>
      <c r="X22">
        <v>8.6608867998860397</v>
      </c>
      <c r="Y22">
        <v>10.1489106412676</v>
      </c>
      <c r="Z22">
        <v>8.7378116438781106</v>
      </c>
      <c r="AA22">
        <v>6.1873210540630899</v>
      </c>
      <c r="AB22">
        <v>4.9738074662632901</v>
      </c>
      <c r="AC22">
        <v>3.44769128566718</v>
      </c>
      <c r="AD22">
        <v>1.7380434330349599</v>
      </c>
      <c r="AE22">
        <v>2.2570859936540502</v>
      </c>
      <c r="AF22">
        <v>1.7944499048518401</v>
      </c>
      <c r="AG22">
        <v>5.2627700052226301</v>
      </c>
      <c r="AH22">
        <v>8.2179624565231109</v>
      </c>
      <c r="AI22">
        <v>6.86799055275082</v>
      </c>
      <c r="AJ22">
        <v>1.3529915849098899</v>
      </c>
      <c r="AK22">
        <v>2.0974278320691302</v>
      </c>
      <c r="AL22">
        <v>1.9585757222804001</v>
      </c>
      <c r="AM22">
        <v>0.78508407947234005</v>
      </c>
      <c r="AN22">
        <v>0.81103516071263104</v>
      </c>
      <c r="AO22">
        <v>0.55354012691398302</v>
      </c>
      <c r="AP22">
        <v>2.9484393762944898</v>
      </c>
      <c r="AQ22">
        <v>2.5385977803920499</v>
      </c>
      <c r="AR22">
        <v>3.0918508087860701</v>
      </c>
      <c r="AS22">
        <v>1.45137521329825</v>
      </c>
      <c r="AT22">
        <v>1.9819191738056601</v>
      </c>
      <c r="AU22">
        <v>1.4602065311663399</v>
      </c>
      <c r="AV22">
        <v>1.1335232536128099</v>
      </c>
      <c r="AW22">
        <v>1.17006753028371</v>
      </c>
      <c r="AX22">
        <v>1.31433220499466</v>
      </c>
      <c r="AY22">
        <v>0.60038115734452802</v>
      </c>
      <c r="AZ22">
        <v>3.8418600594432402</v>
      </c>
      <c r="BA22">
        <v>2.1015338343327299</v>
      </c>
      <c r="BB22">
        <v>4.3459105119220602</v>
      </c>
      <c r="BC22">
        <v>5.0527465418244804</v>
      </c>
      <c r="BD22">
        <v>5.3868142216319796</v>
      </c>
      <c r="BE22">
        <v>0.13662280852731801</v>
      </c>
      <c r="BF22">
        <v>1.3441135955440799</v>
      </c>
      <c r="BG22">
        <v>1.4067803414547499</v>
      </c>
      <c r="BH22">
        <v>8.5652026843871208E-3</v>
      </c>
      <c r="BI22">
        <v>0.53674120131615499</v>
      </c>
      <c r="BJ22">
        <v>0.57497125242357305</v>
      </c>
      <c r="BK22">
        <v>5.3108137066379699</v>
      </c>
      <c r="BL22">
        <v>6.26235443782533</v>
      </c>
      <c r="BM22">
        <v>5.3394244420001202</v>
      </c>
      <c r="BN22">
        <v>0.65041573233309802</v>
      </c>
      <c r="BO22">
        <v>0.49557508230533698</v>
      </c>
      <c r="BP22">
        <v>1.53737812207694</v>
      </c>
      <c r="BQ22">
        <v>-0.30301652091443498</v>
      </c>
      <c r="BR22">
        <v>-0.20242362922908699</v>
      </c>
      <c r="BS22">
        <v>0.16385491774881999</v>
      </c>
      <c r="BT22">
        <v>0.234068567609267</v>
      </c>
      <c r="BU22">
        <v>1.42662926326821</v>
      </c>
      <c r="BV22">
        <v>0.44094453505907399</v>
      </c>
      <c r="BW22">
        <v>1.7107689607632699</v>
      </c>
      <c r="BX22">
        <v>0.95329127848917605</v>
      </c>
      <c r="BY22">
        <v>0.44247412184847501</v>
      </c>
      <c r="BZ22">
        <v>7.7377978294464702</v>
      </c>
      <c r="CA22">
        <v>8.9569141127168592</v>
      </c>
      <c r="CB22">
        <v>9.1241352215215095</v>
      </c>
    </row>
    <row r="23" spans="1:80">
      <c r="A23">
        <v>1</v>
      </c>
      <c r="B23" t="s">
        <v>106</v>
      </c>
      <c r="C23">
        <v>1.25760288297709</v>
      </c>
      <c r="D23">
        <v>1.2099364469921901</v>
      </c>
      <c r="E23">
        <v>1.01477281651477</v>
      </c>
      <c r="F23">
        <v>0.84978760757614802</v>
      </c>
      <c r="G23">
        <v>0.96172560847825295</v>
      </c>
      <c r="H23">
        <v>1.06350977817171</v>
      </c>
      <c r="I23">
        <v>1.6236930628403401</v>
      </c>
      <c r="J23">
        <v>2.5445813948258</v>
      </c>
      <c r="K23">
        <v>2.5682457463610202</v>
      </c>
      <c r="L23">
        <v>2.0407066006902399</v>
      </c>
      <c r="M23">
        <v>2.1278162486283301</v>
      </c>
      <c r="N23">
        <v>1.4224784028083901</v>
      </c>
      <c r="O23">
        <v>0.59832185021089501</v>
      </c>
      <c r="P23">
        <v>0.583974278212404</v>
      </c>
      <c r="Q23">
        <v>0.35427240885406702</v>
      </c>
      <c r="R23">
        <v>3.0588587892699799</v>
      </c>
      <c r="S23">
        <v>4.0446541529263298</v>
      </c>
      <c r="T23">
        <v>3.2212969932230502</v>
      </c>
      <c r="U23">
        <v>4.6371604098984402</v>
      </c>
      <c r="V23">
        <v>4.4186172422854098</v>
      </c>
      <c r="W23">
        <v>3.6866051122399499</v>
      </c>
      <c r="X23">
        <v>1.2989941195624</v>
      </c>
      <c r="Y23">
        <v>1.49046991903018</v>
      </c>
      <c r="Z23">
        <v>1.4868972496341399</v>
      </c>
      <c r="AA23">
        <v>0.52906615471032403</v>
      </c>
      <c r="AB23">
        <v>0.58718382904450706</v>
      </c>
      <c r="AC23">
        <v>0.31402853856720198</v>
      </c>
      <c r="AD23">
        <v>1.7632501625658401</v>
      </c>
      <c r="AE23">
        <v>1.9908862799656</v>
      </c>
      <c r="AF23">
        <v>1.8119243505328499</v>
      </c>
      <c r="AG23">
        <v>2.68735864905514</v>
      </c>
      <c r="AH23">
        <v>3.8756636230659001</v>
      </c>
      <c r="AI23">
        <v>3.2067285863309398</v>
      </c>
      <c r="AJ23">
        <v>0.617657893335543</v>
      </c>
      <c r="AK23">
        <v>1.05073728710255</v>
      </c>
      <c r="AL23">
        <v>1.0546628145202399</v>
      </c>
      <c r="AM23">
        <v>3.0957259194054898</v>
      </c>
      <c r="AN23">
        <v>3.2839734458440102</v>
      </c>
      <c r="AO23">
        <v>2.4946788797237001</v>
      </c>
      <c r="AP23">
        <v>0.81687680298376097</v>
      </c>
      <c r="AQ23">
        <v>0.95384357454143898</v>
      </c>
      <c r="AR23">
        <v>1.31462394422811</v>
      </c>
      <c r="AS23">
        <v>0.51269930811168696</v>
      </c>
      <c r="AT23">
        <v>0.80814833193547098</v>
      </c>
      <c r="AU23">
        <v>0.67386439515163399</v>
      </c>
      <c r="AV23">
        <v>1.27707431466987</v>
      </c>
      <c r="AW23">
        <v>1.16078302316529</v>
      </c>
      <c r="AX23">
        <v>0.98077339594500601</v>
      </c>
      <c r="AY23">
        <v>5.6165532835448797</v>
      </c>
      <c r="AZ23">
        <v>7.1018711780221597</v>
      </c>
      <c r="BA23">
        <v>8.1682237331006196</v>
      </c>
      <c r="BB23">
        <v>5.8626930682718204</v>
      </c>
      <c r="BC23">
        <v>6.77266526326832</v>
      </c>
      <c r="BD23">
        <v>5.2253434741709404</v>
      </c>
      <c r="BE23">
        <v>2.8434634701996799</v>
      </c>
      <c r="BF23">
        <v>2.45866736019026</v>
      </c>
      <c r="BG23">
        <v>2.4629822776895698</v>
      </c>
      <c r="BH23">
        <v>3.2852255793339298</v>
      </c>
      <c r="BI23">
        <v>4.0306409076242096</v>
      </c>
      <c r="BJ23">
        <v>5.3338215759615002</v>
      </c>
      <c r="BK23">
        <v>8.53012648250985</v>
      </c>
      <c r="BL23">
        <v>5.0883753119841</v>
      </c>
      <c r="BM23">
        <v>6.8260507175919498</v>
      </c>
      <c r="BN23">
        <v>6.1210451733564302</v>
      </c>
      <c r="BO23">
        <v>6.59273497730186</v>
      </c>
      <c r="BP23">
        <v>7.7076752453122603</v>
      </c>
      <c r="BQ23">
        <v>1.0527498235405399</v>
      </c>
      <c r="BR23">
        <v>1.59775321759167</v>
      </c>
      <c r="BS23">
        <v>2.3428132319228601</v>
      </c>
      <c r="BT23">
        <v>1.6277125135378201</v>
      </c>
      <c r="BU23">
        <v>1.5878232170822499</v>
      </c>
      <c r="BV23">
        <v>1.4370377328970101</v>
      </c>
      <c r="BW23">
        <v>3.14973578481974</v>
      </c>
      <c r="BX23">
        <v>6.3137572148893204</v>
      </c>
      <c r="BY23">
        <v>7.6232093096052802</v>
      </c>
      <c r="BZ23">
        <v>7.9920554831111597</v>
      </c>
      <c r="CA23">
        <v>7.7709305646332201</v>
      </c>
      <c r="CB23">
        <v>7.53164614504123</v>
      </c>
    </row>
    <row r="24" spans="1:80">
      <c r="A24">
        <v>1</v>
      </c>
      <c r="B24" t="s">
        <v>107</v>
      </c>
      <c r="C24">
        <v>-0.32232113958591802</v>
      </c>
      <c r="D24">
        <v>-0.24543502077867199</v>
      </c>
      <c r="E24">
        <v>-0.304643902108023</v>
      </c>
      <c r="F24">
        <v>-0.37594747629083902</v>
      </c>
      <c r="G24">
        <v>-0.37259542721358802</v>
      </c>
      <c r="H24">
        <v>-0.37902888678956198</v>
      </c>
      <c r="I24">
        <v>0.128233967277323</v>
      </c>
      <c r="J24">
        <v>-0.315677357763127</v>
      </c>
      <c r="K24">
        <v>-0.32536523550809598</v>
      </c>
      <c r="L24">
        <v>-0.38243586405761498</v>
      </c>
      <c r="M24">
        <v>-0.37769450380680297</v>
      </c>
      <c r="N24">
        <v>-0.38469742175986998</v>
      </c>
      <c r="O24">
        <v>-0.38693859338139303</v>
      </c>
      <c r="P24">
        <v>-0.38727459908705802</v>
      </c>
      <c r="Q24">
        <v>-0.38742552177928902</v>
      </c>
      <c r="R24">
        <v>-0.38283740656538201</v>
      </c>
      <c r="S24">
        <v>-0.38118641931292901</v>
      </c>
      <c r="T24">
        <v>-0.38212898615775598</v>
      </c>
      <c r="U24">
        <v>-0.37663928660722501</v>
      </c>
      <c r="V24">
        <v>-0.378868045084154</v>
      </c>
      <c r="W24">
        <v>-0.380448619457735</v>
      </c>
      <c r="X24">
        <v>-0.373010824676069</v>
      </c>
      <c r="Y24">
        <v>-0.32390406685246398</v>
      </c>
      <c r="Z24">
        <v>-0.36859503530724003</v>
      </c>
      <c r="AA24">
        <v>0.40947722348503102</v>
      </c>
      <c r="AB24">
        <v>0.57615213679371702</v>
      </c>
      <c r="AC24">
        <v>0.79807408430861204</v>
      </c>
      <c r="AD24">
        <v>-0.384981482939456</v>
      </c>
      <c r="AE24">
        <v>-0.38457099866871602</v>
      </c>
      <c r="AF24">
        <v>-0.382446879039406</v>
      </c>
      <c r="AG24">
        <v>-0.36316594601803698</v>
      </c>
      <c r="AH24">
        <v>0.15582013505928999</v>
      </c>
      <c r="AI24">
        <v>1.2589319155759799</v>
      </c>
      <c r="AJ24">
        <v>-0.38401539620532199</v>
      </c>
      <c r="AK24">
        <v>-0.38627662874354801</v>
      </c>
      <c r="AL24">
        <v>-0.38554602477281402</v>
      </c>
      <c r="AM24">
        <v>-0.38248530501239902</v>
      </c>
      <c r="AN24">
        <v>-0.38144116985742399</v>
      </c>
      <c r="AO24">
        <v>-0.38216196132241997</v>
      </c>
      <c r="AP24">
        <v>-0.38543477912035201</v>
      </c>
      <c r="AQ24">
        <v>-0.384921066592738</v>
      </c>
      <c r="AR24">
        <v>-0.38507906459103503</v>
      </c>
      <c r="AS24">
        <v>-0.38543323223715198</v>
      </c>
      <c r="AT24">
        <v>-0.38537223421615802</v>
      </c>
      <c r="AU24">
        <v>-0.385976340540715</v>
      </c>
      <c r="AV24">
        <v>-0.38267221675470497</v>
      </c>
      <c r="AW24">
        <v>-0.38415828332498803</v>
      </c>
      <c r="AX24">
        <v>-0.38166481976428102</v>
      </c>
      <c r="AY24">
        <v>-0.37033065811966098</v>
      </c>
      <c r="AZ24">
        <v>-0.333407602780531</v>
      </c>
      <c r="BA24">
        <v>-0.36341801762171499</v>
      </c>
      <c r="BB24">
        <v>-0.36443432832920503</v>
      </c>
      <c r="BC24">
        <v>-0.36469245797433902</v>
      </c>
      <c r="BD24">
        <v>-0.37317800926981898</v>
      </c>
      <c r="BE24">
        <v>-0.34060142853191699</v>
      </c>
      <c r="BF24">
        <v>-0.34860785593968402</v>
      </c>
      <c r="BG24">
        <v>-0.35157538583595399</v>
      </c>
      <c r="BH24">
        <v>2.37146125571399</v>
      </c>
      <c r="BI24">
        <v>2.4260976139678099</v>
      </c>
      <c r="BJ24">
        <v>2.4693798545846199</v>
      </c>
      <c r="BK24">
        <v>-0.26089553388418801</v>
      </c>
      <c r="BL24">
        <v>-0.23643104679538399</v>
      </c>
      <c r="BM24">
        <v>2.2987336359603598</v>
      </c>
      <c r="BN24">
        <v>0.93203076659466</v>
      </c>
      <c r="BO24">
        <v>0.54903904935335202</v>
      </c>
      <c r="BP24">
        <v>0.67866802367724299</v>
      </c>
      <c r="BQ24">
        <v>0.18635508991341901</v>
      </c>
      <c r="BR24">
        <v>0.13365487464388601</v>
      </c>
      <c r="BS24">
        <v>-5.71831831104661E-2</v>
      </c>
      <c r="BT24">
        <v>-0.35914427727714798</v>
      </c>
      <c r="BU24">
        <v>-0.3708778417254</v>
      </c>
      <c r="BV24">
        <v>-0.37730096517790901</v>
      </c>
      <c r="BW24">
        <v>-0.34036580948522499</v>
      </c>
      <c r="BX24">
        <v>0.96654776208779003</v>
      </c>
      <c r="BY24">
        <v>0.70287509524574399</v>
      </c>
      <c r="BZ24">
        <v>-0.34878067028149501</v>
      </c>
      <c r="CA24">
        <v>-0.35338708175412797</v>
      </c>
      <c r="CB24">
        <v>-0.35285375870583102</v>
      </c>
    </row>
    <row r="25" spans="1:80">
      <c r="A25">
        <v>0</v>
      </c>
      <c r="B25" t="s">
        <v>183</v>
      </c>
      <c r="C25">
        <v>-1.9357761862700499E-3</v>
      </c>
      <c r="D25">
        <v>-2.0036368962150501E-3</v>
      </c>
      <c r="E25">
        <v>-1.9661690404292999E-3</v>
      </c>
      <c r="F25">
        <v>-1.27922513263206E-3</v>
      </c>
      <c r="G25">
        <v>-1.1951032457213401E-3</v>
      </c>
      <c r="H25">
        <v>-1.5473535137881199E-3</v>
      </c>
      <c r="I25">
        <v>-1.52371880184415E-3</v>
      </c>
      <c r="J25">
        <v>-1.90548122836175E-3</v>
      </c>
      <c r="K25">
        <v>-1.9344884131572799E-3</v>
      </c>
      <c r="L25">
        <v>-2.0049172465242899E-3</v>
      </c>
      <c r="M25">
        <v>-1.9492148871608299E-3</v>
      </c>
      <c r="N25">
        <v>-2.0290563938061101E-3</v>
      </c>
      <c r="O25">
        <v>-1.67375462647813E-3</v>
      </c>
      <c r="P25">
        <v>-1.9987807207942402E-3</v>
      </c>
      <c r="Q25">
        <v>-2.0552684551918398E-3</v>
      </c>
      <c r="R25">
        <v>-1.9541271988162199E-3</v>
      </c>
      <c r="S25">
        <v>-1.8709541984412101E-3</v>
      </c>
      <c r="T25">
        <v>-1.9137967834370201E-3</v>
      </c>
      <c r="U25">
        <v>-2.01501794847721E-3</v>
      </c>
      <c r="V25">
        <v>-2.06056047213734E-3</v>
      </c>
      <c r="W25">
        <v>-2.0564415227435802E-3</v>
      </c>
      <c r="X25">
        <v>-2.0338719084256299E-3</v>
      </c>
      <c r="Y25">
        <v>-1.4653864004140001E-3</v>
      </c>
      <c r="Z25">
        <v>-1.81021614904595E-3</v>
      </c>
      <c r="AA25">
        <v>-1.5351018232532901E-3</v>
      </c>
      <c r="AB25">
        <v>-1.5459659421783001E-3</v>
      </c>
      <c r="AC25">
        <v>-1.9941254972962799E-3</v>
      </c>
      <c r="AD25">
        <v>-1.66699849755958E-3</v>
      </c>
      <c r="AE25">
        <v>-1.9616260783255298E-3</v>
      </c>
      <c r="AF25">
        <v>-2.0254407865316101E-3</v>
      </c>
      <c r="AG25">
        <v>-2.0152190058826801E-3</v>
      </c>
      <c r="AH25">
        <v>-1.3336318745187201E-3</v>
      </c>
      <c r="AI25">
        <v>-1.4555681836545399E-3</v>
      </c>
      <c r="AJ25">
        <v>-1.9412609065435199E-3</v>
      </c>
      <c r="AK25">
        <v>-1.64332801151269E-3</v>
      </c>
      <c r="AL25">
        <v>-2.0373756472001499E-3</v>
      </c>
      <c r="AM25">
        <v>-1.94731551630126E-3</v>
      </c>
      <c r="AN25">
        <v>-1.4532246687829901E-3</v>
      </c>
      <c r="AO25">
        <v>-1.4892800412797699E-3</v>
      </c>
      <c r="AP25">
        <v>-1.37005704453718E-3</v>
      </c>
      <c r="AQ25">
        <v>-1.39024277532561E-3</v>
      </c>
      <c r="AR25">
        <v>-1.59666559369955E-3</v>
      </c>
      <c r="AS25">
        <v>-1.8376948107316699E-3</v>
      </c>
      <c r="AT25">
        <v>-1.6731570200253199E-3</v>
      </c>
      <c r="AU25">
        <v>-1.9892537881588302E-3</v>
      </c>
      <c r="AV25">
        <v>-1.90854644587442E-3</v>
      </c>
      <c r="AW25">
        <v>-1.9574924904633599E-3</v>
      </c>
      <c r="AX25">
        <v>-1.90369972921708E-3</v>
      </c>
      <c r="AY25">
        <v>-1.5780010048891699E-3</v>
      </c>
      <c r="AZ25">
        <v>-1.55312238205942E-3</v>
      </c>
      <c r="BA25">
        <v>-1.74859995601252E-3</v>
      </c>
      <c r="BB25">
        <v>-1.54898137630321E-3</v>
      </c>
      <c r="BC25">
        <v>-1.6030467749407801E-3</v>
      </c>
      <c r="BD25">
        <v>-1.8506237415975299E-3</v>
      </c>
      <c r="BE25">
        <v>-1.2682645262693101E-3</v>
      </c>
      <c r="BF25">
        <v>-1.46277872440313E-3</v>
      </c>
      <c r="BG25">
        <v>-1.50517504502539E-3</v>
      </c>
      <c r="BH25">
        <v>-1.32199396644536E-3</v>
      </c>
      <c r="BI25">
        <v>-1.3795326005404201E-3</v>
      </c>
      <c r="BJ25">
        <v>-1.5476822812346999E-3</v>
      </c>
      <c r="BK25">
        <v>-1.3665053326963399E-3</v>
      </c>
      <c r="BL25">
        <v>-1.4444665757269901E-3</v>
      </c>
      <c r="BM25">
        <v>-1.55127943329345E-3</v>
      </c>
      <c r="BN25">
        <v>-1.4586552510729299E-3</v>
      </c>
      <c r="BO25">
        <v>-1.4414775695055801E-3</v>
      </c>
      <c r="BP25">
        <v>-1.52947590893566E-3</v>
      </c>
      <c r="BQ25">
        <v>-1.12933632498662E-3</v>
      </c>
      <c r="BR25">
        <v>-1.25301308460439E-3</v>
      </c>
      <c r="BS25">
        <v>-1.3528328692312601E-3</v>
      </c>
      <c r="BT25">
        <v>-1.15722669867353E-3</v>
      </c>
      <c r="BU25">
        <v>-1.29325331784575E-3</v>
      </c>
      <c r="BV25">
        <v>-1.33705325416534E-3</v>
      </c>
      <c r="BW25">
        <v>-1.44989827828471E-3</v>
      </c>
      <c r="BX25">
        <v>-1.6291256536847399E-3</v>
      </c>
      <c r="BY25">
        <v>-1.67172411896238E-3</v>
      </c>
      <c r="BZ25">
        <v>-1.5546590734161301E-3</v>
      </c>
      <c r="CA25">
        <v>-1.61426647867219E-3</v>
      </c>
      <c r="CB25">
        <v>-1.5494703378875301E-3</v>
      </c>
    </row>
    <row r="26" spans="1:80">
      <c r="A26">
        <v>1</v>
      </c>
      <c r="B26" t="s">
        <v>136</v>
      </c>
      <c r="C26">
        <v>-0.47380980848383297</v>
      </c>
      <c r="D26">
        <v>-0.39426641436786602</v>
      </c>
      <c r="E26">
        <v>-0.60823996082988596</v>
      </c>
      <c r="F26">
        <v>7.9591807221619399</v>
      </c>
      <c r="G26">
        <v>9.0640607330457801</v>
      </c>
      <c r="H26">
        <v>7.3769200056384596</v>
      </c>
      <c r="I26">
        <v>6.7917147833755598</v>
      </c>
      <c r="J26">
        <v>4.9210126695158296</v>
      </c>
      <c r="K26">
        <v>4.3971563755307903</v>
      </c>
      <c r="L26">
        <v>2.9028374951125899</v>
      </c>
      <c r="M26">
        <v>3.8785141904953599</v>
      </c>
      <c r="N26">
        <v>3.1256703859025401</v>
      </c>
      <c r="O26">
        <v>0.57618258988086402</v>
      </c>
      <c r="P26">
        <v>0.50506237464286996</v>
      </c>
      <c r="Q26">
        <v>0.119004106419798</v>
      </c>
      <c r="R26">
        <v>2.35197827122078</v>
      </c>
      <c r="S26">
        <v>2.3243077506041399</v>
      </c>
      <c r="T26">
        <v>1.6537437542848501</v>
      </c>
      <c r="U26">
        <v>4.3095709693765496</v>
      </c>
      <c r="V26">
        <v>4.2806351746531499</v>
      </c>
      <c r="W26">
        <v>4.1139567602643403</v>
      </c>
      <c r="X26">
        <v>11.673711154376401</v>
      </c>
      <c r="Y26">
        <v>14.6496852257571</v>
      </c>
      <c r="Z26">
        <v>12.742603924729799</v>
      </c>
      <c r="AA26">
        <v>11.8719430516862</v>
      </c>
      <c r="AB26">
        <v>12.5069222725097</v>
      </c>
      <c r="AC26">
        <v>9.4633789245198408</v>
      </c>
      <c r="AD26">
        <v>1.5928380138996601</v>
      </c>
      <c r="AE26">
        <v>1.6072347929287101</v>
      </c>
      <c r="AF26">
        <v>0.88534814575318399</v>
      </c>
      <c r="AG26">
        <v>19.9620734162555</v>
      </c>
      <c r="AH26">
        <v>31.443977674055201</v>
      </c>
      <c r="AI26">
        <v>33.241463050241101</v>
      </c>
      <c r="AJ26">
        <v>7.0122218529251104</v>
      </c>
      <c r="AK26">
        <v>8.8985691776548599</v>
      </c>
      <c r="AL26">
        <v>6.9343000330490101</v>
      </c>
      <c r="AM26">
        <v>-0.75599384101765399</v>
      </c>
      <c r="AN26">
        <v>-0.43897427269629002</v>
      </c>
      <c r="AO26">
        <v>-0.72035210207703804</v>
      </c>
      <c r="AP26">
        <v>-0.63903555860264805</v>
      </c>
      <c r="AQ26">
        <v>-0.88585438542360295</v>
      </c>
      <c r="AR26">
        <v>-1.1701687308555</v>
      </c>
      <c r="AS26">
        <v>-0.54795961296343498</v>
      </c>
      <c r="AT26">
        <v>-1.3304024035284301</v>
      </c>
      <c r="AU26">
        <v>-1.4461616422971</v>
      </c>
      <c r="AV26">
        <v>-1.3659337317765401</v>
      </c>
      <c r="AW26">
        <v>-1.3510692090282901</v>
      </c>
      <c r="AX26">
        <v>-1.4121203086023</v>
      </c>
      <c r="AY26">
        <v>3.8614023505036301</v>
      </c>
      <c r="AZ26">
        <v>7.9935736003216</v>
      </c>
      <c r="BA26">
        <v>9.6220260704402705</v>
      </c>
      <c r="BB26">
        <v>-0.32227966929116397</v>
      </c>
      <c r="BC26">
        <v>-4.3022801636299297E-2</v>
      </c>
      <c r="BD26">
        <v>-0.20744502921522201</v>
      </c>
      <c r="BE26">
        <v>26.566996265611401</v>
      </c>
      <c r="BF26">
        <v>29.107909309652101</v>
      </c>
      <c r="BG26">
        <v>29.859415691546399</v>
      </c>
      <c r="BH26">
        <v>3.5822730522328001</v>
      </c>
      <c r="BI26">
        <v>3.8046115807041598</v>
      </c>
      <c r="BJ26">
        <v>4.0128077723322004</v>
      </c>
      <c r="BK26">
        <v>1.4011670043215101</v>
      </c>
      <c r="BL26">
        <v>1.69256545246756</v>
      </c>
      <c r="BM26">
        <v>1.62785851965969</v>
      </c>
      <c r="BN26">
        <v>-0.182941169870039</v>
      </c>
      <c r="BO26">
        <v>0.12574249309161201</v>
      </c>
      <c r="BP26">
        <v>0.47482563983901099</v>
      </c>
      <c r="BQ26">
        <v>23.3684858870641</v>
      </c>
      <c r="BR26">
        <v>21.672645043061198</v>
      </c>
      <c r="BS26">
        <v>24.6633794856679</v>
      </c>
      <c r="BT26">
        <v>-0.690408409077653</v>
      </c>
      <c r="BU26">
        <v>-0.359786970405443</v>
      </c>
      <c r="BV26">
        <v>-0.58371697092041697</v>
      </c>
      <c r="BW26">
        <v>7.1006884577432997E-2</v>
      </c>
      <c r="BX26">
        <v>0.53034009456433995</v>
      </c>
      <c r="BY26">
        <v>0.87537574534241203</v>
      </c>
      <c r="BZ26">
        <v>-0.713136209840465</v>
      </c>
      <c r="CA26">
        <v>-0.86825746934352199</v>
      </c>
      <c r="CB26">
        <v>-8.9251329303310201E-2</v>
      </c>
    </row>
    <row r="27" spans="1:80">
      <c r="A27">
        <v>0</v>
      </c>
      <c r="B27" t="s">
        <v>128</v>
      </c>
      <c r="C27">
        <v>-2.1883509559666799E-3</v>
      </c>
      <c r="D27">
        <v>-2.1883509559666799E-3</v>
      </c>
      <c r="E27">
        <v>-2.1883509559666799E-3</v>
      </c>
      <c r="F27">
        <v>-2.1883509559666799E-3</v>
      </c>
      <c r="G27">
        <v>-2.1880715628377801E-3</v>
      </c>
      <c r="H27">
        <v>-2.18788834700126E-3</v>
      </c>
      <c r="I27">
        <v>-2.18792483827814E-3</v>
      </c>
      <c r="J27">
        <v>-2.1875617799850598E-3</v>
      </c>
      <c r="K27">
        <v>-2.18773780170281E-3</v>
      </c>
      <c r="L27">
        <v>-2.1860999035065798E-3</v>
      </c>
      <c r="M27">
        <v>-2.1737622633412998E-3</v>
      </c>
      <c r="N27">
        <v>-2.1877175414239001E-3</v>
      </c>
      <c r="O27">
        <v>-2.18782804207771E-3</v>
      </c>
      <c r="P27">
        <v>-2.1878337497094401E-3</v>
      </c>
      <c r="Q27">
        <v>-2.1858973959036601E-3</v>
      </c>
      <c r="R27">
        <v>-2.1883509559666799E-3</v>
      </c>
      <c r="S27">
        <v>-2.1883509559666799E-3</v>
      </c>
      <c r="T27">
        <v>-2.1883509559666799E-3</v>
      </c>
      <c r="U27">
        <v>-2.1883509559666799E-3</v>
      </c>
      <c r="V27">
        <v>-2.1883509559666799E-3</v>
      </c>
      <c r="W27">
        <v>-2.1883509559666799E-3</v>
      </c>
      <c r="X27">
        <v>-2.1875417703169E-3</v>
      </c>
      <c r="Y27">
        <v>-2.1883509559666799E-3</v>
      </c>
      <c r="Z27">
        <v>-2.1883509559666799E-3</v>
      </c>
      <c r="AA27">
        <v>-2.1875605583775502E-3</v>
      </c>
      <c r="AB27">
        <v>-2.1876631817770399E-3</v>
      </c>
      <c r="AC27">
        <v>-2.1883509559666799E-3</v>
      </c>
      <c r="AD27">
        <v>-2.1883509559666799E-3</v>
      </c>
      <c r="AE27">
        <v>-2.1866171248946398E-3</v>
      </c>
      <c r="AF27">
        <v>-2.1846967542796299E-3</v>
      </c>
      <c r="AG27">
        <v>-2.1883509559666799E-3</v>
      </c>
      <c r="AH27">
        <v>-2.1883509559666799E-3</v>
      </c>
      <c r="AI27">
        <v>-2.1883509559666799E-3</v>
      </c>
      <c r="AJ27">
        <v>-2.1818057929603699E-3</v>
      </c>
      <c r="AK27">
        <v>-2.1869242953190598E-3</v>
      </c>
      <c r="AL27">
        <v>-2.1862893474955199E-3</v>
      </c>
      <c r="AM27">
        <v>-2.1859198527818401E-3</v>
      </c>
      <c r="AN27">
        <v>-2.18812200194549E-3</v>
      </c>
      <c r="AO27">
        <v>-2.1868855965308E-3</v>
      </c>
      <c r="AP27">
        <v>-2.1883509559666799E-3</v>
      </c>
      <c r="AQ27">
        <v>-2.1883509559666799E-3</v>
      </c>
      <c r="AR27">
        <v>-2.1883509559666799E-3</v>
      </c>
      <c r="AS27">
        <v>-2.1883509559666799E-3</v>
      </c>
      <c r="AT27">
        <v>-2.1883509559666799E-3</v>
      </c>
      <c r="AU27">
        <v>-2.1883509559666799E-3</v>
      </c>
      <c r="AV27">
        <v>-2.1881901835709701E-3</v>
      </c>
      <c r="AW27">
        <v>-2.1883509559666799E-3</v>
      </c>
      <c r="AX27">
        <v>-2.1883509559666799E-3</v>
      </c>
      <c r="AY27">
        <v>-2.1881633874692502E-3</v>
      </c>
      <c r="AZ27">
        <v>-2.1883509559666799E-3</v>
      </c>
      <c r="BA27">
        <v>-2.1883509559666799E-3</v>
      </c>
      <c r="BB27">
        <v>-2.1883509559666799E-3</v>
      </c>
      <c r="BC27">
        <v>-2.1883509559666799E-3</v>
      </c>
      <c r="BD27">
        <v>-2.1883509559666799E-3</v>
      </c>
      <c r="BE27">
        <v>-2.1883509559666799E-3</v>
      </c>
      <c r="BF27">
        <v>-2.1883509559666799E-3</v>
      </c>
      <c r="BG27">
        <v>-2.1883509559666799E-3</v>
      </c>
      <c r="BH27">
        <v>-2.1883509559666799E-3</v>
      </c>
      <c r="BI27">
        <v>-2.1883509559666799E-3</v>
      </c>
      <c r="BJ27">
        <v>-2.1883509559666799E-3</v>
      </c>
      <c r="BK27">
        <v>-2.1883509559666799E-3</v>
      </c>
      <c r="BL27">
        <v>-2.1883509559666799E-3</v>
      </c>
      <c r="BM27">
        <v>-2.1883509559666799E-3</v>
      </c>
      <c r="BN27">
        <v>-2.1883509559666799E-3</v>
      </c>
      <c r="BO27">
        <v>-2.1883509559666799E-3</v>
      </c>
      <c r="BP27">
        <v>-2.1883509559666799E-3</v>
      </c>
      <c r="BQ27">
        <v>-2.1883509559666799E-3</v>
      </c>
      <c r="BR27">
        <v>-2.1883509559666799E-3</v>
      </c>
      <c r="BS27">
        <v>-2.1883509559666799E-3</v>
      </c>
      <c r="BT27">
        <v>-2.1883509559666799E-3</v>
      </c>
      <c r="BU27">
        <v>-2.1883509559666799E-3</v>
      </c>
      <c r="BV27">
        <v>-2.1883509559666799E-3</v>
      </c>
      <c r="BW27">
        <v>-2.1883509559666799E-3</v>
      </c>
      <c r="BX27">
        <v>-2.1883509559666799E-3</v>
      </c>
      <c r="BY27">
        <v>-2.1883509559666799E-3</v>
      </c>
      <c r="BZ27">
        <v>-2.1883509559666799E-3</v>
      </c>
      <c r="CA27">
        <v>-2.1883509559666799E-3</v>
      </c>
      <c r="CB27">
        <v>-2.1883509559666799E-3</v>
      </c>
    </row>
    <row r="28" spans="1:80">
      <c r="A28">
        <v>1</v>
      </c>
      <c r="B28" t="s">
        <v>108</v>
      </c>
      <c r="C28">
        <v>1.9338594249179599</v>
      </c>
      <c r="D28">
        <v>1.76224715119751</v>
      </c>
      <c r="E28">
        <v>1.13543502693558</v>
      </c>
      <c r="F28">
        <v>6.8114857742365498</v>
      </c>
      <c r="G28">
        <v>6.8553431680627996</v>
      </c>
      <c r="H28">
        <v>6.7236614428014798</v>
      </c>
      <c r="I28">
        <v>13.444888941918499</v>
      </c>
      <c r="J28">
        <v>22.0224881627624</v>
      </c>
      <c r="K28">
        <v>19.083521618004902</v>
      </c>
      <c r="L28">
        <v>7.5461301367099498</v>
      </c>
      <c r="M28">
        <v>2.1061305343562799</v>
      </c>
      <c r="N28">
        <v>2.8663986230417802</v>
      </c>
      <c r="O28">
        <v>1.5442523573901401</v>
      </c>
      <c r="P28">
        <v>1.3692153535068801</v>
      </c>
      <c r="Q28">
        <v>0.13540502574783</v>
      </c>
      <c r="R28">
        <v>9.3350218795924</v>
      </c>
      <c r="S28">
        <v>9.3935638022221202</v>
      </c>
      <c r="T28">
        <v>8.2186358405158693</v>
      </c>
      <c r="U28">
        <v>6.1372677504844599</v>
      </c>
      <c r="V28">
        <v>5.7682395889987896</v>
      </c>
      <c r="W28">
        <v>4.0478062038338098</v>
      </c>
      <c r="X28">
        <v>7.0719274504671503</v>
      </c>
      <c r="Y28">
        <v>8.2518234763913298</v>
      </c>
      <c r="Z28">
        <v>8.0798700679387707</v>
      </c>
      <c r="AA28">
        <v>9.1728484373242107</v>
      </c>
      <c r="AB28">
        <v>10.319945259886699</v>
      </c>
      <c r="AC28">
        <v>12.719745877004099</v>
      </c>
      <c r="AD28">
        <v>3.9700022469218501</v>
      </c>
      <c r="AE28">
        <v>3.86826106970907</v>
      </c>
      <c r="AF28">
        <v>2.1779907672951002</v>
      </c>
      <c r="AG28">
        <v>7.9005702368177202</v>
      </c>
      <c r="AH28">
        <v>17.607926801150999</v>
      </c>
      <c r="AI28">
        <v>20.772276685536099</v>
      </c>
      <c r="AJ28">
        <v>3.6900031461671299</v>
      </c>
      <c r="AK28">
        <v>4.65675136627776</v>
      </c>
      <c r="AL28">
        <v>4.4320910490259804</v>
      </c>
      <c r="AM28">
        <v>15.0043884943446</v>
      </c>
      <c r="AN28">
        <v>20.6484308875491</v>
      </c>
      <c r="AO28">
        <v>14.895706552783301</v>
      </c>
      <c r="AP28">
        <v>3.4623003359096098</v>
      </c>
      <c r="AQ28">
        <v>0.10808507000527599</v>
      </c>
      <c r="AR28">
        <v>3.6522358810047901</v>
      </c>
      <c r="AS28">
        <v>1.04523882068236</v>
      </c>
      <c r="AT28">
        <v>2.6762822581142598</v>
      </c>
      <c r="AU28">
        <v>2.0820279133503599</v>
      </c>
      <c r="AV28">
        <v>0.75477678633317802</v>
      </c>
      <c r="AW28">
        <v>0.83937676396675398</v>
      </c>
      <c r="AX28">
        <v>1.09840058377321</v>
      </c>
      <c r="AY28">
        <v>5.7036129559599997</v>
      </c>
      <c r="AZ28">
        <v>7.2773413441892503</v>
      </c>
      <c r="BA28">
        <v>6.1488813688348101</v>
      </c>
      <c r="BB28">
        <v>3.9356929310250699</v>
      </c>
      <c r="BC28">
        <v>4.3313648834137499</v>
      </c>
      <c r="BD28">
        <v>4.3666387678680003</v>
      </c>
      <c r="BE28">
        <v>0.87543175811350504</v>
      </c>
      <c r="BF28">
        <v>0.29317805043298001</v>
      </c>
      <c r="BG28">
        <v>0.11685848795673801</v>
      </c>
      <c r="BH28">
        <v>-3.8409225334021198E-2</v>
      </c>
      <c r="BI28">
        <v>-0.18629363497503501</v>
      </c>
      <c r="BJ28">
        <v>-0.35343352397495398</v>
      </c>
      <c r="BK28">
        <v>0.41449377621204597</v>
      </c>
      <c r="BL28">
        <v>0.98200100058361195</v>
      </c>
      <c r="BM28">
        <v>-0.13375541659485499</v>
      </c>
      <c r="BN28">
        <v>1.78153861594275</v>
      </c>
      <c r="BO28">
        <v>1.10885044821464</v>
      </c>
      <c r="BP28">
        <v>1.1026737483772999</v>
      </c>
      <c r="BQ28">
        <v>1.93205750156732</v>
      </c>
      <c r="BR28">
        <v>3.4495544081769798</v>
      </c>
      <c r="BS28">
        <v>2.8500081037889</v>
      </c>
      <c r="BT28">
        <v>0.50691179234997596</v>
      </c>
      <c r="BU28">
        <v>0.21632606314507399</v>
      </c>
      <c r="BV28">
        <v>-0.15118935583987</v>
      </c>
      <c r="BW28">
        <v>0.126094144420835</v>
      </c>
      <c r="BX28">
        <v>-0.60580455813452105</v>
      </c>
      <c r="BY28">
        <v>-0.77500389095202404</v>
      </c>
      <c r="BZ28">
        <v>6.5222374068412696</v>
      </c>
      <c r="CA28">
        <v>6.8828267905408396</v>
      </c>
      <c r="CB28">
        <v>6.2383957076752896</v>
      </c>
    </row>
    <row r="29" spans="1:80">
      <c r="A29">
        <v>1</v>
      </c>
      <c r="B29" t="s">
        <v>137</v>
      </c>
      <c r="C29">
        <v>2.0983166979917001</v>
      </c>
      <c r="D29">
        <v>2.0942956317936101</v>
      </c>
      <c r="E29">
        <v>1.83477944946142</v>
      </c>
      <c r="F29">
        <v>2.30436476346601</v>
      </c>
      <c r="G29">
        <v>2.0277002515368698</v>
      </c>
      <c r="H29">
        <v>1.7631077114653899</v>
      </c>
      <c r="I29">
        <v>5.0558141272438002</v>
      </c>
      <c r="J29">
        <v>5.4068836721902001</v>
      </c>
      <c r="K29">
        <v>5.6182877247664598</v>
      </c>
      <c r="L29">
        <v>4.3500799312628802</v>
      </c>
      <c r="M29">
        <v>3.8479980004874199</v>
      </c>
      <c r="N29">
        <v>3.58735190911485</v>
      </c>
      <c r="O29">
        <v>0.45715297489039203</v>
      </c>
      <c r="P29">
        <v>0.484190663689467</v>
      </c>
      <c r="Q29">
        <v>0.27084061472045701</v>
      </c>
      <c r="R29">
        <v>0.48820516592624302</v>
      </c>
      <c r="S29">
        <v>0.69056193994039405</v>
      </c>
      <c r="T29">
        <v>0.56491845209005898</v>
      </c>
      <c r="U29">
        <v>5.6377783405103301</v>
      </c>
      <c r="V29">
        <v>5.4349573483942999</v>
      </c>
      <c r="W29">
        <v>4.7991802305230404</v>
      </c>
      <c r="X29">
        <v>2.5438945988806299</v>
      </c>
      <c r="Y29">
        <v>2.4003318674018899</v>
      </c>
      <c r="Z29">
        <v>2.20590707200417</v>
      </c>
      <c r="AA29">
        <v>7.7467019224054798</v>
      </c>
      <c r="AB29">
        <v>6.8216513731032702</v>
      </c>
      <c r="AC29">
        <v>7.0066137252204497</v>
      </c>
      <c r="AD29">
        <v>0.49694040261593297</v>
      </c>
      <c r="AE29">
        <v>0.59102267139074705</v>
      </c>
      <c r="AF29">
        <v>0.40028517449515899</v>
      </c>
      <c r="AG29">
        <v>6.5964366395682399</v>
      </c>
      <c r="AH29">
        <v>7.6469554231103096</v>
      </c>
      <c r="AI29">
        <v>7.83213606710531</v>
      </c>
      <c r="AJ29">
        <v>3.0355927680961998</v>
      </c>
      <c r="AK29">
        <v>1.97233408004891</v>
      </c>
      <c r="AL29">
        <v>1.5451273003405199</v>
      </c>
      <c r="AM29">
        <v>0.86860948628648604</v>
      </c>
      <c r="AN29">
        <v>1.24174589501021</v>
      </c>
      <c r="AO29">
        <v>2.0395595495072598</v>
      </c>
      <c r="AP29">
        <v>2.5925287082939401</v>
      </c>
      <c r="AQ29">
        <v>2.2289043056536801</v>
      </c>
      <c r="AR29">
        <v>1.64837804108409</v>
      </c>
      <c r="AS29">
        <v>5.7437051715889202</v>
      </c>
      <c r="AT29">
        <v>5.7490538553800201</v>
      </c>
      <c r="AU29">
        <v>4.8894710510687602</v>
      </c>
      <c r="AV29">
        <v>2.6833533887171299</v>
      </c>
      <c r="AW29">
        <v>2.3397230789825101</v>
      </c>
      <c r="AX29">
        <v>3.1706704359677902</v>
      </c>
      <c r="AY29">
        <v>4.3065560398319098</v>
      </c>
      <c r="AZ29">
        <v>3.0279474896027399</v>
      </c>
      <c r="BA29">
        <v>3.3411645915135701</v>
      </c>
      <c r="BB29">
        <v>0.50852126170370204</v>
      </c>
      <c r="BC29">
        <v>0.44527206615236398</v>
      </c>
      <c r="BD29">
        <v>0.570879042247462</v>
      </c>
      <c r="BE29">
        <v>1.34538729088556</v>
      </c>
      <c r="BF29">
        <v>1.8805473150915599</v>
      </c>
      <c r="BG29">
        <v>1.9906824764646101</v>
      </c>
      <c r="BH29">
        <v>2.0060727716009898</v>
      </c>
      <c r="BI29">
        <v>2.6578632536365898</v>
      </c>
      <c r="BJ29">
        <v>2.3243418282522001</v>
      </c>
      <c r="BK29">
        <v>1.17766258661654</v>
      </c>
      <c r="BL29">
        <v>1.3463151130591899</v>
      </c>
      <c r="BM29">
        <v>1.5280556515608299</v>
      </c>
      <c r="BN29">
        <v>9.8300945531853895E-2</v>
      </c>
      <c r="BO29">
        <v>-7.3642830240768301E-3</v>
      </c>
      <c r="BP29">
        <v>0.31478550326127502</v>
      </c>
      <c r="BQ29">
        <v>4.3950973026408802</v>
      </c>
      <c r="BR29">
        <v>4.3416142112747096</v>
      </c>
      <c r="BS29">
        <v>4.7039175878450701</v>
      </c>
      <c r="BT29">
        <v>-4.9791271122041098E-2</v>
      </c>
      <c r="BU29">
        <v>-6.2328760953250899E-2</v>
      </c>
      <c r="BV29">
        <v>-0.11142081041882899</v>
      </c>
      <c r="BW29">
        <v>0.14830578999845301</v>
      </c>
      <c r="BX29">
        <v>8.7012590995724608E-3</v>
      </c>
      <c r="BY29">
        <v>2.2030097146410099E-4</v>
      </c>
      <c r="BZ29">
        <v>2.1671806097029802</v>
      </c>
      <c r="CA29">
        <v>2.0126794048317702</v>
      </c>
      <c r="CB29">
        <v>2.6349368666146602</v>
      </c>
    </row>
    <row r="30" spans="1:80">
      <c r="A30">
        <v>0</v>
      </c>
      <c r="B30" t="s">
        <v>116</v>
      </c>
      <c r="C30">
        <v>0.69580037690946706</v>
      </c>
      <c r="D30">
        <v>0.761317297853633</v>
      </c>
      <c r="E30">
        <v>1.2216137274235801</v>
      </c>
      <c r="F30">
        <v>-0.39847046401790798</v>
      </c>
      <c r="G30">
        <v>-4.6159264453986E-2</v>
      </c>
      <c r="H30">
        <v>-4.7389630917242798E-2</v>
      </c>
      <c r="I30">
        <v>0.59081191281898204</v>
      </c>
      <c r="J30">
        <v>1.1310140057000699</v>
      </c>
      <c r="K30">
        <v>2.1494217484631801</v>
      </c>
      <c r="L30">
        <v>0.17228667752813401</v>
      </c>
      <c r="M30">
        <v>5.6727326064873296</v>
      </c>
      <c r="N30">
        <v>-8.0320424245085703E-2</v>
      </c>
      <c r="O30">
        <v>-0.45370713852924899</v>
      </c>
      <c r="P30">
        <v>-0.570516934720804</v>
      </c>
      <c r="Q30">
        <v>-0.63218768694044503</v>
      </c>
      <c r="R30">
        <v>0.12902062323376501</v>
      </c>
      <c r="S30">
        <v>-0.10182996928176501</v>
      </c>
      <c r="T30">
        <v>0.24979231686214801</v>
      </c>
      <c r="U30">
        <v>0.33741971176443503</v>
      </c>
      <c r="V30">
        <v>0.16335941460770201</v>
      </c>
      <c r="W30">
        <v>0.172451474815769</v>
      </c>
      <c r="X30">
        <v>0.53213630167285297</v>
      </c>
      <c r="Y30">
        <v>-0.33962940075599202</v>
      </c>
      <c r="Z30">
        <v>0.93737799819850698</v>
      </c>
      <c r="AA30">
        <v>1.5131556399539501</v>
      </c>
      <c r="AB30">
        <v>0.92274079631829597</v>
      </c>
      <c r="AC30">
        <v>4.6511278947707799</v>
      </c>
      <c r="AD30">
        <v>0.328667076776617</v>
      </c>
      <c r="AE30">
        <v>0.46377273191539198</v>
      </c>
      <c r="AF30">
        <v>1.67221108832067</v>
      </c>
      <c r="AG30">
        <v>2.7070989895628901</v>
      </c>
      <c r="AH30">
        <v>0.81048867478231201</v>
      </c>
      <c r="AI30">
        <v>3.64209535711682</v>
      </c>
      <c r="AJ30">
        <v>0.61897651807651199</v>
      </c>
      <c r="AK30">
        <v>-3.2723006799827599E-2</v>
      </c>
      <c r="AL30">
        <v>0.47319735674220798</v>
      </c>
      <c r="AM30">
        <v>5.4086836969386001</v>
      </c>
      <c r="AN30">
        <v>3.4079462215856799</v>
      </c>
      <c r="AO30">
        <v>2.39579176399597</v>
      </c>
      <c r="AP30">
        <v>-0.55994449715959305</v>
      </c>
      <c r="AQ30">
        <v>-0.52689650165580804</v>
      </c>
      <c r="AR30">
        <v>-0.39665013962698598</v>
      </c>
      <c r="AS30">
        <v>-0.55782175832205905</v>
      </c>
      <c r="AT30">
        <v>-0.41528667722363699</v>
      </c>
      <c r="AU30">
        <v>-1.3291072848987199E-2</v>
      </c>
      <c r="AV30">
        <v>0.79128568929001897</v>
      </c>
      <c r="AW30">
        <v>0.33913041427430601</v>
      </c>
      <c r="AX30">
        <v>0.14826708683720999</v>
      </c>
      <c r="AY30">
        <v>-0.20306168623059301</v>
      </c>
      <c r="AZ30">
        <v>0.27718276847742002</v>
      </c>
      <c r="BA30">
        <v>0.59598748534499402</v>
      </c>
      <c r="BB30">
        <v>-0.259713842306243</v>
      </c>
      <c r="BC30">
        <v>-0.15002391450548599</v>
      </c>
      <c r="BD30">
        <v>4.03953890100976E-2</v>
      </c>
      <c r="BE30">
        <v>-0.68436963625070901</v>
      </c>
      <c r="BF30">
        <v>-0.78024428301205395</v>
      </c>
      <c r="BG30">
        <v>-0.74158521987700299</v>
      </c>
      <c r="BH30">
        <v>-0.78067902834178604</v>
      </c>
      <c r="BI30">
        <v>-0.78067902834178604</v>
      </c>
      <c r="BJ30">
        <v>-0.77541320989773099</v>
      </c>
      <c r="BK30">
        <v>-0.58753210572454495</v>
      </c>
      <c r="BL30">
        <v>-0.68346571047947602</v>
      </c>
      <c r="BM30">
        <v>-0.77588011703484505</v>
      </c>
      <c r="BN30">
        <v>-0.77597758496046298</v>
      </c>
      <c r="BO30">
        <v>-0.76604505642342302</v>
      </c>
      <c r="BP30">
        <v>-0.77759222742879197</v>
      </c>
      <c r="BQ30">
        <v>-0.73706519163551198</v>
      </c>
      <c r="BR30">
        <v>-0.77724355781128696</v>
      </c>
      <c r="BS30">
        <v>-0.78067902834178604</v>
      </c>
      <c r="BT30">
        <v>-0.64586793871924397</v>
      </c>
      <c r="BU30">
        <v>-0.78067902834178604</v>
      </c>
      <c r="BV30">
        <v>-0.71552922625245197</v>
      </c>
      <c r="BW30">
        <v>-0.65874921864622604</v>
      </c>
      <c r="BX30">
        <v>-0.76281978713882903</v>
      </c>
      <c r="BY30">
        <v>-0.78067902834178604</v>
      </c>
      <c r="BZ30">
        <v>-0.78067902834178604</v>
      </c>
      <c r="CA30">
        <v>-0.78067902834178604</v>
      </c>
      <c r="CB30">
        <v>-0.78067902834178604</v>
      </c>
    </row>
    <row r="31" spans="1:80">
      <c r="A31">
        <v>0</v>
      </c>
      <c r="B31" t="s">
        <v>119</v>
      </c>
      <c r="C31">
        <v>5.4662278465530898</v>
      </c>
      <c r="D31">
        <v>6.49285053587026</v>
      </c>
      <c r="E31">
        <v>7.0521937270270598</v>
      </c>
      <c r="F31">
        <v>7.1525316918000899</v>
      </c>
      <c r="G31">
        <v>6.3796183269689903</v>
      </c>
      <c r="H31">
        <v>7.3182056506792401</v>
      </c>
      <c r="I31">
        <v>26.3702733636052</v>
      </c>
      <c r="J31">
        <v>39.3469097490511</v>
      </c>
      <c r="K31">
        <v>39.961154613655999</v>
      </c>
      <c r="L31">
        <v>5.1899625202498196</v>
      </c>
      <c r="M31">
        <v>4.1106640142791404</v>
      </c>
      <c r="N31">
        <v>2.65600889868263</v>
      </c>
      <c r="O31">
        <v>-0.63088858153217897</v>
      </c>
      <c r="P31">
        <v>-0.86681951548036695</v>
      </c>
      <c r="Q31">
        <v>-1.56477018144513</v>
      </c>
      <c r="R31">
        <v>1.8307793127918099</v>
      </c>
      <c r="S31">
        <v>1.83404152583525</v>
      </c>
      <c r="T31">
        <v>1.9570710213990099</v>
      </c>
      <c r="U31">
        <v>2.61409958650396</v>
      </c>
      <c r="V31">
        <v>2.6618496134920702</v>
      </c>
      <c r="W31">
        <v>0.283164394288627</v>
      </c>
      <c r="X31">
        <v>20.323516551928201</v>
      </c>
      <c r="Y31">
        <v>18.3621109947719</v>
      </c>
      <c r="Z31">
        <v>20.946322408940901</v>
      </c>
      <c r="AA31">
        <v>48.327098964692198</v>
      </c>
      <c r="AB31">
        <v>63.713752843728102</v>
      </c>
      <c r="AC31">
        <v>89.967761214556305</v>
      </c>
      <c r="AD31">
        <v>6.9378716338947699</v>
      </c>
      <c r="AE31">
        <v>7.8768096584331397</v>
      </c>
      <c r="AF31">
        <v>6.6396509708752403</v>
      </c>
      <c r="AG31">
        <v>40.740066543258301</v>
      </c>
      <c r="AH31">
        <v>64.394327869811605</v>
      </c>
      <c r="AI31">
        <v>70.234292302249997</v>
      </c>
      <c r="AJ31">
        <v>3.4057812358284401</v>
      </c>
      <c r="AK31">
        <v>3.8721989998834898</v>
      </c>
      <c r="AL31">
        <v>3.7136045018576</v>
      </c>
      <c r="AM31">
        <v>42.4844070932553</v>
      </c>
      <c r="AN31">
        <v>42.6104906491409</v>
      </c>
      <c r="AO31">
        <v>37.681859781603798</v>
      </c>
      <c r="AP31">
        <v>1.7824996516640199</v>
      </c>
      <c r="AQ31">
        <v>1.7989388207727699</v>
      </c>
      <c r="AR31">
        <v>2.9789550802239599</v>
      </c>
      <c r="AS31">
        <v>-0.82610822823986496</v>
      </c>
      <c r="AT31">
        <v>0.89879958089558398</v>
      </c>
      <c r="AU31">
        <v>1.10528286137932</v>
      </c>
      <c r="AV31">
        <v>3.7785495801503202</v>
      </c>
      <c r="AW31">
        <v>3.0107482556406202</v>
      </c>
      <c r="AX31">
        <v>3.95560503203028</v>
      </c>
      <c r="AY31">
        <v>18.5892904207657</v>
      </c>
      <c r="AZ31">
        <v>12.6463885167262</v>
      </c>
      <c r="BA31">
        <v>15.3477067349311</v>
      </c>
      <c r="BB31">
        <v>6.5632450601692298</v>
      </c>
      <c r="BC31">
        <v>8.6271886037394392</v>
      </c>
      <c r="BD31">
        <v>7.0379963636990501</v>
      </c>
      <c r="BE31">
        <v>3.9845627676319202</v>
      </c>
      <c r="BF31">
        <v>2.1552486801047599</v>
      </c>
      <c r="BG31">
        <v>1.9097196842726401</v>
      </c>
      <c r="BH31">
        <v>-0.29704451629481898</v>
      </c>
      <c r="BI31">
        <v>0.65570262546393798</v>
      </c>
      <c r="BJ31">
        <v>-0.24427500093291701</v>
      </c>
      <c r="BK31">
        <v>3.1615651794555601</v>
      </c>
      <c r="BL31">
        <v>1.0303394244196</v>
      </c>
      <c r="BM31">
        <v>0.60866525223883605</v>
      </c>
      <c r="BN31">
        <v>-0.81956107347548102</v>
      </c>
      <c r="BO31">
        <v>-1.20246985596364</v>
      </c>
      <c r="BP31">
        <v>-0.903581032068695</v>
      </c>
      <c r="BQ31">
        <v>17.2831096559839</v>
      </c>
      <c r="BR31">
        <v>14.4846703404951</v>
      </c>
      <c r="BS31">
        <v>12.610086991831199</v>
      </c>
      <c r="BT31">
        <v>-1.03104492208748</v>
      </c>
      <c r="BU31">
        <v>-1.1359311382494099</v>
      </c>
      <c r="BV31">
        <v>-1.33906234141779</v>
      </c>
      <c r="BW31">
        <v>0.83918817037082705</v>
      </c>
      <c r="BX31">
        <v>-1.24434495803926</v>
      </c>
      <c r="BY31">
        <v>-2.14178390404299</v>
      </c>
      <c r="BZ31">
        <v>9.0964199476103609</v>
      </c>
      <c r="CA31">
        <v>0.32608646229719201</v>
      </c>
      <c r="CB31">
        <v>4.8694505318654997</v>
      </c>
    </row>
    <row r="32" spans="1:80">
      <c r="A32">
        <v>0</v>
      </c>
      <c r="B32" t="s">
        <v>110</v>
      </c>
      <c r="C32">
        <v>-0.31704152964376398</v>
      </c>
      <c r="D32">
        <v>-0.316340603924054</v>
      </c>
      <c r="E32">
        <v>-0.31659755068928602</v>
      </c>
      <c r="F32">
        <v>-0.36760576983347198</v>
      </c>
      <c r="G32">
        <v>-0.36255168845774799</v>
      </c>
      <c r="H32">
        <v>-0.35705188611685101</v>
      </c>
      <c r="I32">
        <v>-0.30359435426988501</v>
      </c>
      <c r="J32">
        <v>-0.26391513564211899</v>
      </c>
      <c r="K32">
        <v>-0.255076782644235</v>
      </c>
      <c r="L32">
        <v>-0.35403828834273798</v>
      </c>
      <c r="M32">
        <v>-0.221479383838567</v>
      </c>
      <c r="N32">
        <v>-0.35938089342489898</v>
      </c>
      <c r="O32">
        <v>-0.35832047476683498</v>
      </c>
      <c r="P32">
        <v>-0.36093041483343102</v>
      </c>
      <c r="Q32">
        <v>-0.36913425258584498</v>
      </c>
      <c r="R32">
        <v>-0.34081459229699301</v>
      </c>
      <c r="S32">
        <v>-0.35116809095843698</v>
      </c>
      <c r="T32">
        <v>-0.32601020054315399</v>
      </c>
      <c r="U32">
        <v>-0.305762158893089</v>
      </c>
      <c r="V32">
        <v>-0.31317676006077699</v>
      </c>
      <c r="W32">
        <v>-0.31921590111115</v>
      </c>
      <c r="X32">
        <v>-0.28682004263571098</v>
      </c>
      <c r="Y32">
        <v>-0.33691138512749202</v>
      </c>
      <c r="Z32">
        <v>-0.29750971086286199</v>
      </c>
      <c r="AA32">
        <v>-0.15069487044569099</v>
      </c>
      <c r="AB32">
        <v>-0.13825460488486199</v>
      </c>
      <c r="AC32">
        <v>4.2237967890440903E-2</v>
      </c>
      <c r="AD32">
        <v>-0.351698740880315</v>
      </c>
      <c r="AE32">
        <v>-0.34092186052955897</v>
      </c>
      <c r="AF32">
        <v>-0.30879351007480499</v>
      </c>
      <c r="AG32">
        <v>-0.28853777600951502</v>
      </c>
      <c r="AH32">
        <v>-0.31263106329486801</v>
      </c>
      <c r="AI32">
        <v>-0.23055487340418901</v>
      </c>
      <c r="AJ32">
        <v>-0.308743071786788</v>
      </c>
      <c r="AK32">
        <v>-0.351473034255673</v>
      </c>
      <c r="AL32">
        <v>-0.31911331084919797</v>
      </c>
      <c r="AM32">
        <v>-0.19563962514937</v>
      </c>
      <c r="AN32">
        <v>-0.24334443433873801</v>
      </c>
      <c r="AO32">
        <v>-0.29133083600751603</v>
      </c>
      <c r="AP32">
        <v>-0.36607950812545698</v>
      </c>
      <c r="AQ32">
        <v>-0.36405188603766397</v>
      </c>
      <c r="AR32">
        <v>-0.365262946459947</v>
      </c>
      <c r="AS32">
        <v>-0.358474860709591</v>
      </c>
      <c r="AT32">
        <v>-0.35182039431004097</v>
      </c>
      <c r="AU32">
        <v>-0.33518549597324698</v>
      </c>
      <c r="AV32">
        <v>0.20358123984071799</v>
      </c>
      <c r="AW32">
        <v>-8.1869097859816303E-2</v>
      </c>
      <c r="AX32">
        <v>-0.196479379266673</v>
      </c>
      <c r="AY32">
        <v>-0.323386689756962</v>
      </c>
      <c r="AZ32">
        <v>-0.326966569056169</v>
      </c>
      <c r="BA32">
        <v>-0.30082800195180198</v>
      </c>
      <c r="BB32">
        <v>-0.338162898359602</v>
      </c>
      <c r="BC32">
        <v>-0.33027106305406501</v>
      </c>
      <c r="BD32">
        <v>-0.32521756516250899</v>
      </c>
      <c r="BE32">
        <v>-0.37297803670873098</v>
      </c>
      <c r="BF32">
        <v>-0.38933187355814902</v>
      </c>
      <c r="BG32">
        <v>-0.39030275592888602</v>
      </c>
      <c r="BH32">
        <v>-0.366168408301978</v>
      </c>
      <c r="BI32">
        <v>-0.376790662061388</v>
      </c>
      <c r="BJ32">
        <v>-0.38694834115626803</v>
      </c>
      <c r="BK32">
        <v>-0.29042128951242502</v>
      </c>
      <c r="BL32">
        <v>-0.35848485045323902</v>
      </c>
      <c r="BM32">
        <v>-0.37142033973678201</v>
      </c>
      <c r="BN32">
        <v>-0.37954688169733503</v>
      </c>
      <c r="BO32">
        <v>-0.38000101784637602</v>
      </c>
      <c r="BP32">
        <v>-0.38218115295567301</v>
      </c>
      <c r="BQ32">
        <v>-0.37172808014369901</v>
      </c>
      <c r="BR32">
        <v>-0.379092845978523</v>
      </c>
      <c r="BS32">
        <v>-0.37934490210587801</v>
      </c>
      <c r="BT32">
        <v>-0.36165087563487602</v>
      </c>
      <c r="BU32">
        <v>-0.37285393102754</v>
      </c>
      <c r="BV32">
        <v>-0.37699315548191897</v>
      </c>
      <c r="BW32">
        <v>-0.37212389902843801</v>
      </c>
      <c r="BX32">
        <v>-0.38448143920861499</v>
      </c>
      <c r="BY32">
        <v>-0.33823059821829998</v>
      </c>
      <c r="BZ32">
        <v>-0.30119180203361601</v>
      </c>
      <c r="CA32">
        <v>-0.30400965741330099</v>
      </c>
      <c r="CB32">
        <v>-0.28639195558005498</v>
      </c>
    </row>
    <row r="33" spans="1:80">
      <c r="A33">
        <v>0</v>
      </c>
      <c r="B33" t="s">
        <v>111</v>
      </c>
      <c r="C33">
        <v>-0.21882657128374</v>
      </c>
      <c r="D33">
        <v>-0.218796839178792</v>
      </c>
      <c r="E33">
        <v>-0.21882276753582799</v>
      </c>
      <c r="F33">
        <v>-0.21867621938659501</v>
      </c>
      <c r="G33">
        <v>-0.21870165382298301</v>
      </c>
      <c r="H33">
        <v>-0.218812949711295</v>
      </c>
      <c r="I33">
        <v>-0.21880502767347401</v>
      </c>
      <c r="J33">
        <v>-0.218817513681616</v>
      </c>
      <c r="K33">
        <v>-0.21876301660592001</v>
      </c>
      <c r="L33">
        <v>-0.218824440750085</v>
      </c>
      <c r="M33">
        <v>-0.218801686634985</v>
      </c>
      <c r="N33">
        <v>-0.218818464544033</v>
      </c>
      <c r="O33">
        <v>-0.21877915857961699</v>
      </c>
      <c r="P33">
        <v>-0.21882050454379301</v>
      </c>
      <c r="Q33">
        <v>-0.21880243352501499</v>
      </c>
      <c r="R33">
        <v>-0.21880237506561201</v>
      </c>
      <c r="S33">
        <v>-0.21875566627486601</v>
      </c>
      <c r="T33">
        <v>-0.21872067781634699</v>
      </c>
      <c r="U33">
        <v>-0.218806693967948</v>
      </c>
      <c r="V33">
        <v>-0.218835095596668</v>
      </c>
      <c r="W33">
        <v>-0.21877111328375201</v>
      </c>
      <c r="X33">
        <v>-0.21880361346030699</v>
      </c>
      <c r="Y33">
        <v>-0.21869941140746199</v>
      </c>
      <c r="Z33">
        <v>-0.218809020574769</v>
      </c>
      <c r="AA33">
        <v>-0.21881921050433301</v>
      </c>
      <c r="AB33">
        <v>-0.21872624595542201</v>
      </c>
      <c r="AC33">
        <v>-0.21872901011807599</v>
      </c>
      <c r="AD33">
        <v>-0.21875108389192599</v>
      </c>
      <c r="AE33">
        <v>-0.21883030076427401</v>
      </c>
      <c r="AF33">
        <v>-0.218835095596668</v>
      </c>
      <c r="AG33">
        <v>-0.21871699412728901</v>
      </c>
      <c r="AH33">
        <v>-0.218835095596668</v>
      </c>
      <c r="AI33">
        <v>-0.21878115678085999</v>
      </c>
      <c r="AJ33">
        <v>-0.218835095596668</v>
      </c>
      <c r="AK33">
        <v>-0.218835095596668</v>
      </c>
      <c r="AL33">
        <v>-0.218755420131936</v>
      </c>
      <c r="AM33">
        <v>-0.218835095596668</v>
      </c>
      <c r="AN33">
        <v>-0.21881320537196</v>
      </c>
      <c r="AO33">
        <v>-0.21875787917495501</v>
      </c>
      <c r="AP33">
        <v>-0.21879898854252</v>
      </c>
      <c r="AQ33">
        <v>-0.218835095596668</v>
      </c>
      <c r="AR33">
        <v>-0.21873726762248399</v>
      </c>
      <c r="AS33">
        <v>-0.21882997856631201</v>
      </c>
      <c r="AT33">
        <v>-0.21862974445799499</v>
      </c>
      <c r="AU33">
        <v>-0.218827306319407</v>
      </c>
      <c r="AV33">
        <v>-0.218835095596668</v>
      </c>
      <c r="AW33">
        <v>-0.21870564720466201</v>
      </c>
      <c r="AX33">
        <v>-0.218536506645926</v>
      </c>
      <c r="AY33">
        <v>-0.21876840657104199</v>
      </c>
      <c r="AZ33">
        <v>-0.218835095596668</v>
      </c>
      <c r="BA33">
        <v>-0.218835095596668</v>
      </c>
      <c r="BB33">
        <v>-0.218835095596668</v>
      </c>
      <c r="BC33">
        <v>-0.21883436318147101</v>
      </c>
      <c r="BD33">
        <v>-0.21871789878975301</v>
      </c>
      <c r="BE33">
        <v>-0.21875413020310999</v>
      </c>
      <c r="BF33">
        <v>-0.218810109110364</v>
      </c>
      <c r="BG33">
        <v>-0.21871164738623999</v>
      </c>
      <c r="BH33">
        <v>-0.21882029654214</v>
      </c>
      <c r="BI33">
        <v>-0.21880735069606899</v>
      </c>
      <c r="BJ33">
        <v>-0.218824107253727</v>
      </c>
      <c r="BK33">
        <v>-0.218833824999836</v>
      </c>
      <c r="BL33">
        <v>-0.218716104365165</v>
      </c>
      <c r="BM33">
        <v>-0.21879943508999</v>
      </c>
      <c r="BN33">
        <v>-0.218835095596668</v>
      </c>
      <c r="BO33">
        <v>-0.21883285254191501</v>
      </c>
      <c r="BP33">
        <v>-0.21869069314779399</v>
      </c>
      <c r="BQ33">
        <v>-0.21877117411057501</v>
      </c>
      <c r="BR33">
        <v>-0.21876300136418</v>
      </c>
      <c r="BS33">
        <v>-0.21882731809112199</v>
      </c>
      <c r="BT33">
        <v>-0.218760590359039</v>
      </c>
      <c r="BU33">
        <v>-0.218791322402941</v>
      </c>
      <c r="BV33">
        <v>-0.218835095596668</v>
      </c>
      <c r="BW33">
        <v>-0.218825825238744</v>
      </c>
      <c r="BX33">
        <v>-0.21880398341666299</v>
      </c>
      <c r="BY33">
        <v>-0.218835095596668</v>
      </c>
      <c r="BZ33">
        <v>-0.21880659869551</v>
      </c>
      <c r="CA33">
        <v>-0.21882384723631701</v>
      </c>
      <c r="CB33">
        <v>-0.218787113933049</v>
      </c>
    </row>
    <row r="34" spans="1:80">
      <c r="A34">
        <v>1</v>
      </c>
      <c r="B34" t="s">
        <v>134</v>
      </c>
      <c r="C34">
        <v>11.7990493760229</v>
      </c>
      <c r="D34">
        <v>11.7284143817519</v>
      </c>
      <c r="E34">
        <v>9.8128201985049603</v>
      </c>
      <c r="F34">
        <v>15.5483160485316</v>
      </c>
      <c r="G34">
        <v>13.282476335402301</v>
      </c>
      <c r="H34">
        <v>12.0288599849659</v>
      </c>
      <c r="I34">
        <v>25.9988857075666</v>
      </c>
      <c r="J34">
        <v>33.529155334263997</v>
      </c>
      <c r="K34">
        <v>34.436969238828702</v>
      </c>
      <c r="L34">
        <v>14.0888552961793</v>
      </c>
      <c r="M34">
        <v>15.3506809619912</v>
      </c>
      <c r="N34">
        <v>12.040523903812</v>
      </c>
      <c r="O34">
        <v>10.9081995198013</v>
      </c>
      <c r="P34">
        <v>13.987945663039399</v>
      </c>
      <c r="Q34">
        <v>14.45037387803</v>
      </c>
      <c r="R34">
        <v>15.267309229091699</v>
      </c>
      <c r="S34">
        <v>10.777035084789</v>
      </c>
      <c r="T34">
        <v>10.849408384296201</v>
      </c>
      <c r="U34">
        <v>15.4081913283506</v>
      </c>
      <c r="V34">
        <v>15.265355216423901</v>
      </c>
      <c r="W34">
        <v>15.5238157115873</v>
      </c>
      <c r="X34">
        <v>39.194330957713298</v>
      </c>
      <c r="Y34">
        <v>35.148504986075999</v>
      </c>
      <c r="Z34">
        <v>35.673740552298398</v>
      </c>
      <c r="AA34">
        <v>17.277838084511501</v>
      </c>
      <c r="AB34">
        <v>21.050324053830298</v>
      </c>
      <c r="AC34">
        <v>16.6989892687264</v>
      </c>
      <c r="AD34">
        <v>17.262796389342999</v>
      </c>
      <c r="AE34">
        <v>17.4058227438885</v>
      </c>
      <c r="AF34">
        <v>15.1069041789425</v>
      </c>
      <c r="AG34">
        <v>23.417292777996799</v>
      </c>
      <c r="AH34">
        <v>35.651918507855399</v>
      </c>
      <c r="AI34">
        <v>37.478832591808697</v>
      </c>
      <c r="AJ34">
        <v>13.9140678476957</v>
      </c>
      <c r="AK34">
        <v>11.575614350547299</v>
      </c>
      <c r="AL34">
        <v>11.546828350059901</v>
      </c>
      <c r="AM34">
        <v>16.0749777496404</v>
      </c>
      <c r="AN34">
        <v>18.729703245240898</v>
      </c>
      <c r="AO34">
        <v>15.326117777124599</v>
      </c>
      <c r="AP34">
        <v>16.168563162321799</v>
      </c>
      <c r="AQ34">
        <v>16.699071337578399</v>
      </c>
      <c r="AR34">
        <v>14.477905385033701</v>
      </c>
      <c r="AS34">
        <v>13.2124156476154</v>
      </c>
      <c r="AT34">
        <v>12.602925298025699</v>
      </c>
      <c r="AU34">
        <v>12.0837724446184</v>
      </c>
      <c r="AV34">
        <v>39.130305135309698</v>
      </c>
      <c r="AW34">
        <v>37.870423292221297</v>
      </c>
      <c r="AX34">
        <v>36.801916456032501</v>
      </c>
      <c r="AY34">
        <v>16.453839899899201</v>
      </c>
      <c r="AZ34">
        <v>19.1193178228786</v>
      </c>
      <c r="BA34">
        <v>23.401163657667301</v>
      </c>
      <c r="BB34">
        <v>13.6905764999154</v>
      </c>
      <c r="BC34">
        <v>14.262788703646301</v>
      </c>
      <c r="BD34">
        <v>13.159002530147299</v>
      </c>
      <c r="BE34">
        <v>17.0003280835294</v>
      </c>
      <c r="BF34">
        <v>22.350470364018001</v>
      </c>
      <c r="BG34">
        <v>22.100155694626199</v>
      </c>
      <c r="BH34">
        <v>27.550678433027201</v>
      </c>
      <c r="BI34">
        <v>28.5597605704369</v>
      </c>
      <c r="BJ34">
        <v>26.5143668821073</v>
      </c>
      <c r="BK34">
        <v>28.4831692412215</v>
      </c>
      <c r="BL34">
        <v>30.256301120198</v>
      </c>
      <c r="BM34">
        <v>30.670279037238299</v>
      </c>
      <c r="BN34">
        <v>11.8646910193892</v>
      </c>
      <c r="BO34">
        <v>12.3794549305495</v>
      </c>
      <c r="BP34">
        <v>13.1640855907744</v>
      </c>
      <c r="BQ34">
        <v>83.447004350854499</v>
      </c>
      <c r="BR34">
        <v>84.047752479261007</v>
      </c>
      <c r="BS34">
        <v>84.546264664888099</v>
      </c>
      <c r="BT34">
        <v>12.388111815774099</v>
      </c>
      <c r="BU34">
        <v>12.4771431827679</v>
      </c>
      <c r="BV34">
        <v>10.075466138496299</v>
      </c>
      <c r="BW34">
        <v>32.422105759331998</v>
      </c>
      <c r="BX34">
        <v>28.395134963774499</v>
      </c>
      <c r="BY34">
        <v>28.066026413355999</v>
      </c>
      <c r="BZ34">
        <v>32.6586846837832</v>
      </c>
      <c r="CA34">
        <v>26.6756909662925</v>
      </c>
      <c r="CB34">
        <v>23.732474915575001</v>
      </c>
    </row>
    <row r="35" spans="1:80">
      <c r="A35">
        <v>1</v>
      </c>
      <c r="B35" t="s">
        <v>138</v>
      </c>
      <c r="C35">
        <v>15.261200392316001</v>
      </c>
      <c r="D35">
        <v>17.372578219420099</v>
      </c>
      <c r="E35">
        <v>13.9217746077477</v>
      </c>
      <c r="F35">
        <v>81.603247134361894</v>
      </c>
      <c r="G35">
        <v>85.744148814659098</v>
      </c>
      <c r="H35">
        <v>71.023049307420195</v>
      </c>
      <c r="I35">
        <v>72.327553680904003</v>
      </c>
      <c r="J35">
        <v>84.3722121427937</v>
      </c>
      <c r="K35">
        <v>83.243764122485302</v>
      </c>
      <c r="L35">
        <v>40.224679051754897</v>
      </c>
      <c r="M35">
        <v>41.555912309290598</v>
      </c>
      <c r="N35">
        <v>28.620405246397102</v>
      </c>
      <c r="O35">
        <v>9.3053855918161705</v>
      </c>
      <c r="P35">
        <v>9.0454742700802999</v>
      </c>
      <c r="Q35">
        <v>6.7960150893623403</v>
      </c>
      <c r="R35">
        <v>12.9979132838595</v>
      </c>
      <c r="S35">
        <v>15.930493174484001</v>
      </c>
      <c r="T35">
        <v>14.9768335546818</v>
      </c>
      <c r="U35">
        <v>58.177337566044201</v>
      </c>
      <c r="V35">
        <v>58.587099652408</v>
      </c>
      <c r="W35">
        <v>52.711759770353197</v>
      </c>
      <c r="X35">
        <v>48.697740979817098</v>
      </c>
      <c r="Y35">
        <v>51.321076259589503</v>
      </c>
      <c r="Z35">
        <v>48.885889150538603</v>
      </c>
      <c r="AA35">
        <v>63.728880310049597</v>
      </c>
      <c r="AB35">
        <v>68.540717982205905</v>
      </c>
      <c r="AC35">
        <v>69.803353282849201</v>
      </c>
      <c r="AD35">
        <v>44.260690164525101</v>
      </c>
      <c r="AE35">
        <v>42.014550884757398</v>
      </c>
      <c r="AF35">
        <v>36.575332640542499</v>
      </c>
      <c r="AG35">
        <v>38.393972176202702</v>
      </c>
      <c r="AH35">
        <v>64.018522909523696</v>
      </c>
      <c r="AI35">
        <v>67.303158731718696</v>
      </c>
      <c r="AJ35">
        <v>23.3548113127076</v>
      </c>
      <c r="AK35">
        <v>28.215494775014601</v>
      </c>
      <c r="AL35">
        <v>25.322778136534399</v>
      </c>
      <c r="AM35">
        <v>33.505252171933599</v>
      </c>
      <c r="AN35">
        <v>39.748400002562001</v>
      </c>
      <c r="AO35">
        <v>30.231676030423099</v>
      </c>
      <c r="AP35">
        <v>33.733697998436</v>
      </c>
      <c r="AQ35">
        <v>12.9719777577687</v>
      </c>
      <c r="AR35">
        <v>37.669187298681898</v>
      </c>
      <c r="AS35">
        <v>8.3285481363453506</v>
      </c>
      <c r="AT35">
        <v>9.7909110635929402</v>
      </c>
      <c r="AU35">
        <v>8.2283241339893198</v>
      </c>
      <c r="AV35">
        <v>41.101030704451901</v>
      </c>
      <c r="AW35">
        <v>33.381996457205702</v>
      </c>
      <c r="AX35">
        <v>43.337968484630402</v>
      </c>
      <c r="AY35">
        <v>31.888042770348999</v>
      </c>
      <c r="AZ35">
        <v>40.188113960356901</v>
      </c>
      <c r="BA35">
        <v>44.396344396676902</v>
      </c>
      <c r="BB35">
        <v>10.5400031426104</v>
      </c>
      <c r="BC35">
        <v>11.470631533360701</v>
      </c>
      <c r="BD35">
        <v>9.8340602154841292</v>
      </c>
      <c r="BE35">
        <v>50.549852757542801</v>
      </c>
      <c r="BF35">
        <v>53.190474101352798</v>
      </c>
      <c r="BG35">
        <v>52.891440442386902</v>
      </c>
      <c r="BH35">
        <v>17.2506980844399</v>
      </c>
      <c r="BI35">
        <v>17.7361952583388</v>
      </c>
      <c r="BJ35">
        <v>19.200147012678801</v>
      </c>
      <c r="BK35">
        <v>16.929901819956001</v>
      </c>
      <c r="BL35">
        <v>14.5102878779701</v>
      </c>
      <c r="BM35">
        <v>16.160263978111299</v>
      </c>
      <c r="BN35">
        <v>9.5888868305657606</v>
      </c>
      <c r="BO35">
        <v>8.47710735663801</v>
      </c>
      <c r="BP35">
        <v>9.8894408108738201</v>
      </c>
      <c r="BQ35">
        <v>85.295832002738607</v>
      </c>
      <c r="BR35">
        <v>80.816288153930998</v>
      </c>
      <c r="BS35">
        <v>87.542563681754501</v>
      </c>
      <c r="BT35">
        <v>16.4897088577722</v>
      </c>
      <c r="BU35">
        <v>17.4896986842204</v>
      </c>
      <c r="BV35">
        <v>15.453249902486901</v>
      </c>
      <c r="BW35">
        <v>16.557032321539602</v>
      </c>
      <c r="BX35">
        <v>18.525328046584502</v>
      </c>
      <c r="BY35">
        <v>20.500522914153301</v>
      </c>
      <c r="BZ35">
        <v>11.752010528245499</v>
      </c>
      <c r="CA35">
        <v>10.1156404194814</v>
      </c>
      <c r="CB35">
        <v>10.0801239833688</v>
      </c>
    </row>
    <row r="37" spans="1:80">
      <c r="B37" s="11" t="s">
        <v>732</v>
      </c>
      <c r="C37" s="11"/>
      <c r="D37" s="11"/>
      <c r="E37" s="11"/>
    </row>
    <row r="39" spans="1:80">
      <c r="B39" s="11" t="s">
        <v>733</v>
      </c>
      <c r="C39" s="11"/>
      <c r="D39" s="11" t="s">
        <v>734</v>
      </c>
      <c r="E39" s="11" t="s">
        <v>737</v>
      </c>
      <c r="F39" s="11"/>
      <c r="G39" s="11"/>
      <c r="H39" s="11"/>
    </row>
    <row r="40" spans="1:80">
      <c r="B40" s="11" t="s">
        <v>735</v>
      </c>
      <c r="C40" s="11"/>
      <c r="D40" s="11" t="s">
        <v>736</v>
      </c>
      <c r="E40" s="11"/>
      <c r="F40" s="11"/>
      <c r="G40" s="11"/>
      <c r="H40" s="11"/>
    </row>
  </sheetData>
  <conditionalFormatting sqref="C2:CB3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7D4C-0D6D-0442-8630-9DEB477FF0D0}">
  <sheetPr>
    <tabColor rgb="FF00B050"/>
  </sheetPr>
  <dimension ref="A1:CB59"/>
  <sheetViews>
    <sheetView workbookViewId="0">
      <selection sqref="A1:A1048576"/>
    </sheetView>
  </sheetViews>
  <sheetFormatPr baseColWidth="10" defaultColWidth="11.5" defaultRowHeight="15"/>
  <sheetData>
    <row r="1" spans="1:80">
      <c r="C1" t="s">
        <v>320</v>
      </c>
      <c r="D1" t="s">
        <v>321</v>
      </c>
      <c r="E1" t="s">
        <v>322</v>
      </c>
      <c r="F1" t="s">
        <v>662</v>
      </c>
      <c r="G1" t="s">
        <v>663</v>
      </c>
      <c r="H1" t="s">
        <v>664</v>
      </c>
      <c r="I1" t="s">
        <v>665</v>
      </c>
      <c r="J1" t="s">
        <v>666</v>
      </c>
      <c r="K1" t="s">
        <v>667</v>
      </c>
      <c r="L1" t="s">
        <v>668</v>
      </c>
      <c r="M1" t="s">
        <v>669</v>
      </c>
      <c r="N1" t="s">
        <v>670</v>
      </c>
      <c r="O1" t="s">
        <v>671</v>
      </c>
      <c r="P1" t="s">
        <v>672</v>
      </c>
      <c r="Q1" t="s">
        <v>673</v>
      </c>
      <c r="R1" t="s">
        <v>674</v>
      </c>
      <c r="S1" t="s">
        <v>675</v>
      </c>
      <c r="T1" t="s">
        <v>676</v>
      </c>
      <c r="U1" t="s">
        <v>323</v>
      </c>
      <c r="V1" t="s">
        <v>324</v>
      </c>
      <c r="W1" t="s">
        <v>325</v>
      </c>
      <c r="X1" t="s">
        <v>326</v>
      </c>
      <c r="Y1" t="s">
        <v>327</v>
      </c>
      <c r="Z1" t="s">
        <v>328</v>
      </c>
      <c r="AA1" t="s">
        <v>329</v>
      </c>
      <c r="AB1" t="s">
        <v>330</v>
      </c>
      <c r="AC1" t="s">
        <v>331</v>
      </c>
      <c r="AD1" t="s">
        <v>332</v>
      </c>
      <c r="AE1" t="s">
        <v>333</v>
      </c>
      <c r="AF1" t="s">
        <v>334</v>
      </c>
      <c r="AG1" t="s">
        <v>677</v>
      </c>
      <c r="AH1" t="s">
        <v>678</v>
      </c>
      <c r="AI1" t="s">
        <v>679</v>
      </c>
      <c r="AJ1" t="s">
        <v>335</v>
      </c>
      <c r="AK1" t="s">
        <v>336</v>
      </c>
      <c r="AL1" t="s">
        <v>337</v>
      </c>
      <c r="AM1" t="s">
        <v>680</v>
      </c>
      <c r="AN1" t="s">
        <v>681</v>
      </c>
      <c r="AO1" t="s">
        <v>682</v>
      </c>
      <c r="AP1" t="s">
        <v>683</v>
      </c>
      <c r="AQ1" t="s">
        <v>684</v>
      </c>
      <c r="AR1" t="s">
        <v>685</v>
      </c>
      <c r="AS1" t="s">
        <v>686</v>
      </c>
      <c r="AT1" t="s">
        <v>687</v>
      </c>
      <c r="AU1" t="s">
        <v>688</v>
      </c>
      <c r="AV1" t="s">
        <v>689</v>
      </c>
      <c r="AW1" t="s">
        <v>690</v>
      </c>
      <c r="AX1" t="s">
        <v>691</v>
      </c>
      <c r="AY1" t="s">
        <v>692</v>
      </c>
      <c r="AZ1" t="s">
        <v>693</v>
      </c>
      <c r="BA1" t="s">
        <v>694</v>
      </c>
      <c r="BB1" t="s">
        <v>695</v>
      </c>
      <c r="BC1" t="s">
        <v>696</v>
      </c>
      <c r="BD1" t="s">
        <v>697</v>
      </c>
      <c r="BE1" t="s">
        <v>698</v>
      </c>
      <c r="BF1" t="s">
        <v>699</v>
      </c>
      <c r="BG1" t="s">
        <v>700</v>
      </c>
      <c r="BH1" t="s">
        <v>701</v>
      </c>
      <c r="BI1" t="s">
        <v>702</v>
      </c>
      <c r="BJ1" t="s">
        <v>703</v>
      </c>
      <c r="BK1" t="s">
        <v>704</v>
      </c>
      <c r="BL1" t="s">
        <v>705</v>
      </c>
      <c r="BM1" t="s">
        <v>706</v>
      </c>
      <c r="BN1" t="s">
        <v>707</v>
      </c>
      <c r="BO1" t="s">
        <v>708</v>
      </c>
      <c r="BP1" t="s">
        <v>709</v>
      </c>
      <c r="BQ1" t="s">
        <v>710</v>
      </c>
      <c r="BR1" t="s">
        <v>711</v>
      </c>
      <c r="BS1" t="s">
        <v>712</v>
      </c>
      <c r="BT1" t="s">
        <v>713</v>
      </c>
      <c r="BU1" t="s">
        <v>714</v>
      </c>
      <c r="BV1" t="s">
        <v>715</v>
      </c>
      <c r="BW1" t="s">
        <v>716</v>
      </c>
      <c r="BX1" t="s">
        <v>717</v>
      </c>
      <c r="BY1" t="s">
        <v>718</v>
      </c>
      <c r="BZ1" t="s">
        <v>719</v>
      </c>
      <c r="CA1" t="s">
        <v>720</v>
      </c>
      <c r="CB1" t="s">
        <v>721</v>
      </c>
    </row>
    <row r="2" spans="1:80">
      <c r="A2" s="18">
        <v>0</v>
      </c>
      <c r="B2" t="s">
        <v>92</v>
      </c>
      <c r="C2">
        <v>0.81706119798394605</v>
      </c>
      <c r="D2">
        <v>0.81773208026730504</v>
      </c>
      <c r="E2">
        <v>0.81245925988370904</v>
      </c>
      <c r="F2">
        <v>1.7422129837853</v>
      </c>
      <c r="G2">
        <v>1.7607224244303501</v>
      </c>
      <c r="H2">
        <v>1.6302617025175301</v>
      </c>
      <c r="I2">
        <v>3.2794156955690701</v>
      </c>
      <c r="J2">
        <v>5.7262116958540199</v>
      </c>
      <c r="K2">
        <v>5.5839608361842599</v>
      </c>
      <c r="L2">
        <v>1.2043481122202</v>
      </c>
      <c r="M2">
        <v>1.0156643746721901</v>
      </c>
      <c r="N2">
        <v>1.4305687509412499</v>
      </c>
      <c r="O2">
        <v>0.99324397003944997</v>
      </c>
      <c r="P2">
        <v>1.0411609913087201</v>
      </c>
      <c r="Q2">
        <v>0.90828137160160205</v>
      </c>
      <c r="R2">
        <v>2.4888985423431</v>
      </c>
      <c r="S2">
        <v>3.008540994714</v>
      </c>
      <c r="T2">
        <v>3.1544585217156</v>
      </c>
      <c r="U2">
        <v>1.2050645677009999</v>
      </c>
      <c r="V2">
        <v>1.16638493059979</v>
      </c>
      <c r="W2">
        <v>1.2264341227006701</v>
      </c>
      <c r="X2">
        <v>2.60799107053974</v>
      </c>
      <c r="Y2">
        <v>2.99725802647193</v>
      </c>
      <c r="Z2">
        <v>2.8066317661198701</v>
      </c>
      <c r="AA2">
        <v>3.46662138703365</v>
      </c>
      <c r="AB2">
        <v>4.3745764536311604</v>
      </c>
      <c r="AC2">
        <v>5.4155603293421102</v>
      </c>
      <c r="AD2">
        <v>0.98756065166197704</v>
      </c>
      <c r="AE2">
        <v>1.01570808014336</v>
      </c>
      <c r="AF2">
        <v>0.92354063386875496</v>
      </c>
      <c r="AG2">
        <v>1.81419871672225</v>
      </c>
      <c r="AH2">
        <v>2.7513890502358498</v>
      </c>
      <c r="AI2">
        <v>2.9277068653240201</v>
      </c>
      <c r="AJ2">
        <v>1.59361621757434</v>
      </c>
      <c r="AK2">
        <v>2.0422143762016298</v>
      </c>
      <c r="AL2">
        <v>1.35735221981765</v>
      </c>
      <c r="AM2">
        <v>1.68109962471982</v>
      </c>
      <c r="AN2">
        <v>2.8648997117504602</v>
      </c>
      <c r="AO2">
        <v>1.9540774589563801</v>
      </c>
      <c r="AP2">
        <v>1.1017456997399699</v>
      </c>
      <c r="AQ2">
        <v>1.07724391130846</v>
      </c>
      <c r="AR2">
        <v>1.3164807561840799</v>
      </c>
      <c r="AS2">
        <v>0.83652816092392202</v>
      </c>
      <c r="AT2">
        <v>1.04328733002619</v>
      </c>
      <c r="AU2">
        <v>0.967153386393241</v>
      </c>
      <c r="AV2">
        <v>0.91027235337937296</v>
      </c>
      <c r="AW2">
        <v>0.91299050558478301</v>
      </c>
      <c r="AX2">
        <v>1.05452462150709</v>
      </c>
      <c r="AY2">
        <v>1.4379718202373799</v>
      </c>
      <c r="AZ2">
        <v>1.83831621032162</v>
      </c>
      <c r="BA2">
        <v>1.3042278185498599</v>
      </c>
      <c r="BB2">
        <v>1.18048553550044</v>
      </c>
      <c r="BC2">
        <v>1.4196647097388799</v>
      </c>
      <c r="BD2">
        <v>1.1873328949295601</v>
      </c>
      <c r="BE2">
        <v>0.69362113734803699</v>
      </c>
      <c r="BF2">
        <v>0.61600184426021698</v>
      </c>
      <c r="BG2">
        <v>0.60195359054023301</v>
      </c>
      <c r="BH2">
        <v>0.54876284128486497</v>
      </c>
      <c r="BI2">
        <v>0.58656996941351902</v>
      </c>
      <c r="BJ2">
        <v>0.53375515505776405</v>
      </c>
      <c r="BK2">
        <v>1.1345911437680301</v>
      </c>
      <c r="BL2">
        <v>0.91769320084578299</v>
      </c>
      <c r="BM2">
        <v>0.73771020609319904</v>
      </c>
      <c r="BN2">
        <v>0.65486509680554605</v>
      </c>
      <c r="BO2">
        <v>0.58819063837004704</v>
      </c>
      <c r="BP2">
        <v>0.59780156744386104</v>
      </c>
      <c r="BQ2">
        <v>1.08779972078045</v>
      </c>
      <c r="BR2">
        <v>0.96563309692429899</v>
      </c>
      <c r="BS2">
        <v>0.90399550705342901</v>
      </c>
      <c r="BT2">
        <v>0.49247968314781299</v>
      </c>
      <c r="BU2">
        <v>0.50694316368206904</v>
      </c>
      <c r="BV2">
        <v>0.473367977559218</v>
      </c>
      <c r="BW2">
        <v>0.64293291971189004</v>
      </c>
      <c r="BX2">
        <v>0.51954521299648804</v>
      </c>
      <c r="BY2">
        <v>0.46386336480158502</v>
      </c>
      <c r="BZ2">
        <v>2.4795718708856702</v>
      </c>
      <c r="CA2">
        <v>2.27920531239165</v>
      </c>
      <c r="CB2">
        <v>2.07020112357436</v>
      </c>
    </row>
    <row r="3" spans="1:80">
      <c r="A3" s="18">
        <v>0</v>
      </c>
      <c r="B3" t="s">
        <v>93</v>
      </c>
      <c r="C3">
        <v>-0.27641953865268998</v>
      </c>
      <c r="D3">
        <v>-0.25891121722406402</v>
      </c>
      <c r="E3">
        <v>-0.29475849931709702</v>
      </c>
      <c r="F3">
        <v>-0.22383226503108899</v>
      </c>
      <c r="G3">
        <v>-0.24786255325668799</v>
      </c>
      <c r="H3">
        <v>-0.35339812424441602</v>
      </c>
      <c r="I3">
        <v>-0.105579146128916</v>
      </c>
      <c r="J3">
        <v>-8.3832535005211206E-2</v>
      </c>
      <c r="K3">
        <v>-2.95106813114831E-2</v>
      </c>
      <c r="L3">
        <v>-0.37308798281884198</v>
      </c>
      <c r="M3">
        <v>-0.35604515247832702</v>
      </c>
      <c r="N3">
        <v>-0.38421340419399902</v>
      </c>
      <c r="O3">
        <v>-0.13305715722330799</v>
      </c>
      <c r="P3">
        <v>-0.28751989605216799</v>
      </c>
      <c r="Q3">
        <v>-0.34331978610768299</v>
      </c>
      <c r="R3">
        <v>-0.36559857040697202</v>
      </c>
      <c r="S3">
        <v>-0.37485120259927501</v>
      </c>
      <c r="T3">
        <v>-0.37473878473031502</v>
      </c>
      <c r="U3">
        <v>-0.38039352612685201</v>
      </c>
      <c r="V3">
        <v>-0.37651146594636298</v>
      </c>
      <c r="W3">
        <v>-0.37973582656980398</v>
      </c>
      <c r="X3">
        <v>0.10285714860876199</v>
      </c>
      <c r="Y3">
        <v>0.239238438694584</v>
      </c>
      <c r="Z3">
        <v>0.201165058690532</v>
      </c>
      <c r="AA3">
        <v>3.7082553924505701</v>
      </c>
      <c r="AB3">
        <v>5.1543935605663496</v>
      </c>
      <c r="AC3">
        <v>5.3788081725575703</v>
      </c>
      <c r="AD3">
        <v>-0.38086588471268201</v>
      </c>
      <c r="AE3">
        <v>-0.382544567679169</v>
      </c>
      <c r="AF3">
        <v>-0.38515213681976601</v>
      </c>
      <c r="AG3">
        <v>-0.24292396787617099</v>
      </c>
      <c r="AH3">
        <v>-0.17592808498656201</v>
      </c>
      <c r="AI3">
        <v>-0.14559703883149</v>
      </c>
      <c r="AJ3">
        <v>-0.37262290693022498</v>
      </c>
      <c r="AK3">
        <v>-0.37886980228720402</v>
      </c>
      <c r="AL3">
        <v>-0.38534201376557498</v>
      </c>
      <c r="AM3">
        <v>-0.35317157324107201</v>
      </c>
      <c r="AN3">
        <v>-0.27678231255765701</v>
      </c>
      <c r="AO3">
        <v>-0.355284032076362</v>
      </c>
      <c r="AP3">
        <v>-0.32328996923132503</v>
      </c>
      <c r="AQ3">
        <v>-0.31519178317410201</v>
      </c>
      <c r="AR3">
        <v>-0.34474002031395201</v>
      </c>
      <c r="AS3">
        <v>-0.33379140170176602</v>
      </c>
      <c r="AT3">
        <v>-0.35291995643915902</v>
      </c>
      <c r="AU3">
        <v>-0.37129022098699699</v>
      </c>
      <c r="AV3">
        <v>-0.254796426140175</v>
      </c>
      <c r="AW3">
        <v>-0.21470945399108199</v>
      </c>
      <c r="AX3">
        <v>-0.20884638431094901</v>
      </c>
      <c r="AY3">
        <v>-0.26272538670552897</v>
      </c>
      <c r="AZ3">
        <v>-0.233628563735924</v>
      </c>
      <c r="BA3">
        <v>-0.21273942102877599</v>
      </c>
      <c r="BB3">
        <v>-0.35266654001333902</v>
      </c>
      <c r="BC3">
        <v>-0.34931044110509402</v>
      </c>
      <c r="BD3">
        <v>-0.36128971235131002</v>
      </c>
      <c r="BE3">
        <v>0.27556445475708102</v>
      </c>
      <c r="BF3">
        <v>0.54035604190683795</v>
      </c>
      <c r="BG3">
        <v>0.67259448712740899</v>
      </c>
      <c r="BH3">
        <v>-0.30399226986973898</v>
      </c>
      <c r="BI3">
        <v>-0.28796778690286101</v>
      </c>
      <c r="BJ3">
        <v>-0.29909394983340398</v>
      </c>
      <c r="BK3">
        <v>-0.33679713261227701</v>
      </c>
      <c r="BL3">
        <v>-0.34218449971056702</v>
      </c>
      <c r="BM3">
        <v>-0.344069850521316</v>
      </c>
      <c r="BN3">
        <v>-0.31887566161789399</v>
      </c>
      <c r="BO3">
        <v>-0.33484262276042698</v>
      </c>
      <c r="BP3">
        <v>-0.34351694835234597</v>
      </c>
      <c r="BQ3">
        <v>-0.23464231249540299</v>
      </c>
      <c r="BR3">
        <v>-0.22119379717920601</v>
      </c>
      <c r="BS3">
        <v>-0.22596759646091799</v>
      </c>
      <c r="BT3">
        <v>-0.37670074828239702</v>
      </c>
      <c r="BU3">
        <v>-0.38129019275383702</v>
      </c>
      <c r="BV3">
        <v>-0.38507355586999198</v>
      </c>
      <c r="BW3">
        <v>-0.326751009880966</v>
      </c>
      <c r="BX3">
        <v>-0.34568408207042001</v>
      </c>
      <c r="BY3">
        <v>-0.353344823830338</v>
      </c>
      <c r="BZ3">
        <v>-0.36613640685166099</v>
      </c>
      <c r="CA3">
        <v>-0.35938747525163101</v>
      </c>
      <c r="CB3">
        <v>-0.34828693448068099</v>
      </c>
    </row>
    <row r="4" spans="1:80">
      <c r="A4" s="18">
        <v>0</v>
      </c>
      <c r="B4" t="s">
        <v>94</v>
      </c>
      <c r="C4">
        <v>-0.163781310165136</v>
      </c>
      <c r="D4">
        <v>-0.16431554246354699</v>
      </c>
      <c r="E4">
        <v>-0.16354215247093701</v>
      </c>
      <c r="F4">
        <v>-0.16246304727716199</v>
      </c>
      <c r="G4">
        <v>-0.163412054278674</v>
      </c>
      <c r="H4">
        <v>-0.16291724006279401</v>
      </c>
      <c r="I4">
        <v>-0.164452237314759</v>
      </c>
      <c r="J4">
        <v>-0.164452237314759</v>
      </c>
      <c r="K4">
        <v>-0.164452237314759</v>
      </c>
      <c r="L4">
        <v>-0.16333994809320099</v>
      </c>
      <c r="M4">
        <v>-0.16255306966843699</v>
      </c>
      <c r="N4">
        <v>-0.164372494108175</v>
      </c>
      <c r="O4">
        <v>-0.164452237314759</v>
      </c>
      <c r="P4">
        <v>-0.16378163067121501</v>
      </c>
      <c r="Q4">
        <v>-0.16378654877733401</v>
      </c>
      <c r="R4">
        <v>-0.164338402079555</v>
      </c>
      <c r="S4">
        <v>-0.16379380165489801</v>
      </c>
      <c r="T4">
        <v>-0.16371293839423101</v>
      </c>
      <c r="U4">
        <v>-0.16302641366550799</v>
      </c>
      <c r="V4">
        <v>-0.16410195423525201</v>
      </c>
      <c r="W4">
        <v>-0.16429104729394201</v>
      </c>
      <c r="X4">
        <v>-0.163677180276354</v>
      </c>
      <c r="Y4">
        <v>-0.164452237314759</v>
      </c>
      <c r="Z4">
        <v>-0.16359134639528999</v>
      </c>
      <c r="AA4">
        <v>-0.164448515285954</v>
      </c>
      <c r="AB4">
        <v>-0.164372607752273</v>
      </c>
      <c r="AC4">
        <v>-0.163108296131796</v>
      </c>
      <c r="AD4">
        <v>-0.16415990556142099</v>
      </c>
      <c r="AE4">
        <v>-0.164452237314759</v>
      </c>
      <c r="AF4">
        <v>-0.16406137050036701</v>
      </c>
      <c r="AG4">
        <v>-0.164452237314759</v>
      </c>
      <c r="AH4">
        <v>-0.164452237314759</v>
      </c>
      <c r="AI4">
        <v>-0.16438412108543601</v>
      </c>
      <c r="AJ4">
        <v>-0.16074429131440501</v>
      </c>
      <c r="AK4">
        <v>-0.16406274148288499</v>
      </c>
      <c r="AL4">
        <v>-0.164452237314759</v>
      </c>
      <c r="AM4">
        <v>-0.16269270785867099</v>
      </c>
      <c r="AN4">
        <v>-0.162720568598406</v>
      </c>
      <c r="AO4">
        <v>-0.16278734155071101</v>
      </c>
      <c r="AP4">
        <v>-0.164452237314759</v>
      </c>
      <c r="AQ4">
        <v>-0.16426227754151501</v>
      </c>
      <c r="AR4">
        <v>-0.16430798941342301</v>
      </c>
      <c r="AS4">
        <v>-0.16242313773685599</v>
      </c>
      <c r="AT4">
        <v>-0.16310821510128701</v>
      </c>
      <c r="AU4">
        <v>-0.16298228585384</v>
      </c>
      <c r="AV4">
        <v>-0.160305305412696</v>
      </c>
      <c r="AW4">
        <v>-0.16257471401252699</v>
      </c>
      <c r="AX4">
        <v>-0.16172494416481301</v>
      </c>
      <c r="AY4">
        <v>-0.16187128938015399</v>
      </c>
      <c r="AZ4">
        <v>-0.162004884564551</v>
      </c>
      <c r="BA4">
        <v>-0.16244843968269099</v>
      </c>
      <c r="BB4">
        <v>-0.162870765082028</v>
      </c>
      <c r="BC4">
        <v>-0.16304542285538801</v>
      </c>
      <c r="BD4">
        <v>-0.16259712242702901</v>
      </c>
      <c r="BE4">
        <v>-0.164452237314759</v>
      </c>
      <c r="BF4">
        <v>-0.164452237314759</v>
      </c>
      <c r="BG4">
        <v>-0.164452237314759</v>
      </c>
      <c r="BH4">
        <v>-0.16257234550229499</v>
      </c>
      <c r="BI4">
        <v>-0.16255450535669499</v>
      </c>
      <c r="BJ4">
        <v>-0.164452237314759</v>
      </c>
      <c r="BK4">
        <v>-0.16207448686654599</v>
      </c>
      <c r="BL4">
        <v>-0.16395825568803701</v>
      </c>
      <c r="BM4">
        <v>-0.164388711931439</v>
      </c>
      <c r="BN4">
        <v>-0.16389627028419099</v>
      </c>
      <c r="BO4">
        <v>-0.16444934923823701</v>
      </c>
      <c r="BP4">
        <v>-0.164452237314759</v>
      </c>
      <c r="BQ4">
        <v>-0.164447149970426</v>
      </c>
      <c r="BR4">
        <v>-0.163714240282303</v>
      </c>
      <c r="BS4">
        <v>-0.164452237314759</v>
      </c>
      <c r="BT4">
        <v>-0.164452237314759</v>
      </c>
      <c r="BU4">
        <v>-0.164452237314759</v>
      </c>
      <c r="BV4">
        <v>-0.164452237314759</v>
      </c>
      <c r="BW4">
        <v>-0.16381370918015201</v>
      </c>
      <c r="BX4">
        <v>-0.16433436492418499</v>
      </c>
      <c r="BY4">
        <v>-0.164452237314759</v>
      </c>
      <c r="BZ4">
        <v>-0.164452237314759</v>
      </c>
      <c r="CA4">
        <v>-0.164452237314759</v>
      </c>
      <c r="CB4">
        <v>-0.16388858514700799</v>
      </c>
    </row>
    <row r="5" spans="1:80">
      <c r="A5" s="18">
        <v>0</v>
      </c>
      <c r="B5" t="s">
        <v>77</v>
      </c>
      <c r="C5">
        <v>5.5895698368403496E-3</v>
      </c>
      <c r="D5">
        <v>6.3210975442692602E-3</v>
      </c>
      <c r="E5">
        <v>5.8183728381391202E-3</v>
      </c>
      <c r="F5">
        <v>8.9783436124293101E-3</v>
      </c>
      <c r="G5">
        <v>1.08102175528162E-2</v>
      </c>
      <c r="H5">
        <v>1.3424899357164399E-2</v>
      </c>
      <c r="I5">
        <v>2.25563258865825E-2</v>
      </c>
      <c r="J5">
        <v>3.5943822918392501E-2</v>
      </c>
      <c r="K5">
        <v>3.5121419074237298E-2</v>
      </c>
      <c r="L5">
        <v>7.3368004051133301E-3</v>
      </c>
      <c r="M5">
        <v>1.17998024837859E-2</v>
      </c>
      <c r="N5">
        <v>7.2396563089878498E-3</v>
      </c>
      <c r="O5">
        <v>1.2606775136105501E-2</v>
      </c>
      <c r="P5">
        <v>1.40604493745698E-2</v>
      </c>
      <c r="Q5">
        <v>1.0744822785436E-2</v>
      </c>
      <c r="R5">
        <v>3.2166917124161899E-2</v>
      </c>
      <c r="S5">
        <v>3.6321512885021598E-2</v>
      </c>
      <c r="T5">
        <v>3.5513051163417103E-2</v>
      </c>
      <c r="U5">
        <v>2.45751095694581E-2</v>
      </c>
      <c r="V5">
        <v>2.9045723416622898E-2</v>
      </c>
      <c r="W5">
        <v>3.0694814642168999E-2</v>
      </c>
      <c r="X5">
        <v>2.2978423585832901E-2</v>
      </c>
      <c r="Y5">
        <v>2.31623026261156E-2</v>
      </c>
      <c r="Z5">
        <v>1.95059065948303E-2</v>
      </c>
      <c r="AA5">
        <v>2.7009748513202401E-2</v>
      </c>
      <c r="AB5">
        <v>3.7616410621271502E-2</v>
      </c>
      <c r="AC5">
        <v>4.5633926574506899E-2</v>
      </c>
      <c r="AD5">
        <v>3.1850341864541601E-3</v>
      </c>
      <c r="AE5">
        <v>3.1987263007978899E-3</v>
      </c>
      <c r="AF5">
        <v>3.1489496228698502E-3</v>
      </c>
      <c r="AG5">
        <v>9.4405638920199604E-3</v>
      </c>
      <c r="AH5">
        <v>1.8943721824435301E-2</v>
      </c>
      <c r="AI5">
        <v>2.1674400293424299E-2</v>
      </c>
      <c r="AJ5">
        <v>1.0846886591089301E-2</v>
      </c>
      <c r="AK5">
        <v>1.82484523798753E-2</v>
      </c>
      <c r="AL5">
        <v>1.13558489767166E-2</v>
      </c>
      <c r="AM5">
        <v>1.1155077098592E-2</v>
      </c>
      <c r="AN5">
        <v>2.1360998789819799E-2</v>
      </c>
      <c r="AO5">
        <v>1.41884121424697E-2</v>
      </c>
      <c r="AP5">
        <v>6.5096094511751801E-3</v>
      </c>
      <c r="AQ5">
        <v>8.6308435486056097E-3</v>
      </c>
      <c r="AR5">
        <v>1.05748982526419E-2</v>
      </c>
      <c r="AS5">
        <v>5.4807473002072499E-3</v>
      </c>
      <c r="AT5">
        <v>6.9842480614882799E-3</v>
      </c>
      <c r="AU5">
        <v>7.3337833402370902E-3</v>
      </c>
      <c r="AV5">
        <v>2.50947946049669E-2</v>
      </c>
      <c r="AW5">
        <v>1.9687488172769999E-2</v>
      </c>
      <c r="AX5">
        <v>2.2565215189303899E-2</v>
      </c>
      <c r="AY5">
        <v>1.5013465013736099E-2</v>
      </c>
      <c r="AZ5">
        <v>1.7582994333001801E-2</v>
      </c>
      <c r="BA5">
        <v>1.6183231515410901E-2</v>
      </c>
      <c r="BB5">
        <v>8.4694576468340391E-3</v>
      </c>
      <c r="BC5">
        <v>1.44810849088839E-2</v>
      </c>
      <c r="BD5">
        <v>9.6526806175940092E-3</v>
      </c>
      <c r="BE5">
        <v>2.1205090488392201E-2</v>
      </c>
      <c r="BF5">
        <v>1.7154238668685901E-2</v>
      </c>
      <c r="BG5">
        <v>1.7387156066192601E-2</v>
      </c>
      <c r="BH5">
        <v>1.7224342428677101E-2</v>
      </c>
      <c r="BI5">
        <v>1.9354217125351101E-2</v>
      </c>
      <c r="BJ5">
        <v>1.26245771911195E-2</v>
      </c>
      <c r="BK5">
        <v>2.6519659468740901E-2</v>
      </c>
      <c r="BL5">
        <v>1.917608820069E-2</v>
      </c>
      <c r="BM5">
        <v>1.5825993318609E-2</v>
      </c>
      <c r="BN5">
        <v>1.2935507244516999E-2</v>
      </c>
      <c r="BO5">
        <v>1.0182188106243901E-2</v>
      </c>
      <c r="BP5">
        <v>1.06321016168244E-2</v>
      </c>
      <c r="BQ5">
        <v>2.363244013126E-2</v>
      </c>
      <c r="BR5">
        <v>1.8329656634428301E-2</v>
      </c>
      <c r="BS5">
        <v>1.8580534187167499E-2</v>
      </c>
      <c r="BT5">
        <v>1.4830800599162201E-2</v>
      </c>
      <c r="BU5">
        <v>1.5914929594081299E-2</v>
      </c>
      <c r="BV5">
        <v>1.3433607046970501E-2</v>
      </c>
      <c r="BW5">
        <v>1.82746326790789E-2</v>
      </c>
      <c r="BX5">
        <v>1.5497381845405901E-2</v>
      </c>
      <c r="BY5">
        <v>7.4461362651216997E-3</v>
      </c>
      <c r="BZ5">
        <v>3.6003757670110097E-2</v>
      </c>
      <c r="CA5">
        <v>2.38826001823998E-2</v>
      </c>
      <c r="CB5">
        <v>2.52677007141698E-2</v>
      </c>
    </row>
    <row r="6" spans="1:80">
      <c r="A6" s="18">
        <v>0</v>
      </c>
      <c r="B6" t="s">
        <v>90</v>
      </c>
      <c r="C6">
        <v>2.0979099654915898</v>
      </c>
      <c r="D6">
        <v>2.3065089415606099</v>
      </c>
      <c r="E6">
        <v>2.09626943758246</v>
      </c>
      <c r="F6">
        <v>7.3136603199344199</v>
      </c>
      <c r="G6">
        <v>7.3014357935228604</v>
      </c>
      <c r="H6">
        <v>5.5051809577638497</v>
      </c>
      <c r="I6">
        <v>6.18528625189</v>
      </c>
      <c r="J6">
        <v>4.0354815582293098</v>
      </c>
      <c r="K6">
        <v>4.0344476051666902</v>
      </c>
      <c r="L6">
        <v>3.6050197439666301</v>
      </c>
      <c r="M6">
        <v>3.52645219021821</v>
      </c>
      <c r="N6">
        <v>3.2001746268067599</v>
      </c>
      <c r="O6">
        <v>4.3975789465278803</v>
      </c>
      <c r="P6">
        <v>3.81681979996549</v>
      </c>
      <c r="Q6">
        <v>3.3015345084028498</v>
      </c>
      <c r="R6">
        <v>7.3700377032122502</v>
      </c>
      <c r="S6">
        <v>8.8690419347251908</v>
      </c>
      <c r="T6">
        <v>9.6598564323923295</v>
      </c>
      <c r="U6">
        <v>8.08381003767356</v>
      </c>
      <c r="V6">
        <v>9.8994595512971095</v>
      </c>
      <c r="W6">
        <v>10.579948318354599</v>
      </c>
      <c r="X6">
        <v>12.762703861993099</v>
      </c>
      <c r="Y6">
        <v>13.5536815239956</v>
      </c>
      <c r="Z6">
        <v>10.678574030251299</v>
      </c>
      <c r="AA6">
        <v>17.261945028361701</v>
      </c>
      <c r="AB6">
        <v>19.001705574479701</v>
      </c>
      <c r="AC6">
        <v>19.531821272526699</v>
      </c>
      <c r="AD6">
        <v>1.79670594825309</v>
      </c>
      <c r="AE6">
        <v>2.0398879474995502</v>
      </c>
      <c r="AF6">
        <v>1.55396906008863</v>
      </c>
      <c r="AG6">
        <v>10.593568027623601</v>
      </c>
      <c r="AH6">
        <v>14.3485329395285</v>
      </c>
      <c r="AI6">
        <v>13.9636324768761</v>
      </c>
      <c r="AJ6">
        <v>9.7108865210302895</v>
      </c>
      <c r="AK6">
        <v>13.130802712445</v>
      </c>
      <c r="AL6">
        <v>7.1198123556541999</v>
      </c>
      <c r="AM6">
        <v>3.6583679245241498</v>
      </c>
      <c r="AN6">
        <v>3.3089291221730801</v>
      </c>
      <c r="AO6">
        <v>1.66555774768457</v>
      </c>
      <c r="AP6">
        <v>4.2613824158645999</v>
      </c>
      <c r="AQ6">
        <v>4.4145922127848296</v>
      </c>
      <c r="AR6">
        <v>3.7140254379066402</v>
      </c>
      <c r="AS6">
        <v>2.24980336743225</v>
      </c>
      <c r="AT6">
        <v>2.6966806145252402</v>
      </c>
      <c r="AU6">
        <v>1.90060870556728</v>
      </c>
      <c r="AV6">
        <v>2.0151197621426302</v>
      </c>
      <c r="AW6">
        <v>2.0122817863586002</v>
      </c>
      <c r="AX6">
        <v>2.7964196495091</v>
      </c>
      <c r="AY6">
        <v>6.0800397700898499</v>
      </c>
      <c r="AZ6">
        <v>6.0716249694920901</v>
      </c>
      <c r="BA6">
        <v>5.5954761078612796</v>
      </c>
      <c r="BB6">
        <v>2.4580679484180998</v>
      </c>
      <c r="BC6">
        <v>3.0440496164372299</v>
      </c>
      <c r="BD6">
        <v>2.0099726092673902</v>
      </c>
      <c r="BE6">
        <v>13.598637314950899</v>
      </c>
      <c r="BF6">
        <v>12.902918072727701</v>
      </c>
      <c r="BG6">
        <v>0.83687578876437996</v>
      </c>
      <c r="BH6">
        <v>6.9597135684885298</v>
      </c>
      <c r="BI6">
        <v>7.7020102008620599</v>
      </c>
      <c r="BJ6">
        <v>7.2038401917129899</v>
      </c>
      <c r="BK6">
        <v>5.1183128564278402</v>
      </c>
      <c r="BL6">
        <v>9.50991790301984</v>
      </c>
      <c r="BM6">
        <v>5.2589996152743304</v>
      </c>
      <c r="BN6">
        <v>1.3594069746708399</v>
      </c>
      <c r="BO6">
        <v>1.91265661861558</v>
      </c>
      <c r="BP6">
        <v>1.3935493953693801</v>
      </c>
      <c r="BQ6">
        <v>10.7161065206333</v>
      </c>
      <c r="BR6">
        <v>8.4562398832825405</v>
      </c>
      <c r="BS6">
        <v>14.0032405306528</v>
      </c>
      <c r="BT6">
        <v>0.87866880999149999</v>
      </c>
      <c r="BU6">
        <v>0.94211372850089004</v>
      </c>
      <c r="BV6">
        <v>0.97378728380957502</v>
      </c>
      <c r="BW6">
        <v>5.2809376452484997</v>
      </c>
      <c r="BX6">
        <v>3.3827432566606301</v>
      </c>
      <c r="BY6">
        <v>0.335706885445757</v>
      </c>
      <c r="BZ6">
        <v>4.3785694955242001</v>
      </c>
      <c r="CA6">
        <v>4.1822791081403103</v>
      </c>
      <c r="CB6">
        <v>5.80749195810166</v>
      </c>
    </row>
    <row r="7" spans="1:80">
      <c r="A7" s="18">
        <v>1</v>
      </c>
      <c r="B7" t="s">
        <v>80</v>
      </c>
      <c r="C7">
        <v>45.568870793689001</v>
      </c>
      <c r="D7">
        <v>51.5108284462463</v>
      </c>
      <c r="E7">
        <v>48.8612875363726</v>
      </c>
      <c r="F7">
        <v>42.538111863555102</v>
      </c>
      <c r="G7">
        <v>42.088890831680203</v>
      </c>
      <c r="H7">
        <v>34.2860889985893</v>
      </c>
      <c r="I7">
        <v>55.2541275273502</v>
      </c>
      <c r="J7">
        <v>65.193939217863104</v>
      </c>
      <c r="K7">
        <v>65.844405758117404</v>
      </c>
      <c r="L7">
        <v>29.353140621666</v>
      </c>
      <c r="M7">
        <v>15.642685445515401</v>
      </c>
      <c r="N7">
        <v>31.170490361654899</v>
      </c>
      <c r="O7">
        <v>45.084911394091499</v>
      </c>
      <c r="P7">
        <v>41.889986948754498</v>
      </c>
      <c r="Q7">
        <v>35.372557900565901</v>
      </c>
      <c r="R7">
        <v>63.721984414269997</v>
      </c>
      <c r="S7">
        <v>62.6830875512685</v>
      </c>
      <c r="T7">
        <v>75.525970075359297</v>
      </c>
      <c r="U7">
        <v>78.102613281746699</v>
      </c>
      <c r="V7">
        <v>86.083564823061494</v>
      </c>
      <c r="W7">
        <v>105.329729564084</v>
      </c>
      <c r="X7">
        <v>40.849162431290502</v>
      </c>
      <c r="Y7">
        <v>44.4849255481681</v>
      </c>
      <c r="Z7">
        <v>33.348259295868402</v>
      </c>
      <c r="AA7">
        <v>69.808654824692596</v>
      </c>
      <c r="AB7">
        <v>73.735888868624201</v>
      </c>
      <c r="AC7">
        <v>79.590306012590403</v>
      </c>
      <c r="AD7">
        <v>17.889204585700099</v>
      </c>
      <c r="AE7">
        <v>18.9649880931468</v>
      </c>
      <c r="AF7">
        <v>18.6840042355031</v>
      </c>
      <c r="AG7">
        <v>54.106540206068203</v>
      </c>
      <c r="AH7">
        <v>74.342194539203007</v>
      </c>
      <c r="AI7">
        <v>71.102998522302599</v>
      </c>
      <c r="AJ7">
        <v>80.777826897582102</v>
      </c>
      <c r="AK7">
        <v>92.662685279355898</v>
      </c>
      <c r="AL7">
        <v>53.120132931287102</v>
      </c>
      <c r="AM7">
        <v>66.235985320468401</v>
      </c>
      <c r="AN7">
        <v>83.014630767678</v>
      </c>
      <c r="AO7">
        <v>56.510741808029302</v>
      </c>
      <c r="AP7">
        <v>59.9342517660453</v>
      </c>
      <c r="AQ7">
        <v>60.294720027714803</v>
      </c>
      <c r="AR7">
        <v>59.021183656423197</v>
      </c>
      <c r="AS7">
        <v>39.375894284331899</v>
      </c>
      <c r="AT7">
        <v>46.4730283031206</v>
      </c>
      <c r="AU7">
        <v>36.694315402759202</v>
      </c>
      <c r="AV7">
        <v>70.923672262430401</v>
      </c>
      <c r="AW7">
        <v>67.984193101299994</v>
      </c>
      <c r="AX7">
        <v>87.8334621114264</v>
      </c>
      <c r="AY7">
        <v>52.867893715135601</v>
      </c>
      <c r="AZ7">
        <v>48.210932422240603</v>
      </c>
      <c r="BA7">
        <v>47.224453780770602</v>
      </c>
      <c r="BB7">
        <v>47.004388910983202</v>
      </c>
      <c r="BC7">
        <v>54.780070810428903</v>
      </c>
      <c r="BD7">
        <v>46.288456125224798</v>
      </c>
      <c r="BE7">
        <v>20.843600668992199</v>
      </c>
      <c r="BF7">
        <v>28.472899813220099</v>
      </c>
      <c r="BG7">
        <v>35.974148167082497</v>
      </c>
      <c r="BH7">
        <v>87.768282432018594</v>
      </c>
      <c r="BI7">
        <v>111.548855015863</v>
      </c>
      <c r="BJ7">
        <v>124.54942285596201</v>
      </c>
      <c r="BK7">
        <v>97.400714419871704</v>
      </c>
      <c r="BL7">
        <v>116.44257302371</v>
      </c>
      <c r="BM7">
        <v>111.720463994859</v>
      </c>
      <c r="BN7">
        <v>12.5328770636028</v>
      </c>
      <c r="BO7">
        <v>11.1606182546408</v>
      </c>
      <c r="BP7">
        <v>14.721820259535701</v>
      </c>
      <c r="BQ7">
        <v>20.107377443745399</v>
      </c>
      <c r="BR7">
        <v>21.144861115783499</v>
      </c>
      <c r="BS7">
        <v>20.1831993741208</v>
      </c>
      <c r="BT7">
        <v>49.148132245101102</v>
      </c>
      <c r="BU7">
        <v>41.871279127803902</v>
      </c>
      <c r="BV7">
        <v>34.855679824633498</v>
      </c>
      <c r="BW7">
        <v>56.973500803808399</v>
      </c>
      <c r="BX7">
        <v>55.542770822456298</v>
      </c>
      <c r="BY7">
        <v>60.418815458720303</v>
      </c>
      <c r="BZ7">
        <v>135.43826174646199</v>
      </c>
      <c r="CA7">
        <v>169.96457928734699</v>
      </c>
      <c r="CB7">
        <v>142.77462657457201</v>
      </c>
    </row>
    <row r="8" spans="1:80">
      <c r="A8" s="18">
        <v>0</v>
      </c>
      <c r="B8" t="s">
        <v>78</v>
      </c>
      <c r="C8">
        <v>-2.8085291293528298E-3</v>
      </c>
      <c r="D8" s="17">
        <v>-2.95976630230432E-3</v>
      </c>
      <c r="E8">
        <v>-2.9367732046987499E-3</v>
      </c>
      <c r="F8">
        <v>-3.55947324758308E-3</v>
      </c>
      <c r="G8">
        <v>-3.7664003239512699E-3</v>
      </c>
      <c r="H8">
        <v>-3.6149970159458501E-3</v>
      </c>
      <c r="I8">
        <v>-2.5319941683742699E-3</v>
      </c>
      <c r="J8">
        <v>-1.2510281912892301E-3</v>
      </c>
      <c r="K8">
        <v>-8.2587745488857595E-4</v>
      </c>
      <c r="L8">
        <v>-3.8660178728726498E-3</v>
      </c>
      <c r="M8">
        <v>-3.4071082968229098E-3</v>
      </c>
      <c r="N8">
        <v>-3.86645220331007E-3</v>
      </c>
      <c r="O8">
        <v>-3.0887086481194898E-3</v>
      </c>
      <c r="P8">
        <v>-2.7211823311703602E-3</v>
      </c>
      <c r="Q8">
        <v>-2.77254199489554E-3</v>
      </c>
      <c r="R8">
        <v>-6.9189253334289301E-4</v>
      </c>
      <c r="S8">
        <v>-2.0770148286906802E-3</v>
      </c>
      <c r="T8">
        <v>-3.4466286098989697E-4</v>
      </c>
      <c r="U8">
        <v>-1.1001046798086601E-3</v>
      </c>
      <c r="V8" s="17">
        <v>-2.69036274341773E-5</v>
      </c>
      <c r="W8">
        <v>-9.0178064935870399E-4</v>
      </c>
      <c r="X8">
        <v>-1.9636891782542501E-3</v>
      </c>
      <c r="Y8">
        <v>-2.2211384217265102E-3</v>
      </c>
      <c r="Z8">
        <v>-2.1242757786267001E-3</v>
      </c>
      <c r="AA8">
        <v>-1.2479483588427401E-3</v>
      </c>
      <c r="AB8">
        <v>-1.4997585334906899E-3</v>
      </c>
      <c r="AC8">
        <v>-1.51845545501002E-3</v>
      </c>
      <c r="AD8">
        <v>-3.89582950042465E-3</v>
      </c>
      <c r="AE8">
        <v>-3.8607932501812901E-3</v>
      </c>
      <c r="AF8">
        <v>-3.8579058853006002E-3</v>
      </c>
      <c r="AG8">
        <v>-3.06081084293695E-3</v>
      </c>
      <c r="AH8">
        <v>-2.5463398303555099E-3</v>
      </c>
      <c r="AI8">
        <v>-2.6460479430194801E-3</v>
      </c>
      <c r="AJ8">
        <v>-3.5688889228579499E-3</v>
      </c>
      <c r="AK8">
        <v>-3.18018528159252E-3</v>
      </c>
      <c r="AL8">
        <v>-2.8263253717799499E-3</v>
      </c>
      <c r="AM8">
        <v>-3.4175947556720201E-3</v>
      </c>
      <c r="AN8">
        <v>-2.81323901302478E-3</v>
      </c>
      <c r="AO8">
        <v>-2.99719241502419E-3</v>
      </c>
      <c r="AP8">
        <v>-3.3417337078016701E-3</v>
      </c>
      <c r="AQ8">
        <v>-3.42450446322317E-3</v>
      </c>
      <c r="AR8">
        <v>-2.9318618854590698E-3</v>
      </c>
      <c r="AS8">
        <v>-2.5168681545044802E-3</v>
      </c>
      <c r="AT8">
        <v>-1.97203825333102E-3</v>
      </c>
      <c r="AU8">
        <v>-1.93462014147185E-3</v>
      </c>
      <c r="AV8">
        <v>4.9641094231194101E-4</v>
      </c>
      <c r="AW8">
        <v>-1.06626629164112E-4</v>
      </c>
      <c r="AX8">
        <v>2.2792970677476499E-4</v>
      </c>
      <c r="AY8">
        <v>-3.3458224206688002E-3</v>
      </c>
      <c r="AZ8">
        <v>-3.35166390326281E-3</v>
      </c>
      <c r="BA8">
        <v>-3.3008778525518102E-3</v>
      </c>
      <c r="BB8">
        <v>-3.42141006768007E-3</v>
      </c>
      <c r="BC8">
        <v>-3.2908787766581199E-3</v>
      </c>
      <c r="BD8">
        <v>-3.4150316652929E-3</v>
      </c>
      <c r="BE8">
        <v>-1.4564094974014101E-3</v>
      </c>
      <c r="BF8">
        <v>-1.15310189703884E-3</v>
      </c>
      <c r="BG8" s="17">
        <v>-6.5379106475619702E-5</v>
      </c>
      <c r="BH8">
        <v>-3.5566210553331099E-3</v>
      </c>
      <c r="BI8">
        <v>-3.2745679313279899E-3</v>
      </c>
      <c r="BJ8">
        <v>-3.5992059668745798E-3</v>
      </c>
      <c r="BK8">
        <v>-1.5474374294801199E-3</v>
      </c>
      <c r="BL8">
        <v>2.5623923612014699E-4</v>
      </c>
      <c r="BM8">
        <v>-1.3765808792374099E-4</v>
      </c>
      <c r="BN8">
        <v>4.7532508414309402E-3</v>
      </c>
      <c r="BO8">
        <v>5.4773057405345001E-3</v>
      </c>
      <c r="BP8">
        <v>7.0054217335289298E-3</v>
      </c>
      <c r="BQ8">
        <v>-3.17397582969486E-3</v>
      </c>
      <c r="BR8">
        <v>-3.2357119491240802E-3</v>
      </c>
      <c r="BS8">
        <v>-3.1258120009460999E-3</v>
      </c>
      <c r="BT8">
        <v>-2.47790445640198E-3</v>
      </c>
      <c r="BU8">
        <v>-3.32501823231175E-3</v>
      </c>
      <c r="BV8">
        <v>-3.0397133302094499E-3</v>
      </c>
      <c r="BW8">
        <v>-3.6796671540189601E-3</v>
      </c>
      <c r="BX8">
        <v>-3.42004358637604E-3</v>
      </c>
      <c r="BY8">
        <v>-3.55812943131054E-3</v>
      </c>
      <c r="BZ8">
        <v>-3.5893960720373799E-3</v>
      </c>
      <c r="CA8">
        <v>-2.6855710711158301E-3</v>
      </c>
      <c r="CB8">
        <v>-2.7750315537638601E-3</v>
      </c>
    </row>
    <row r="9" spans="1:80">
      <c r="A9" s="18">
        <v>1</v>
      </c>
      <c r="B9" t="s">
        <v>27</v>
      </c>
      <c r="C9">
        <v>167.30276754845801</v>
      </c>
      <c r="D9">
        <v>167.40345731139399</v>
      </c>
      <c r="E9">
        <v>163.43320007104799</v>
      </c>
      <c r="F9">
        <v>694.085123645468</v>
      </c>
      <c r="G9">
        <v>607.61979435972796</v>
      </c>
      <c r="H9">
        <v>506.691365091036</v>
      </c>
      <c r="I9">
        <v>546.49034086364998</v>
      </c>
      <c r="J9">
        <v>639.97223006765</v>
      </c>
      <c r="K9">
        <v>608.30765842463302</v>
      </c>
      <c r="L9">
        <v>366.28675996211803</v>
      </c>
      <c r="M9">
        <v>280.50566041112</v>
      </c>
      <c r="N9">
        <v>350.10551149198801</v>
      </c>
      <c r="O9">
        <v>490.360337497025</v>
      </c>
      <c r="P9">
        <v>434.29374392675498</v>
      </c>
      <c r="Q9">
        <v>328.12582268734297</v>
      </c>
      <c r="R9">
        <v>722.63760998543</v>
      </c>
      <c r="S9">
        <v>688.56129972559995</v>
      </c>
      <c r="T9">
        <v>759.07300846928797</v>
      </c>
      <c r="U9">
        <v>136.75718412819199</v>
      </c>
      <c r="V9">
        <v>160.73773427930399</v>
      </c>
      <c r="W9">
        <v>212.45240680161601</v>
      </c>
      <c r="X9">
        <v>947.98250036391903</v>
      </c>
      <c r="Y9">
        <v>877.45973911200804</v>
      </c>
      <c r="Z9">
        <v>699.25618190627097</v>
      </c>
      <c r="AA9">
        <v>863.51462589713299</v>
      </c>
      <c r="AB9">
        <v>863.67628023501197</v>
      </c>
      <c r="AC9">
        <v>960.61560271484495</v>
      </c>
      <c r="AD9">
        <v>291.38461969779098</v>
      </c>
      <c r="AE9">
        <v>303.844271204253</v>
      </c>
      <c r="AF9">
        <v>285.31559059472897</v>
      </c>
      <c r="AG9">
        <v>361.19454330996899</v>
      </c>
      <c r="AH9">
        <v>404.15869917600901</v>
      </c>
      <c r="AI9">
        <v>400.28498963447902</v>
      </c>
      <c r="AJ9">
        <v>525.00575196200896</v>
      </c>
      <c r="AK9">
        <v>443.50811071449903</v>
      </c>
      <c r="AL9">
        <v>218.70029191950599</v>
      </c>
      <c r="AM9">
        <v>210.46149325409999</v>
      </c>
      <c r="AN9">
        <v>264.83741056740098</v>
      </c>
      <c r="AO9">
        <v>185.49410662710699</v>
      </c>
      <c r="AP9">
        <v>290.836258682986</v>
      </c>
      <c r="AQ9">
        <v>257.87497394972002</v>
      </c>
      <c r="AR9">
        <v>240.10808840127899</v>
      </c>
      <c r="AS9">
        <v>261.24850553510402</v>
      </c>
      <c r="AT9">
        <v>287.108902721802</v>
      </c>
      <c r="AU9">
        <v>237.43074762478801</v>
      </c>
      <c r="AV9">
        <v>175.35073829261401</v>
      </c>
      <c r="AW9">
        <v>165.27009598088401</v>
      </c>
      <c r="AX9">
        <v>249.230715295083</v>
      </c>
      <c r="AY9">
        <v>383.44393756777998</v>
      </c>
      <c r="AZ9">
        <v>357.95545336904598</v>
      </c>
      <c r="BA9">
        <v>314.66156645240198</v>
      </c>
      <c r="BB9">
        <v>300.51711423434898</v>
      </c>
      <c r="BC9">
        <v>345.07215820841202</v>
      </c>
      <c r="BD9">
        <v>336.51936107666802</v>
      </c>
      <c r="BE9">
        <v>419.73893119104798</v>
      </c>
      <c r="BF9">
        <v>509.69113234359997</v>
      </c>
      <c r="BG9">
        <v>616.59416439168797</v>
      </c>
      <c r="BH9">
        <v>972.01081630863098</v>
      </c>
      <c r="BI9">
        <v>1138.4724332472399</v>
      </c>
      <c r="BJ9">
        <v>1097.8637601796199</v>
      </c>
      <c r="BK9">
        <v>833.78555910957903</v>
      </c>
      <c r="BL9">
        <v>889.01980781022496</v>
      </c>
      <c r="BM9">
        <v>837.168551505962</v>
      </c>
      <c r="BN9">
        <v>385.58628280301002</v>
      </c>
      <c r="BO9">
        <v>349.73384589704301</v>
      </c>
      <c r="BP9">
        <v>409.15023892662202</v>
      </c>
      <c r="BQ9">
        <v>465.08143351748498</v>
      </c>
      <c r="BR9">
        <v>438.94605563931901</v>
      </c>
      <c r="BS9">
        <v>449.94855523446103</v>
      </c>
      <c r="BT9">
        <v>860.77082104756005</v>
      </c>
      <c r="BU9">
        <v>734.50631270589895</v>
      </c>
      <c r="BV9">
        <v>649.41918069242604</v>
      </c>
      <c r="BW9">
        <v>253.99292237697799</v>
      </c>
      <c r="BX9">
        <v>232.99349403268201</v>
      </c>
      <c r="BY9">
        <v>268.076882650328</v>
      </c>
      <c r="BZ9">
        <v>186.350546523042</v>
      </c>
      <c r="CA9">
        <v>211.04469995006099</v>
      </c>
      <c r="CB9">
        <v>164.374041893379</v>
      </c>
    </row>
    <row r="10" spans="1:80">
      <c r="A10" s="18">
        <v>1</v>
      </c>
      <c r="B10" t="s">
        <v>82</v>
      </c>
      <c r="C10">
        <v>2.5160519719164598</v>
      </c>
      <c r="D10">
        <v>2.7285494156077701</v>
      </c>
      <c r="E10">
        <v>2.6322178370101899</v>
      </c>
      <c r="F10">
        <v>19.710546959765299</v>
      </c>
      <c r="G10">
        <v>18.249222043058499</v>
      </c>
      <c r="H10">
        <v>13.9249508426195</v>
      </c>
      <c r="I10">
        <v>35.4238880754733</v>
      </c>
      <c r="J10">
        <v>39.782647655013001</v>
      </c>
      <c r="K10">
        <v>41.174444359272499</v>
      </c>
      <c r="L10">
        <v>24.450284060238101</v>
      </c>
      <c r="M10">
        <v>17.689640663595402</v>
      </c>
      <c r="N10">
        <v>27.254679054676298</v>
      </c>
      <c r="O10">
        <v>32.462769911259997</v>
      </c>
      <c r="P10">
        <v>29.487955910887202</v>
      </c>
      <c r="Q10">
        <v>24.111819777345499</v>
      </c>
      <c r="R10">
        <v>47.065568888804101</v>
      </c>
      <c r="S10">
        <v>45.917642613211903</v>
      </c>
      <c r="T10">
        <v>55.645103168150399</v>
      </c>
      <c r="U10">
        <v>1.7405184510625</v>
      </c>
      <c r="V10">
        <v>1.9439442127186299</v>
      </c>
      <c r="W10">
        <v>2.3970607666536101</v>
      </c>
      <c r="X10">
        <v>67.563574298996102</v>
      </c>
      <c r="Y10">
        <v>73.427689514566396</v>
      </c>
      <c r="Z10">
        <v>60.349733475321798</v>
      </c>
      <c r="AA10">
        <v>48.099067943629798</v>
      </c>
      <c r="AB10">
        <v>51.438515802767803</v>
      </c>
      <c r="AC10">
        <v>58.516014365782397</v>
      </c>
      <c r="AD10">
        <v>12.453123074564701</v>
      </c>
      <c r="AE10">
        <v>13.0479514439137</v>
      </c>
      <c r="AF10">
        <v>13.3226683182482</v>
      </c>
      <c r="AG10">
        <v>1.9231067991815101</v>
      </c>
      <c r="AH10">
        <v>2.66023008211164</v>
      </c>
      <c r="AI10">
        <v>2.5751053822833301</v>
      </c>
      <c r="AJ10">
        <v>1.6623089950293299</v>
      </c>
      <c r="AK10">
        <v>1.77539875389057</v>
      </c>
      <c r="AL10">
        <v>0.92799688716101403</v>
      </c>
      <c r="AM10">
        <v>1.48495583013209</v>
      </c>
      <c r="AN10">
        <v>2.0537253800178701</v>
      </c>
      <c r="AO10">
        <v>1.2873360033718999</v>
      </c>
      <c r="AP10">
        <v>3.76594670922539</v>
      </c>
      <c r="AQ10">
        <v>4.3732709483333299</v>
      </c>
      <c r="AR10">
        <v>4.3222436325728903</v>
      </c>
      <c r="AS10">
        <v>1.1036350402015001</v>
      </c>
      <c r="AT10">
        <v>1.32036666940836</v>
      </c>
      <c r="AU10">
        <v>0.91540111128186197</v>
      </c>
      <c r="AV10">
        <v>1.8355858051687901</v>
      </c>
      <c r="AW10">
        <v>1.6860613137754601</v>
      </c>
      <c r="AX10">
        <v>2.5037462896054898</v>
      </c>
      <c r="AY10">
        <v>30.024817683984299</v>
      </c>
      <c r="AZ10">
        <v>25.807369785642599</v>
      </c>
      <c r="BA10">
        <v>24.574102444049799</v>
      </c>
      <c r="BB10">
        <v>45.480598661656302</v>
      </c>
      <c r="BC10">
        <v>55.529692949999401</v>
      </c>
      <c r="BD10">
        <v>43.802030677010599</v>
      </c>
      <c r="BE10">
        <v>81.003390052584194</v>
      </c>
      <c r="BF10">
        <v>88.230164740952603</v>
      </c>
      <c r="BG10">
        <v>38.507855512026602</v>
      </c>
      <c r="BH10">
        <v>194.19646712530201</v>
      </c>
      <c r="BI10">
        <v>230.16338534516399</v>
      </c>
      <c r="BJ10">
        <v>226.826951350325</v>
      </c>
      <c r="BK10">
        <v>176.42660925196699</v>
      </c>
      <c r="BL10">
        <v>195.06290975287899</v>
      </c>
      <c r="BM10">
        <v>194.078787912563</v>
      </c>
      <c r="BN10">
        <v>116.34114293957801</v>
      </c>
      <c r="BO10">
        <v>77.270162423703994</v>
      </c>
      <c r="BP10">
        <v>93.499664316515606</v>
      </c>
      <c r="BQ10">
        <v>50.788346298214897</v>
      </c>
      <c r="BR10">
        <v>58.455178718627003</v>
      </c>
      <c r="BS10">
        <v>54.425224318523497</v>
      </c>
      <c r="BT10">
        <v>77.431516472157796</v>
      </c>
      <c r="BU10">
        <v>85.5343079958121</v>
      </c>
      <c r="BV10">
        <v>76.469535144160702</v>
      </c>
      <c r="BW10">
        <v>502.97859282502202</v>
      </c>
      <c r="BX10">
        <v>587.43824416254802</v>
      </c>
      <c r="BY10">
        <v>217.42318116949701</v>
      </c>
      <c r="BZ10">
        <v>21.913885575773499</v>
      </c>
      <c r="CA10">
        <v>25.8302673433781</v>
      </c>
      <c r="CB10">
        <v>23.8638223898969</v>
      </c>
    </row>
    <row r="11" spans="1:80">
      <c r="A11" s="18">
        <v>1</v>
      </c>
      <c r="B11" t="s">
        <v>83</v>
      </c>
      <c r="C11">
        <v>10.7667609753113</v>
      </c>
      <c r="D11">
        <v>11.341736578837899</v>
      </c>
      <c r="E11">
        <v>11.474477721546</v>
      </c>
      <c r="F11">
        <v>5.36506317325001</v>
      </c>
      <c r="G11">
        <v>5.5088092459334499</v>
      </c>
      <c r="H11">
        <v>6.0921130261169099</v>
      </c>
      <c r="I11">
        <v>8.2712592210007791</v>
      </c>
      <c r="J11">
        <v>11.022835623027801</v>
      </c>
      <c r="K11">
        <v>13.2949900715097</v>
      </c>
      <c r="L11">
        <v>10.1801104704933</v>
      </c>
      <c r="M11">
        <v>9.7481495157597795</v>
      </c>
      <c r="N11">
        <v>11.9650317743396</v>
      </c>
      <c r="O11">
        <v>8.9718171642811697</v>
      </c>
      <c r="P11">
        <v>8.9307612146865303</v>
      </c>
      <c r="Q11">
        <v>10.0444074019923</v>
      </c>
      <c r="R11">
        <v>4.69879198493377</v>
      </c>
      <c r="S11">
        <v>3.7466075150148899</v>
      </c>
      <c r="T11">
        <v>5.9007977274767498</v>
      </c>
      <c r="U11">
        <v>3.0474744316327298</v>
      </c>
      <c r="V11">
        <v>3.3718338876690899</v>
      </c>
      <c r="W11">
        <v>3.9285339130039398</v>
      </c>
      <c r="X11">
        <v>3.5135634628682002</v>
      </c>
      <c r="Y11">
        <v>2.72236641284975</v>
      </c>
      <c r="Z11">
        <v>3.0540352357836902</v>
      </c>
      <c r="AA11">
        <v>12.1098355712172</v>
      </c>
      <c r="AB11">
        <v>13.153251910686899</v>
      </c>
      <c r="AC11">
        <v>18.438130748150499</v>
      </c>
      <c r="AD11">
        <v>6.7375088423430904</v>
      </c>
      <c r="AE11">
        <v>7.4442481904973503</v>
      </c>
      <c r="AF11">
        <v>8.0677479222461095</v>
      </c>
      <c r="AG11">
        <v>2.6837852625388101</v>
      </c>
      <c r="AH11">
        <v>2.3596852720119701</v>
      </c>
      <c r="AI11">
        <v>3.8454620112837499</v>
      </c>
      <c r="AJ11">
        <v>3.83934822743463</v>
      </c>
      <c r="AK11">
        <v>3.3113987461056</v>
      </c>
      <c r="AL11">
        <v>2.9699609176908801</v>
      </c>
      <c r="AM11">
        <v>11.9921202526341</v>
      </c>
      <c r="AN11">
        <v>17.930618503376898</v>
      </c>
      <c r="AO11">
        <v>14.0588352853682</v>
      </c>
      <c r="AP11">
        <v>5.7986839209819596</v>
      </c>
      <c r="AQ11">
        <v>6.4271179906690898</v>
      </c>
      <c r="AR11">
        <v>7.0273315054359102</v>
      </c>
      <c r="AS11">
        <v>9.6050541427034197</v>
      </c>
      <c r="AT11">
        <v>10.3406843656514</v>
      </c>
      <c r="AU11">
        <v>12.531768907084601</v>
      </c>
      <c r="AV11">
        <v>57.344415852846801</v>
      </c>
      <c r="AW11">
        <v>53.810579176297402</v>
      </c>
      <c r="AX11">
        <v>61.3908072503284</v>
      </c>
      <c r="AY11">
        <v>14.4486892768118</v>
      </c>
      <c r="AZ11">
        <v>14.361954972011301</v>
      </c>
      <c r="BA11">
        <v>20.748802430316001</v>
      </c>
      <c r="BB11">
        <v>8.6802381173874306</v>
      </c>
      <c r="BC11">
        <v>11.9807050516015</v>
      </c>
      <c r="BD11">
        <v>10.709830070274499</v>
      </c>
      <c r="BE11">
        <v>3.2012726368679298</v>
      </c>
      <c r="BF11">
        <v>2.4830604075244098</v>
      </c>
      <c r="BG11">
        <v>-9.90332560359201E-2</v>
      </c>
      <c r="BH11">
        <v>8.0615979935741695</v>
      </c>
      <c r="BI11">
        <v>9.1105044875207906</v>
      </c>
      <c r="BJ11">
        <v>7.8110694834903702</v>
      </c>
      <c r="BK11">
        <v>17.178754043678602</v>
      </c>
      <c r="BL11">
        <v>11.979052226620301</v>
      </c>
      <c r="BM11">
        <v>12.349643232927299</v>
      </c>
      <c r="BN11">
        <v>1.42212746660845</v>
      </c>
      <c r="BO11">
        <v>0.59832400419688303</v>
      </c>
      <c r="BP11">
        <v>0.455412165611706</v>
      </c>
      <c r="BQ11">
        <v>4.3052970524800998</v>
      </c>
      <c r="BR11">
        <v>4.0567274546566097</v>
      </c>
      <c r="BS11">
        <v>3.3560083512950398</v>
      </c>
      <c r="BT11">
        <v>2.6413498909810502</v>
      </c>
      <c r="BU11">
        <v>8.6180182693369893</v>
      </c>
      <c r="BV11">
        <v>8.4562916639356498</v>
      </c>
      <c r="BW11">
        <v>2.77106116346945</v>
      </c>
      <c r="BX11">
        <v>2.84404617125954</v>
      </c>
      <c r="BY11">
        <v>0.18770497516267001</v>
      </c>
      <c r="BZ11">
        <v>31.964563841252001</v>
      </c>
      <c r="CA11">
        <v>32.896240058258897</v>
      </c>
      <c r="CB11">
        <v>30.272701998147799</v>
      </c>
    </row>
    <row r="12" spans="1:80">
      <c r="A12" s="18">
        <v>0</v>
      </c>
      <c r="B12" t="s">
        <v>95</v>
      </c>
      <c r="C12">
        <v>3.4254153009950001</v>
      </c>
      <c r="D12">
        <v>3.8694316196760501</v>
      </c>
      <c r="E12">
        <v>3.5860424546385499</v>
      </c>
      <c r="F12">
        <v>3.3750446226723398</v>
      </c>
      <c r="G12">
        <v>4.0126338325996898</v>
      </c>
      <c r="H12">
        <v>8.3329729972535898</v>
      </c>
      <c r="I12">
        <v>13.228091141314501</v>
      </c>
      <c r="J12">
        <v>19.533485176019902</v>
      </c>
      <c r="K12">
        <v>18.723199697224199</v>
      </c>
      <c r="L12">
        <v>7.0027533158757</v>
      </c>
      <c r="M12">
        <v>10.3718355649572</v>
      </c>
      <c r="N12">
        <v>7.5209127180844799</v>
      </c>
      <c r="O12">
        <v>6.6089231825203196</v>
      </c>
      <c r="P12">
        <v>7.5429786787994599</v>
      </c>
      <c r="Q12">
        <v>5.6368911348438404</v>
      </c>
      <c r="R12">
        <v>18.0667619433056</v>
      </c>
      <c r="S12">
        <v>21.406296629544698</v>
      </c>
      <c r="T12">
        <v>19.0325652182859</v>
      </c>
      <c r="U12">
        <v>11.8733685471213</v>
      </c>
      <c r="V12">
        <v>13.1795112308002</v>
      </c>
      <c r="W12">
        <v>14.7365797195308</v>
      </c>
      <c r="X12">
        <v>11.125984855981599</v>
      </c>
      <c r="Y12">
        <v>10.740265744509101</v>
      </c>
      <c r="Z12">
        <v>9.2731490746266605</v>
      </c>
      <c r="AA12">
        <v>9.8046453677420793</v>
      </c>
      <c r="AB12">
        <v>15.0868535246306</v>
      </c>
      <c r="AC12">
        <v>21.776165853611001</v>
      </c>
      <c r="AD12">
        <v>4.1781829429429704</v>
      </c>
      <c r="AE12">
        <v>4.7232561449278299</v>
      </c>
      <c r="AF12">
        <v>4.5342886797772604</v>
      </c>
      <c r="AG12">
        <v>6.1529783951050403</v>
      </c>
      <c r="AH12">
        <v>9.8295832765522206</v>
      </c>
      <c r="AI12">
        <v>12.560180529048401</v>
      </c>
      <c r="AJ12">
        <v>7.55390282068453</v>
      </c>
      <c r="AK12">
        <v>10.1555788749824</v>
      </c>
      <c r="AL12">
        <v>5.9155715946824197</v>
      </c>
      <c r="AM12">
        <v>7.6417209425233299</v>
      </c>
      <c r="AN12">
        <v>12.122073706810699</v>
      </c>
      <c r="AO12">
        <v>8.6701685868192797</v>
      </c>
      <c r="AP12">
        <v>3.4374489295028399</v>
      </c>
      <c r="AQ12">
        <v>3.8907792942025998</v>
      </c>
      <c r="AR12">
        <v>5.1251346288931101</v>
      </c>
      <c r="AS12">
        <v>1.96963979661628</v>
      </c>
      <c r="AT12">
        <v>2.7684346369444501</v>
      </c>
      <c r="AU12">
        <v>2.63550728600074</v>
      </c>
      <c r="AV12">
        <v>9.5761506072987004</v>
      </c>
      <c r="AW12">
        <v>8.8592384717789692</v>
      </c>
      <c r="AX12">
        <v>11.0109050693163</v>
      </c>
      <c r="AY12">
        <v>8.2574982576718998</v>
      </c>
      <c r="AZ12">
        <v>9.8403936540962498</v>
      </c>
      <c r="BA12">
        <v>11.7938124669493</v>
      </c>
      <c r="BB12">
        <v>6.2997923884316496</v>
      </c>
      <c r="BC12">
        <v>9.84556815624404</v>
      </c>
      <c r="BD12">
        <v>7.4096247502042898</v>
      </c>
      <c r="BE12">
        <v>9.9721807906570294</v>
      </c>
      <c r="BF12">
        <v>4.0208440716696803</v>
      </c>
      <c r="BG12">
        <v>1.4536743056085699</v>
      </c>
      <c r="BH12">
        <v>6.9368026836213801</v>
      </c>
      <c r="BI12">
        <v>6.6111671797019103</v>
      </c>
      <c r="BJ12">
        <v>3.9305619824357199</v>
      </c>
      <c r="BK12">
        <v>13.7640620852391</v>
      </c>
      <c r="BL12">
        <v>4.0100202538062204</v>
      </c>
      <c r="BM12">
        <v>3.55977064838107</v>
      </c>
      <c r="BN12">
        <v>0.70790984773691901</v>
      </c>
      <c r="BO12">
        <v>0.39229683769771101</v>
      </c>
      <c r="BP12">
        <v>0.17897628341976499</v>
      </c>
      <c r="BQ12">
        <v>12.962659921545299</v>
      </c>
      <c r="BR12">
        <v>9.9496365609323405</v>
      </c>
      <c r="BS12">
        <v>8.6958584922422997</v>
      </c>
      <c r="BT12">
        <v>4.7987943073443899</v>
      </c>
      <c r="BU12">
        <v>9.0374197922502493</v>
      </c>
      <c r="BV12">
        <v>7.8650929953028701</v>
      </c>
      <c r="BW12">
        <v>5.7155888829449504</v>
      </c>
      <c r="BX12">
        <v>5.1071971598593802</v>
      </c>
      <c r="BY12">
        <v>1.5247723278772201</v>
      </c>
      <c r="BZ12">
        <v>16.607594962237702</v>
      </c>
      <c r="CA12">
        <v>8.5789540467210799</v>
      </c>
      <c r="CB12">
        <v>12.1831775657788</v>
      </c>
    </row>
    <row r="13" spans="1:80">
      <c r="A13" s="18">
        <v>0</v>
      </c>
      <c r="B13" t="s">
        <v>91</v>
      </c>
      <c r="C13">
        <v>0.63841510382009603</v>
      </c>
      <c r="D13">
        <v>1.1216648156137099</v>
      </c>
      <c r="E13">
        <v>0.89955151229596597</v>
      </c>
      <c r="F13">
        <v>0.834056484716867</v>
      </c>
      <c r="G13">
        <v>1.2590584722310301</v>
      </c>
      <c r="H13">
        <v>1.0244072907824</v>
      </c>
      <c r="I13">
        <v>4.1686073658411198</v>
      </c>
      <c r="J13">
        <v>5.8494746030504601</v>
      </c>
      <c r="K13">
        <v>7.0377421716978903</v>
      </c>
      <c r="L13">
        <v>0.72404702612377103</v>
      </c>
      <c r="M13">
        <v>0.30311427071554398</v>
      </c>
      <c r="N13">
        <v>0.91424981145785</v>
      </c>
      <c r="O13">
        <v>1.15364879296016</v>
      </c>
      <c r="P13">
        <v>0.98248170372223298</v>
      </c>
      <c r="Q13">
        <v>0.55424535330926505</v>
      </c>
      <c r="R13">
        <v>4.0297815154249301</v>
      </c>
      <c r="S13">
        <v>7.2418990295045003</v>
      </c>
      <c r="T13">
        <v>7.4893752164873097</v>
      </c>
      <c r="U13">
        <v>2.3620494714765901</v>
      </c>
      <c r="V13">
        <v>1.9837730514509699</v>
      </c>
      <c r="W13">
        <v>2.0748056500122001</v>
      </c>
      <c r="X13">
        <v>3.6779897623222801</v>
      </c>
      <c r="Y13">
        <v>2.74153239003047</v>
      </c>
      <c r="Z13">
        <v>3.5791831394927001</v>
      </c>
      <c r="AA13">
        <v>0.91638335190076003</v>
      </c>
      <c r="AB13">
        <v>1.9701940538210401</v>
      </c>
      <c r="AC13">
        <v>1.9071435640211201</v>
      </c>
      <c r="AD13">
        <v>0.76446877284244097</v>
      </c>
      <c r="AE13">
        <v>0.59800046441718702</v>
      </c>
      <c r="AF13">
        <v>0.79594896616760702</v>
      </c>
      <c r="AG13">
        <v>2.0709292493325799</v>
      </c>
      <c r="AH13">
        <v>2.5220233637521599</v>
      </c>
      <c r="AI13">
        <v>3.8884489046009199</v>
      </c>
      <c r="AJ13">
        <v>2.1313953566594401</v>
      </c>
      <c r="AK13">
        <v>5.06998714969665</v>
      </c>
      <c r="AL13">
        <v>1.6967925423733099</v>
      </c>
      <c r="AM13">
        <v>2.5928348184532002</v>
      </c>
      <c r="AN13">
        <v>3.7991384294774702</v>
      </c>
      <c r="AO13">
        <v>2.2625493600064002</v>
      </c>
      <c r="AP13">
        <v>2.18927319072113</v>
      </c>
      <c r="AQ13">
        <v>2.1519543214654702</v>
      </c>
      <c r="AR13">
        <v>2.1774505244673201</v>
      </c>
      <c r="AS13">
        <v>0.54010857147211999</v>
      </c>
      <c r="AT13">
        <v>0.57697146297381796</v>
      </c>
      <c r="AU13">
        <v>0.51684803668060997</v>
      </c>
      <c r="AV13">
        <v>4.4720672763791498</v>
      </c>
      <c r="AW13">
        <v>6.3377621077330399</v>
      </c>
      <c r="AX13">
        <v>9.1788489584514803</v>
      </c>
      <c r="AY13">
        <v>2.7500174926138099</v>
      </c>
      <c r="AZ13">
        <v>2.5050761790296798</v>
      </c>
      <c r="BA13">
        <v>6.1936253596140096</v>
      </c>
      <c r="BB13">
        <v>2.1414763440322302</v>
      </c>
      <c r="BC13">
        <v>3.8023052521668199</v>
      </c>
      <c r="BD13">
        <v>2.75473550881257</v>
      </c>
      <c r="BE13">
        <v>2.9106889837968799</v>
      </c>
      <c r="BF13">
        <v>1.1899931087178499</v>
      </c>
      <c r="BG13">
        <v>1.03531790099943</v>
      </c>
      <c r="BH13">
        <v>3.7881295273914701</v>
      </c>
      <c r="BI13">
        <v>4.2866414612463402</v>
      </c>
      <c r="BJ13">
        <v>3.41131375375135</v>
      </c>
      <c r="BK13">
        <v>6.8531338871776901</v>
      </c>
      <c r="BL13">
        <v>2.9000259608963401</v>
      </c>
      <c r="BM13">
        <v>2.6055756647890602</v>
      </c>
      <c r="BN13">
        <v>1.8989697118579001</v>
      </c>
      <c r="BO13">
        <v>1.57912231777193</v>
      </c>
      <c r="BP13">
        <v>1.47104611250763</v>
      </c>
      <c r="BQ13">
        <v>2.9344512254803798</v>
      </c>
      <c r="BR13">
        <v>2.0305978625635399</v>
      </c>
      <c r="BS13">
        <v>1.4854205736180299</v>
      </c>
      <c r="BT13">
        <v>0.59361851834512203</v>
      </c>
      <c r="BU13">
        <v>0.961417279213722</v>
      </c>
      <c r="BV13">
        <v>0.75770753647387401</v>
      </c>
      <c r="BW13">
        <v>3.4492676942179101</v>
      </c>
      <c r="BX13">
        <v>2.8906787101444502</v>
      </c>
      <c r="BY13">
        <v>2.41062517986057</v>
      </c>
      <c r="BZ13">
        <v>16.531214579593801</v>
      </c>
      <c r="CA13">
        <v>11.410476265491599</v>
      </c>
      <c r="CB13">
        <v>11.8419432773049</v>
      </c>
    </row>
    <row r="14" spans="1:80">
      <c r="A14" s="18">
        <v>0</v>
      </c>
      <c r="B14" t="s">
        <v>75</v>
      </c>
      <c r="C14">
        <v>-0.38989494864038698</v>
      </c>
      <c r="D14">
        <v>-0.39002782644119299</v>
      </c>
      <c r="E14">
        <v>-0.39119133572893799</v>
      </c>
      <c r="F14">
        <v>-0.39569300932054502</v>
      </c>
      <c r="G14">
        <v>-0.39457644694937299</v>
      </c>
      <c r="H14">
        <v>-0.393967170361263</v>
      </c>
      <c r="I14">
        <v>-0.39412435594165501</v>
      </c>
      <c r="J14">
        <v>-0.38706864806508801</v>
      </c>
      <c r="K14">
        <v>-0.38460626887648203</v>
      </c>
      <c r="L14">
        <v>-0.389688605837821</v>
      </c>
      <c r="M14">
        <v>-0.33028016566655999</v>
      </c>
      <c r="N14">
        <v>-0.38914446984443002</v>
      </c>
      <c r="O14">
        <v>-0.395986518326985</v>
      </c>
      <c r="P14">
        <v>-0.39583162707646202</v>
      </c>
      <c r="Q14">
        <v>-0.39501015098435499</v>
      </c>
      <c r="R14">
        <v>-0.38621491748796799</v>
      </c>
      <c r="S14">
        <v>-0.38688594129302001</v>
      </c>
      <c r="T14">
        <v>-0.38068185018899803</v>
      </c>
      <c r="U14">
        <v>-0.38904134107342198</v>
      </c>
      <c r="V14">
        <v>-0.38601280215162098</v>
      </c>
      <c r="W14">
        <v>-0.39059782069973098</v>
      </c>
      <c r="X14">
        <v>-0.394888997148164</v>
      </c>
      <c r="Y14">
        <v>-0.39369603262372199</v>
      </c>
      <c r="Z14">
        <v>-0.39463412295804501</v>
      </c>
      <c r="AA14">
        <v>-0.39506983842422599</v>
      </c>
      <c r="AB14">
        <v>-0.39437228574126698</v>
      </c>
      <c r="AC14">
        <v>-0.39440109078368502</v>
      </c>
      <c r="AD14">
        <v>-0.39222975994546599</v>
      </c>
      <c r="AE14">
        <v>-0.392685546258419</v>
      </c>
      <c r="AF14">
        <v>-0.38702695533412301</v>
      </c>
      <c r="AG14">
        <v>-0.39238192349602402</v>
      </c>
      <c r="AH14">
        <v>-0.39430550116419399</v>
      </c>
      <c r="AI14">
        <v>-0.39216093333306301</v>
      </c>
      <c r="AJ14">
        <v>-0.39090256921556898</v>
      </c>
      <c r="AK14">
        <v>-0.39008323054653499</v>
      </c>
      <c r="AL14">
        <v>-0.387278560232237</v>
      </c>
      <c r="AM14">
        <v>-0.39396417908015102</v>
      </c>
      <c r="AN14">
        <v>-0.39122626965583601</v>
      </c>
      <c r="AO14">
        <v>-0.39292351898945999</v>
      </c>
      <c r="AP14">
        <v>-0.39600581589477302</v>
      </c>
      <c r="AQ14">
        <v>-0.39501002149709002</v>
      </c>
      <c r="AR14">
        <v>-0.39560163608366899</v>
      </c>
      <c r="AS14">
        <v>-0.39543371655883103</v>
      </c>
      <c r="AT14">
        <v>-0.39575155953211399</v>
      </c>
      <c r="AU14">
        <v>-0.39291498174897699</v>
      </c>
      <c r="AV14">
        <v>-0.38148817777349803</v>
      </c>
      <c r="AW14">
        <v>-0.38916179592115402</v>
      </c>
      <c r="AX14">
        <v>-0.38708903085587298</v>
      </c>
      <c r="AY14">
        <v>-0.391908381692541</v>
      </c>
      <c r="AZ14">
        <v>-0.38962670955996098</v>
      </c>
      <c r="BA14">
        <v>-0.38519652728658499</v>
      </c>
      <c r="BB14">
        <v>-0.39143427832105399</v>
      </c>
      <c r="BC14">
        <v>-0.39098407874091501</v>
      </c>
      <c r="BD14">
        <v>-0.38933455811627299</v>
      </c>
      <c r="BE14">
        <v>-0.39478961265348</v>
      </c>
      <c r="BF14">
        <v>-0.39507884946434702</v>
      </c>
      <c r="BG14">
        <v>-0.39581819556485398</v>
      </c>
      <c r="BH14">
        <v>-0.39466569531009499</v>
      </c>
      <c r="BI14">
        <v>-0.39442657205617498</v>
      </c>
      <c r="BJ14">
        <v>-0.39455036263249199</v>
      </c>
      <c r="BK14">
        <v>-0.393881428031708</v>
      </c>
      <c r="BL14">
        <v>-0.39499412342741302</v>
      </c>
      <c r="BM14">
        <v>-0.39565562947806698</v>
      </c>
      <c r="BN14">
        <v>-0.39600581589477302</v>
      </c>
      <c r="BO14">
        <v>-0.395655401297346</v>
      </c>
      <c r="BP14">
        <v>-0.39583740331085299</v>
      </c>
      <c r="BQ14">
        <v>-0.39530900775128602</v>
      </c>
      <c r="BR14">
        <v>-0.39600581589477302</v>
      </c>
      <c r="BS14">
        <v>-0.39387004434908701</v>
      </c>
      <c r="BT14">
        <v>-0.39600581589477302</v>
      </c>
      <c r="BU14">
        <v>-0.395257727937322</v>
      </c>
      <c r="BV14">
        <v>-0.39538255800358901</v>
      </c>
      <c r="BW14">
        <v>-0.39472976845646601</v>
      </c>
      <c r="BX14">
        <v>-0.39481211127254001</v>
      </c>
      <c r="BY14">
        <v>-0.395163894954291</v>
      </c>
      <c r="BZ14">
        <v>-0.39351694228983902</v>
      </c>
      <c r="CA14">
        <v>-0.39309165906261201</v>
      </c>
      <c r="CB14">
        <v>-0.395734620572888</v>
      </c>
    </row>
    <row r="15" spans="1:80">
      <c r="A15" s="18">
        <v>1</v>
      </c>
      <c r="B15" t="s">
        <v>96</v>
      </c>
      <c r="C15">
        <v>-0.38792289589080903</v>
      </c>
      <c r="D15">
        <v>-0.38785358518667001</v>
      </c>
      <c r="E15">
        <v>-0.39069233010714299</v>
      </c>
      <c r="F15">
        <v>-0.38974005959255298</v>
      </c>
      <c r="G15">
        <v>-0.38879833127312002</v>
      </c>
      <c r="H15">
        <v>-0.39055040044709999</v>
      </c>
      <c r="I15">
        <v>-0.388269785733316</v>
      </c>
      <c r="J15">
        <v>-0.39062299772861497</v>
      </c>
      <c r="K15">
        <v>-0.38900418632709899</v>
      </c>
      <c r="L15">
        <v>-0.38991293858132098</v>
      </c>
      <c r="M15">
        <v>-0.38743687995834297</v>
      </c>
      <c r="N15">
        <v>-0.39101153145395201</v>
      </c>
      <c r="O15">
        <v>-0.38662076542748802</v>
      </c>
      <c r="P15">
        <v>-0.38845950676603103</v>
      </c>
      <c r="Q15">
        <v>-0.388525945174718</v>
      </c>
      <c r="R15">
        <v>-0.38822535795603202</v>
      </c>
      <c r="S15">
        <v>-0.38875207121434802</v>
      </c>
      <c r="T15">
        <v>-0.38791715141921101</v>
      </c>
      <c r="U15">
        <v>-0.39306686961057702</v>
      </c>
      <c r="V15">
        <v>-0.39074353738109102</v>
      </c>
      <c r="W15">
        <v>-0.38993332223531202</v>
      </c>
      <c r="X15">
        <v>-0.38838778073578401</v>
      </c>
      <c r="Y15">
        <v>-0.38743687899284301</v>
      </c>
      <c r="Z15">
        <v>-0.389392296378405</v>
      </c>
      <c r="AA15">
        <v>-0.38590186238076102</v>
      </c>
      <c r="AB15">
        <v>-0.39028455239062798</v>
      </c>
      <c r="AC15">
        <v>-0.38228945042010898</v>
      </c>
      <c r="AD15">
        <v>-0.38973916985124202</v>
      </c>
      <c r="AE15">
        <v>-0.39037765857836998</v>
      </c>
      <c r="AF15">
        <v>-0.39187614808612198</v>
      </c>
      <c r="AG15">
        <v>-0.39157382560655302</v>
      </c>
      <c r="AH15">
        <v>-0.38996134445369801</v>
      </c>
      <c r="AI15">
        <v>-0.38947167558624901</v>
      </c>
      <c r="AJ15">
        <v>-0.38925925207648099</v>
      </c>
      <c r="AK15">
        <v>-0.38910929428926899</v>
      </c>
      <c r="AL15">
        <v>-0.39051182503781001</v>
      </c>
      <c r="AM15">
        <v>-0.39099954183828001</v>
      </c>
      <c r="AN15">
        <v>-0.38767050481520499</v>
      </c>
      <c r="AO15">
        <v>-0.39173440952345101</v>
      </c>
      <c r="AP15">
        <v>-0.391540085486214</v>
      </c>
      <c r="AQ15">
        <v>-0.39149090343149301</v>
      </c>
      <c r="AR15">
        <v>-0.39048667088797501</v>
      </c>
      <c r="AS15">
        <v>-0.38769093525492498</v>
      </c>
      <c r="AT15">
        <v>-0.38861119334743599</v>
      </c>
      <c r="AU15">
        <v>-0.39020080839514298</v>
      </c>
      <c r="AV15">
        <v>-0.39123767306722401</v>
      </c>
      <c r="AW15">
        <v>-0.388972883697907</v>
      </c>
      <c r="AX15">
        <v>-0.38839179011877001</v>
      </c>
      <c r="AY15">
        <v>-0.39366623155090602</v>
      </c>
      <c r="AZ15">
        <v>-0.38909511736539298</v>
      </c>
      <c r="BA15">
        <v>-0.39101142511871201</v>
      </c>
      <c r="BB15">
        <v>-0.39036208780762999</v>
      </c>
      <c r="BC15">
        <v>-0.39206500866045102</v>
      </c>
      <c r="BD15">
        <v>-0.39137250487777298</v>
      </c>
      <c r="BE15">
        <v>-0.38290425697041303</v>
      </c>
      <c r="BF15">
        <v>-0.38335415329137901</v>
      </c>
      <c r="BG15">
        <v>-0.38978315016758402</v>
      </c>
      <c r="BH15">
        <v>-0.39013931998985502</v>
      </c>
      <c r="BI15">
        <v>-0.38892024674216302</v>
      </c>
      <c r="BJ15">
        <v>-0.38957090153187801</v>
      </c>
      <c r="BK15">
        <v>-0.38484153157182599</v>
      </c>
      <c r="BL15">
        <v>-0.38137543600040502</v>
      </c>
      <c r="BM15">
        <v>-0.38582541134467502</v>
      </c>
      <c r="BN15">
        <v>-0.385565280252402</v>
      </c>
      <c r="BO15">
        <v>-0.38916534326028401</v>
      </c>
      <c r="BP15">
        <v>-0.38723270833352402</v>
      </c>
      <c r="BQ15">
        <v>-0.38571963690392702</v>
      </c>
      <c r="BR15">
        <v>-0.38896595894654201</v>
      </c>
      <c r="BS15">
        <v>-0.38784098235738201</v>
      </c>
      <c r="BT15">
        <v>-0.37849851826186098</v>
      </c>
      <c r="BU15">
        <v>-0.35921264318343699</v>
      </c>
      <c r="BV15">
        <v>-0.35449455042167</v>
      </c>
      <c r="BW15">
        <v>-0.38862288162695602</v>
      </c>
      <c r="BX15">
        <v>-0.38357295324911</v>
      </c>
      <c r="BY15">
        <v>-0.39024199624348399</v>
      </c>
      <c r="BZ15">
        <v>-0.384662039546246</v>
      </c>
      <c r="CA15">
        <v>-0.38736589488485101</v>
      </c>
      <c r="CB15">
        <v>-0.38498076744759302</v>
      </c>
    </row>
    <row r="16" spans="1:80">
      <c r="A16" s="18">
        <v>0</v>
      </c>
      <c r="B16" t="s">
        <v>97</v>
      </c>
      <c r="C16">
        <v>-0.78760821273859105</v>
      </c>
      <c r="D16">
        <v>-0.79037742885957996</v>
      </c>
      <c r="E16">
        <v>-0.79188225996167305</v>
      </c>
      <c r="F16">
        <v>-0.79201163178954503</v>
      </c>
      <c r="G16">
        <v>-0.78690921779657197</v>
      </c>
      <c r="H16">
        <v>-0.79124510106894597</v>
      </c>
      <c r="I16">
        <v>-0.79034036218541404</v>
      </c>
      <c r="J16">
        <v>-0.77856665547317905</v>
      </c>
      <c r="K16">
        <v>-0.77246264707773304</v>
      </c>
      <c r="L16">
        <v>-0.789615758088968</v>
      </c>
      <c r="M16">
        <v>-0.77691833628949003</v>
      </c>
      <c r="N16">
        <v>-0.788842263097986</v>
      </c>
      <c r="O16">
        <v>-0.78951581302237195</v>
      </c>
      <c r="P16">
        <v>-0.78989888999326296</v>
      </c>
      <c r="Q16">
        <v>-0.78791008678543595</v>
      </c>
      <c r="R16">
        <v>-0.77774123737962697</v>
      </c>
      <c r="S16">
        <v>-0.77359709355759598</v>
      </c>
      <c r="T16">
        <v>-0.77036058716468003</v>
      </c>
      <c r="U16">
        <v>-0.75990398858145702</v>
      </c>
      <c r="V16">
        <v>-0.76086319533482605</v>
      </c>
      <c r="W16">
        <v>-0.74006829797857199</v>
      </c>
      <c r="X16">
        <v>-0.78964486358481101</v>
      </c>
      <c r="Y16">
        <v>-0.78781093786136502</v>
      </c>
      <c r="Z16">
        <v>-0.78866949106275597</v>
      </c>
      <c r="AA16">
        <v>-0.79201163178954503</v>
      </c>
      <c r="AB16">
        <v>-0.78935421431494301</v>
      </c>
      <c r="AC16">
        <v>-0.79055931073928698</v>
      </c>
      <c r="AD16">
        <v>-0.790288750469885</v>
      </c>
      <c r="AE16">
        <v>-0.79168561048158304</v>
      </c>
      <c r="AF16">
        <v>-0.79201163178954503</v>
      </c>
      <c r="AG16">
        <v>-0.78683177451044795</v>
      </c>
      <c r="AH16">
        <v>-0.79201163178954503</v>
      </c>
      <c r="AI16">
        <v>-0.78361985159165604</v>
      </c>
      <c r="AJ16">
        <v>-0.75526108486085397</v>
      </c>
      <c r="AK16">
        <v>-0.76455715837526905</v>
      </c>
      <c r="AL16">
        <v>-0.76430280833703801</v>
      </c>
      <c r="AM16">
        <v>-0.78591180287902895</v>
      </c>
      <c r="AN16">
        <v>-0.77589851004519295</v>
      </c>
      <c r="AO16">
        <v>-0.79201163178954503</v>
      </c>
      <c r="AP16">
        <v>-0.79201163178954503</v>
      </c>
      <c r="AQ16">
        <v>-0.79201163178954503</v>
      </c>
      <c r="AR16">
        <v>-0.79201163178954503</v>
      </c>
      <c r="AS16">
        <v>-0.79201163178954503</v>
      </c>
      <c r="AT16">
        <v>-0.79201163178954503</v>
      </c>
      <c r="AU16">
        <v>-0.79023911041561301</v>
      </c>
      <c r="AV16">
        <v>-0.79143015095691704</v>
      </c>
      <c r="AW16">
        <v>-0.78961514530036003</v>
      </c>
      <c r="AX16">
        <v>-0.78889157809269295</v>
      </c>
      <c r="AY16">
        <v>-0.79019054992188698</v>
      </c>
      <c r="AZ16">
        <v>-0.79201163178954503</v>
      </c>
      <c r="BA16">
        <v>-0.78763559415718798</v>
      </c>
      <c r="BB16">
        <v>-0.790613463940538</v>
      </c>
      <c r="BC16">
        <v>-0.79201163178954503</v>
      </c>
      <c r="BD16">
        <v>-0.78901506895556295</v>
      </c>
      <c r="BE16">
        <v>-0.79201163178954503</v>
      </c>
      <c r="BF16">
        <v>-0.79201163178954503</v>
      </c>
      <c r="BG16">
        <v>-0.79201163178954503</v>
      </c>
      <c r="BH16">
        <v>-0.791749923714959</v>
      </c>
      <c r="BI16">
        <v>-0.79201163178954503</v>
      </c>
      <c r="BJ16">
        <v>-0.792001936644257</v>
      </c>
      <c r="BK16">
        <v>-0.79201163178954503</v>
      </c>
      <c r="BL16">
        <v>-0.79131670486933403</v>
      </c>
      <c r="BM16">
        <v>-0.79201163178954503</v>
      </c>
      <c r="BN16">
        <v>-0.79201163178954503</v>
      </c>
      <c r="BO16">
        <v>-0.79201163178954503</v>
      </c>
      <c r="BP16">
        <v>-0.79201163178954503</v>
      </c>
      <c r="BQ16">
        <v>-0.79201163178954503</v>
      </c>
      <c r="BR16">
        <v>-0.79201163178954503</v>
      </c>
      <c r="BS16">
        <v>-0.79201163178954503</v>
      </c>
      <c r="BT16">
        <v>-0.79201163178954503</v>
      </c>
      <c r="BU16">
        <v>-0.79201163178954503</v>
      </c>
      <c r="BV16">
        <v>-0.79201163178954503</v>
      </c>
      <c r="BW16">
        <v>-0.79201163178954503</v>
      </c>
      <c r="BX16">
        <v>-0.79201163178954503</v>
      </c>
      <c r="BY16">
        <v>-0.79201163178954503</v>
      </c>
      <c r="BZ16">
        <v>-0.79201163178954503</v>
      </c>
      <c r="CA16">
        <v>-0.79201163178954503</v>
      </c>
      <c r="CB16">
        <v>-0.79201163178954503</v>
      </c>
    </row>
    <row r="17" spans="1:80">
      <c r="A17" s="18">
        <v>0</v>
      </c>
      <c r="B17" t="s">
        <v>98</v>
      </c>
      <c r="C17">
        <v>-0.36929573434986601</v>
      </c>
      <c r="D17">
        <v>-0.367125505494524</v>
      </c>
      <c r="E17">
        <v>-0.36658296589857697</v>
      </c>
      <c r="F17">
        <v>-0.36595713513359002</v>
      </c>
      <c r="G17">
        <v>-0.35978214168150102</v>
      </c>
      <c r="H17">
        <v>-0.36749739675417098</v>
      </c>
      <c r="I17">
        <v>-0.308884479537057</v>
      </c>
      <c r="J17">
        <v>-0.23709802355237</v>
      </c>
      <c r="K17">
        <v>-0.19707858549450299</v>
      </c>
      <c r="L17">
        <v>-0.37047226302963598</v>
      </c>
      <c r="M17">
        <v>-0.34972026378034199</v>
      </c>
      <c r="N17">
        <v>-0.367688012386018</v>
      </c>
      <c r="O17">
        <v>-0.34527894270422599</v>
      </c>
      <c r="P17">
        <v>-0.337877321526318</v>
      </c>
      <c r="Q17">
        <v>-0.33955508296381398</v>
      </c>
      <c r="R17">
        <v>-0.222324023840724</v>
      </c>
      <c r="S17">
        <v>-0.291795568965726</v>
      </c>
      <c r="T17">
        <v>-0.21943276952847501</v>
      </c>
      <c r="U17">
        <v>-0.33972775412640499</v>
      </c>
      <c r="V17">
        <v>-0.32804800700849601</v>
      </c>
      <c r="W17">
        <v>-0.321086169794847</v>
      </c>
      <c r="X17">
        <v>-0.31320590948226701</v>
      </c>
      <c r="Y17">
        <v>-0.31476248047752398</v>
      </c>
      <c r="Z17">
        <v>-0.318320095287699</v>
      </c>
      <c r="AA17">
        <v>-0.187904267627828</v>
      </c>
      <c r="AB17">
        <v>-0.163223861053338</v>
      </c>
      <c r="AC17">
        <v>-0.11244461330417301</v>
      </c>
      <c r="AD17">
        <v>-0.36924313093963801</v>
      </c>
      <c r="AE17">
        <v>-0.36783929078844602</v>
      </c>
      <c r="AF17">
        <v>-0.36250230233550801</v>
      </c>
      <c r="AG17">
        <v>-0.346591382839816</v>
      </c>
      <c r="AH17">
        <v>-0.35311463968525902</v>
      </c>
      <c r="AI17">
        <v>-0.31337864162970802</v>
      </c>
      <c r="AJ17">
        <v>-0.35330944877192699</v>
      </c>
      <c r="AK17">
        <v>-0.33870151232537599</v>
      </c>
      <c r="AL17">
        <v>-0.35856307385873398</v>
      </c>
      <c r="AM17">
        <v>-0.33981816488597699</v>
      </c>
      <c r="AN17">
        <v>-0.25071576877375501</v>
      </c>
      <c r="AO17">
        <v>-0.29250635382044399</v>
      </c>
      <c r="AP17">
        <v>-0.38278783510848402</v>
      </c>
      <c r="AQ17">
        <v>-0.37539383865342002</v>
      </c>
      <c r="AR17">
        <v>-0.37341820392250702</v>
      </c>
      <c r="AS17">
        <v>-0.33689073596832297</v>
      </c>
      <c r="AT17">
        <v>-0.34758586983087297</v>
      </c>
      <c r="AU17">
        <v>-0.31408763277260798</v>
      </c>
      <c r="AV17">
        <v>-0.25259972077247</v>
      </c>
      <c r="AW17">
        <v>-0.268436090282408</v>
      </c>
      <c r="AX17">
        <v>-0.272413373050506</v>
      </c>
      <c r="AY17">
        <v>-0.34818555499959603</v>
      </c>
      <c r="AZ17">
        <v>-0.34884280769561199</v>
      </c>
      <c r="BA17">
        <v>-0.32022980917576599</v>
      </c>
      <c r="BB17">
        <v>-0.35158649462435898</v>
      </c>
      <c r="BC17">
        <v>-0.33848518722457899</v>
      </c>
      <c r="BD17">
        <v>-0.33084832640514</v>
      </c>
      <c r="BE17">
        <v>-0.34631426651414698</v>
      </c>
      <c r="BF17">
        <v>-0.34122444707564098</v>
      </c>
      <c r="BG17">
        <v>-0.34697021002589901</v>
      </c>
      <c r="BH17">
        <v>-0.35830172546369998</v>
      </c>
      <c r="BI17">
        <v>-0.35142268014604799</v>
      </c>
      <c r="BJ17">
        <v>-0.35133548975732998</v>
      </c>
      <c r="BK17">
        <v>-0.32658457486329201</v>
      </c>
      <c r="BL17">
        <v>-0.33273042988921298</v>
      </c>
      <c r="BM17">
        <v>-0.34537160125013799</v>
      </c>
      <c r="BN17">
        <v>-0.36200688851153201</v>
      </c>
      <c r="BO17">
        <v>-0.36189207304356202</v>
      </c>
      <c r="BP17">
        <v>-0.363232898453132</v>
      </c>
      <c r="BQ17">
        <v>-0.34680041821628999</v>
      </c>
      <c r="BR17">
        <v>-0.342794619462921</v>
      </c>
      <c r="BS17">
        <v>-0.34388357392230701</v>
      </c>
      <c r="BT17">
        <v>-0.355210733643684</v>
      </c>
      <c r="BU17">
        <v>-0.35979705964527497</v>
      </c>
      <c r="BV17">
        <v>-0.36022696226442602</v>
      </c>
      <c r="BW17">
        <v>-0.357475635194551</v>
      </c>
      <c r="BX17">
        <v>-0.35947273878093</v>
      </c>
      <c r="BY17">
        <v>-0.361604960848738</v>
      </c>
      <c r="BZ17">
        <v>-0.26163475816382697</v>
      </c>
      <c r="CA17">
        <v>-0.25266487261973603</v>
      </c>
      <c r="CB17">
        <v>-0.26575666540925003</v>
      </c>
    </row>
    <row r="18" spans="1:80">
      <c r="A18" s="18">
        <v>0</v>
      </c>
      <c r="B18" t="s">
        <v>99</v>
      </c>
      <c r="C18">
        <v>0.33842656835663099</v>
      </c>
      <c r="D18">
        <v>0.38915355618665498</v>
      </c>
      <c r="E18">
        <v>0.43518969649776001</v>
      </c>
      <c r="F18">
        <v>0.32638006180868701</v>
      </c>
      <c r="G18">
        <v>0.50654538186224896</v>
      </c>
      <c r="H18">
        <v>0.33984328942561398</v>
      </c>
      <c r="I18">
        <v>1.5520742246636801</v>
      </c>
      <c r="J18">
        <v>2.34389087252594</v>
      </c>
      <c r="K18">
        <v>2.2770399530572099</v>
      </c>
      <c r="L18">
        <v>0.260333465072073</v>
      </c>
      <c r="M18">
        <v>0.599179266638865</v>
      </c>
      <c r="N18">
        <v>0.19255690805136</v>
      </c>
      <c r="O18">
        <v>-0.12404519306658</v>
      </c>
      <c r="P18">
        <v>-0.18351793353252299</v>
      </c>
      <c r="Q18">
        <v>-0.216989227847044</v>
      </c>
      <c r="R18">
        <v>0.485148377050997</v>
      </c>
      <c r="S18">
        <v>0.19375292949027401</v>
      </c>
      <c r="T18">
        <v>0.373721735958643</v>
      </c>
      <c r="U18">
        <v>2.4325126661928</v>
      </c>
      <c r="V18">
        <v>3.2412075626073702</v>
      </c>
      <c r="W18">
        <v>3.4063617395707699</v>
      </c>
      <c r="X18">
        <v>1.9382784952296599</v>
      </c>
      <c r="Y18">
        <v>2.8508912348094801</v>
      </c>
      <c r="Z18">
        <v>2.2651329136170202</v>
      </c>
      <c r="AA18">
        <v>0.90275498784592101</v>
      </c>
      <c r="AB18">
        <v>0.86174987483461396</v>
      </c>
      <c r="AC18">
        <v>0.99154350851117201</v>
      </c>
      <c r="AD18">
        <v>0.24910611616335501</v>
      </c>
      <c r="AE18">
        <v>0.240730957571926</v>
      </c>
      <c r="AF18">
        <v>0.24659076343960201</v>
      </c>
      <c r="AG18">
        <v>0.885326243831143</v>
      </c>
      <c r="AH18">
        <v>2.0708707485229101</v>
      </c>
      <c r="AI18">
        <v>2.0077640005963602</v>
      </c>
      <c r="AJ18">
        <v>3.2764374966479002</v>
      </c>
      <c r="AK18">
        <v>4.8534645462152399</v>
      </c>
      <c r="AL18">
        <v>2.5128831909911602</v>
      </c>
      <c r="AM18">
        <v>0.88563044040745198</v>
      </c>
      <c r="AN18">
        <v>1.64777030834491</v>
      </c>
      <c r="AO18">
        <v>0.86716743751235703</v>
      </c>
      <c r="AP18">
        <v>0.19513192724342701</v>
      </c>
      <c r="AQ18">
        <v>0.56731891688865999</v>
      </c>
      <c r="AR18">
        <v>0.62803716160391898</v>
      </c>
      <c r="AS18">
        <v>0.58354488884909195</v>
      </c>
      <c r="AT18">
        <v>0.87312541233343499</v>
      </c>
      <c r="AU18">
        <v>0.73486835980367105</v>
      </c>
      <c r="AV18">
        <v>0.17947284236070701</v>
      </c>
      <c r="AW18">
        <v>9.4766550131455296E-2</v>
      </c>
      <c r="AX18">
        <v>0.15038674554349599</v>
      </c>
      <c r="AY18">
        <v>1.2193148780545999</v>
      </c>
      <c r="AZ18">
        <v>1.29135331050547</v>
      </c>
      <c r="BA18">
        <v>1.3030700709121901</v>
      </c>
      <c r="BB18">
        <v>0.311188267620435</v>
      </c>
      <c r="BC18">
        <v>0.462902693636709</v>
      </c>
      <c r="BD18">
        <v>0.27338158580023603</v>
      </c>
      <c r="BE18">
        <v>0.32328849812614302</v>
      </c>
      <c r="BF18">
        <v>0.54296691106641903</v>
      </c>
      <c r="BG18">
        <v>0.76363969502201401</v>
      </c>
      <c r="BH18">
        <v>-3.7760669818047701E-3</v>
      </c>
      <c r="BI18">
        <v>4.8975071480986301E-2</v>
      </c>
      <c r="BJ18">
        <v>-5.9824986222441396E-4</v>
      </c>
      <c r="BK18">
        <v>-1.9094143002879399E-2</v>
      </c>
      <c r="BL18">
        <v>-3.3011229964360997E-2</v>
      </c>
      <c r="BM18">
        <v>-7.6958050813995801E-2</v>
      </c>
      <c r="BN18">
        <v>0.15633350729711701</v>
      </c>
      <c r="BO18">
        <v>5.4334027544208498E-2</v>
      </c>
      <c r="BP18">
        <v>7.8471212359823003E-2</v>
      </c>
      <c r="BQ18">
        <v>2.9792799439338502</v>
      </c>
      <c r="BR18">
        <v>3.15590396603517</v>
      </c>
      <c r="BS18">
        <v>3.6146316516359001</v>
      </c>
      <c r="BT18">
        <v>1.96416285266863E-2</v>
      </c>
      <c r="BU18">
        <v>-0.13950752295747401</v>
      </c>
      <c r="BV18">
        <v>-0.20385682377758499</v>
      </c>
      <c r="BW18">
        <v>6.0876273047434599E-2</v>
      </c>
      <c r="BX18">
        <v>-1.13574119922875E-2</v>
      </c>
      <c r="BY18">
        <v>-0.10356072831669701</v>
      </c>
      <c r="BZ18">
        <v>0.80396493795714696</v>
      </c>
      <c r="CA18">
        <v>1.1102089655902101</v>
      </c>
      <c r="CB18">
        <v>0.64282371300382901</v>
      </c>
    </row>
    <row r="19" spans="1:80">
      <c r="A19" s="18">
        <v>0</v>
      </c>
      <c r="B19" t="s">
        <v>100</v>
      </c>
      <c r="C19">
        <v>0.23113074797643299</v>
      </c>
      <c r="D19">
        <v>0.221109095778109</v>
      </c>
      <c r="E19">
        <v>0.19693231916863699</v>
      </c>
      <c r="F19">
        <v>0.83153977601219997</v>
      </c>
      <c r="G19">
        <v>1.0111284372032101</v>
      </c>
      <c r="H19">
        <v>0.81514276284101295</v>
      </c>
      <c r="I19">
        <v>1.49023315862265</v>
      </c>
      <c r="J19">
        <v>2.16208526863501</v>
      </c>
      <c r="K19">
        <v>2.1730001732353799</v>
      </c>
      <c r="L19">
        <v>0.57994266661578198</v>
      </c>
      <c r="M19">
        <v>0.31243057029497501</v>
      </c>
      <c r="N19">
        <v>0.64282386258551605</v>
      </c>
      <c r="O19">
        <v>1.2486392612370001</v>
      </c>
      <c r="P19">
        <v>1.6677897149177301</v>
      </c>
      <c r="Q19">
        <v>1.3919179169518401</v>
      </c>
      <c r="R19">
        <v>1.2150994344681101</v>
      </c>
      <c r="S19">
        <v>1.3071645358020401</v>
      </c>
      <c r="T19">
        <v>1.62908132533034</v>
      </c>
      <c r="U19">
        <v>0.720633397580563</v>
      </c>
      <c r="V19">
        <v>0.854142727873067</v>
      </c>
      <c r="W19">
        <v>0.88731221093498003</v>
      </c>
      <c r="X19">
        <v>1.5640819070046199</v>
      </c>
      <c r="Y19">
        <v>1.3341762667785599</v>
      </c>
      <c r="Z19">
        <v>1.46273621261452</v>
      </c>
      <c r="AA19">
        <v>1.9668707857204699</v>
      </c>
      <c r="AB19">
        <v>2.3841549405876701</v>
      </c>
      <c r="AC19">
        <v>3.07508497456997</v>
      </c>
      <c r="AD19">
        <v>0.112568767036891</v>
      </c>
      <c r="AE19">
        <v>0.15639941282390801</v>
      </c>
      <c r="AF19">
        <v>0.102872527605975</v>
      </c>
      <c r="AG19">
        <v>0.84444085985022599</v>
      </c>
      <c r="AH19">
        <v>1.20478131580224</v>
      </c>
      <c r="AI19">
        <v>1.4056263270112399</v>
      </c>
      <c r="AJ19">
        <v>0.89154623376128295</v>
      </c>
      <c r="AK19">
        <v>1.24100436378882</v>
      </c>
      <c r="AL19">
        <v>0.684989766996139</v>
      </c>
      <c r="AM19">
        <v>0.89685367765695401</v>
      </c>
      <c r="AN19">
        <v>1.6330630123029799</v>
      </c>
      <c r="AO19">
        <v>0.87532223920130603</v>
      </c>
      <c r="AP19">
        <v>0.27478329231321802</v>
      </c>
      <c r="AQ19">
        <v>0.32921946911500399</v>
      </c>
      <c r="AR19">
        <v>0.399323749669656</v>
      </c>
      <c r="AS19">
        <v>0.22963023694384299</v>
      </c>
      <c r="AT19">
        <v>0.409341384339523</v>
      </c>
      <c r="AU19">
        <v>0.26128507568508003</v>
      </c>
      <c r="AV19">
        <v>0.605671442174744</v>
      </c>
      <c r="AW19">
        <v>0.65851161852234796</v>
      </c>
      <c r="AX19">
        <v>0.86797712202829702</v>
      </c>
      <c r="AY19">
        <v>1.9257326489942701</v>
      </c>
      <c r="AZ19">
        <v>1.97658462805568</v>
      </c>
      <c r="BA19">
        <v>2.1067617745230001</v>
      </c>
      <c r="BB19">
        <v>0.38627808286412002</v>
      </c>
      <c r="BC19">
        <v>0.64557514348175205</v>
      </c>
      <c r="BD19">
        <v>0.405413955811329</v>
      </c>
      <c r="BE19">
        <v>0.73608150089905999</v>
      </c>
      <c r="BF19">
        <v>5.7060118115389101E-2</v>
      </c>
      <c r="BG19">
        <v>-5.0346793427181999E-2</v>
      </c>
      <c r="BH19">
        <v>0.66308412794661598</v>
      </c>
      <c r="BI19">
        <v>0.67627481426047897</v>
      </c>
      <c r="BJ19">
        <v>0.39222739329184803</v>
      </c>
      <c r="BK19">
        <v>1.5139112459153801</v>
      </c>
      <c r="BL19">
        <v>0.84621815361532804</v>
      </c>
      <c r="BM19">
        <v>0.70011796032872597</v>
      </c>
      <c r="BN19">
        <v>-7.7584997403605197E-3</v>
      </c>
      <c r="BO19">
        <v>-3.5859972165567598E-2</v>
      </c>
      <c r="BP19">
        <v>-0.14584313278170799</v>
      </c>
      <c r="BQ19">
        <v>1.58069619338432</v>
      </c>
      <c r="BR19">
        <v>1.46205343750945</v>
      </c>
      <c r="BS19">
        <v>1.11499095177813</v>
      </c>
      <c r="BT19">
        <v>3.1723049984904001E-3</v>
      </c>
      <c r="BU19">
        <v>0.39686314070219902</v>
      </c>
      <c r="BV19">
        <v>0.37083288242611101</v>
      </c>
      <c r="BW19">
        <v>0.35358097479716399</v>
      </c>
      <c r="BX19">
        <v>0.120159957086495</v>
      </c>
      <c r="BY19">
        <v>-6.0782156973216497E-2</v>
      </c>
      <c r="BZ19">
        <v>1.0520584377295099</v>
      </c>
      <c r="CA19">
        <v>1.0173891077828501</v>
      </c>
      <c r="CB19">
        <v>0.93801236726094905</v>
      </c>
    </row>
    <row r="20" spans="1:80">
      <c r="A20" s="18">
        <v>0</v>
      </c>
      <c r="B20" t="s">
        <v>150</v>
      </c>
      <c r="C20">
        <v>-0.72531699751531098</v>
      </c>
      <c r="D20">
        <v>-0.497791173250136</v>
      </c>
      <c r="E20">
        <v>-0.58790288178289496</v>
      </c>
      <c r="F20">
        <v>-0.72108808285725201</v>
      </c>
      <c r="G20">
        <v>-0.76502272050460896</v>
      </c>
      <c r="H20">
        <v>-0.753074953615127</v>
      </c>
      <c r="I20">
        <v>-0.70896494300539303</v>
      </c>
      <c r="J20">
        <v>-0.748923898250616</v>
      </c>
      <c r="K20">
        <v>-0.73207541123839204</v>
      </c>
      <c r="L20">
        <v>-0.62436113232300405</v>
      </c>
      <c r="M20">
        <v>-0.69031839242354698</v>
      </c>
      <c r="N20">
        <v>-0.71446556693329399</v>
      </c>
      <c r="O20">
        <v>-0.71096184708235599</v>
      </c>
      <c r="P20">
        <v>-0.74897013668443602</v>
      </c>
      <c r="Q20" s="17">
        <v>-0.751263673813934</v>
      </c>
      <c r="R20">
        <v>-0.76048451230096603</v>
      </c>
      <c r="S20">
        <v>-0.78940007807044099</v>
      </c>
      <c r="T20">
        <v>-0.77055564162075996</v>
      </c>
      <c r="U20">
        <v>-0.70023874292800903</v>
      </c>
      <c r="V20">
        <v>-0.72382191056836698</v>
      </c>
      <c r="W20">
        <v>-0.707450082301739</v>
      </c>
      <c r="X20">
        <v>-0.67897991525997403</v>
      </c>
      <c r="Y20">
        <v>-0.76663374379578497</v>
      </c>
      <c r="Z20">
        <v>-0.72254964579623104</v>
      </c>
      <c r="AA20">
        <v>-0.749493704398009</v>
      </c>
      <c r="AB20">
        <v>-0.66261103264389898</v>
      </c>
      <c r="AC20">
        <v>-0.62612429404890502</v>
      </c>
      <c r="AD20">
        <v>-0.74696474831709303</v>
      </c>
      <c r="AE20">
        <v>-0.73735470859817398</v>
      </c>
      <c r="AF20">
        <v>-0.71157343523662397</v>
      </c>
      <c r="AG20">
        <v>-0.72183753537793705</v>
      </c>
      <c r="AH20">
        <v>-0.67485205464036202</v>
      </c>
      <c r="AI20">
        <v>-0.63830543123444095</v>
      </c>
      <c r="AJ20">
        <v>-0.69858755850773002</v>
      </c>
      <c r="AK20">
        <v>-0.59081482685951203</v>
      </c>
      <c r="AL20">
        <v>-0.69148183635717297</v>
      </c>
      <c r="AM20">
        <v>0.229564137502411</v>
      </c>
      <c r="AN20">
        <v>0.336383457986769</v>
      </c>
      <c r="AO20">
        <v>-0.208542601259221</v>
      </c>
      <c r="AP20">
        <v>-0.52725484698188696</v>
      </c>
      <c r="AQ20">
        <v>-0.36953377368922302</v>
      </c>
      <c r="AR20">
        <v>-0.45159002445105501</v>
      </c>
      <c r="AS20">
        <v>-0.43321868899079602</v>
      </c>
      <c r="AT20">
        <v>-0.21129720806020899</v>
      </c>
      <c r="AU20">
        <v>-0.336035139057412</v>
      </c>
      <c r="AV20">
        <v>-0.33776739833521302</v>
      </c>
      <c r="AW20">
        <v>-0.34337240209393799</v>
      </c>
      <c r="AX20">
        <v>-0.25752408955522599</v>
      </c>
      <c r="AY20">
        <v>-0.70725064933050896</v>
      </c>
      <c r="AZ20">
        <v>-0.77381091131823498</v>
      </c>
      <c r="BA20">
        <v>-0.70274537920417901</v>
      </c>
      <c r="BB20">
        <v>-0.66312316244296698</v>
      </c>
      <c r="BC20">
        <v>-0.690970092149085</v>
      </c>
      <c r="BD20">
        <v>-0.60519728427527397</v>
      </c>
      <c r="BE20">
        <v>-0.78838611395460001</v>
      </c>
      <c r="BF20">
        <v>-0.78664843156491804</v>
      </c>
      <c r="BG20">
        <v>-0.78240091336809503</v>
      </c>
      <c r="BH20">
        <v>-0.78848927192308405</v>
      </c>
      <c r="BI20">
        <v>-0.78841824180007403</v>
      </c>
      <c r="BJ20">
        <v>-0.79190826085238897</v>
      </c>
      <c r="BK20">
        <v>-0.78980106767429903</v>
      </c>
      <c r="BL20">
        <v>-0.73673841182093602</v>
      </c>
      <c r="BM20">
        <v>-0.79052151026976702</v>
      </c>
      <c r="BN20">
        <v>-0.78431663756810899</v>
      </c>
      <c r="BO20">
        <v>-0.78162510905910398</v>
      </c>
      <c r="BP20">
        <v>-0.77506251997695796</v>
      </c>
      <c r="BQ20">
        <v>-0.78972944935209799</v>
      </c>
      <c r="BR20">
        <v>-0.78874778546758095</v>
      </c>
      <c r="BS20">
        <v>-0.78571680517710796</v>
      </c>
      <c r="BT20">
        <v>-0.78949780028445105</v>
      </c>
      <c r="BU20">
        <v>-0.790363304970087</v>
      </c>
      <c r="BV20">
        <v>-0.78840760350780703</v>
      </c>
      <c r="BW20">
        <v>-0.76683813634214903</v>
      </c>
      <c r="BX20">
        <v>-0.79111724449535203</v>
      </c>
      <c r="BY20">
        <v>-0.78674237103228595</v>
      </c>
      <c r="BZ20">
        <v>-0.75394442470092704</v>
      </c>
      <c r="CA20">
        <v>-0.782234564552027</v>
      </c>
      <c r="CB20">
        <v>-0.78327600164400002</v>
      </c>
    </row>
    <row r="21" spans="1:80">
      <c r="A21" s="18">
        <v>1</v>
      </c>
      <c r="B21" t="s">
        <v>84</v>
      </c>
      <c r="C21">
        <v>1312.6666710264101</v>
      </c>
      <c r="D21">
        <v>1373.4329567144</v>
      </c>
      <c r="E21">
        <v>1334.74787845169</v>
      </c>
      <c r="F21">
        <v>982.288501944122</v>
      </c>
      <c r="G21">
        <v>912.91982268042602</v>
      </c>
      <c r="H21">
        <v>793.49814938227405</v>
      </c>
      <c r="I21">
        <v>955.72424578288803</v>
      </c>
      <c r="J21">
        <v>1088.1918702637699</v>
      </c>
      <c r="K21">
        <v>1094.3985136209001</v>
      </c>
      <c r="L21">
        <v>385.33871625783098</v>
      </c>
      <c r="M21">
        <v>292.38676472143402</v>
      </c>
      <c r="N21">
        <v>357.53298360928301</v>
      </c>
      <c r="O21">
        <v>1077.6843207018501</v>
      </c>
      <c r="P21">
        <v>963.14948001038397</v>
      </c>
      <c r="Q21">
        <v>786.31498797850804</v>
      </c>
      <c r="R21">
        <v>982.05849172046999</v>
      </c>
      <c r="S21">
        <v>913.17550490185295</v>
      </c>
      <c r="T21">
        <v>1149.6951933795799</v>
      </c>
      <c r="U21">
        <v>674.19214851781203</v>
      </c>
      <c r="V21">
        <v>782.78123682897399</v>
      </c>
      <c r="W21">
        <v>978.60449958483002</v>
      </c>
      <c r="X21">
        <v>941.50442081824303</v>
      </c>
      <c r="Y21">
        <v>832.16970322131397</v>
      </c>
      <c r="Z21">
        <v>707.22803831745205</v>
      </c>
      <c r="AA21">
        <v>1625.9485048384099</v>
      </c>
      <c r="AB21">
        <v>1701.2111584412801</v>
      </c>
      <c r="AC21">
        <v>1948.03822439135</v>
      </c>
      <c r="AD21">
        <v>341.46522449255099</v>
      </c>
      <c r="AE21">
        <v>362.98059925512302</v>
      </c>
      <c r="AF21">
        <v>333.56394489697601</v>
      </c>
      <c r="AG21">
        <v>1264.1562837825199</v>
      </c>
      <c r="AH21">
        <v>1578.2046167419601</v>
      </c>
      <c r="AI21">
        <v>1525.47410948847</v>
      </c>
      <c r="AJ21">
        <v>1408.7081160794901</v>
      </c>
      <c r="AK21">
        <v>1677.5374823182899</v>
      </c>
      <c r="AL21">
        <v>954.24515936254704</v>
      </c>
      <c r="AM21">
        <v>961.39972193439098</v>
      </c>
      <c r="AN21">
        <v>1148.3594865165701</v>
      </c>
      <c r="AO21">
        <v>833.83653959742696</v>
      </c>
      <c r="AP21">
        <v>1161.2771308538699</v>
      </c>
      <c r="AQ21">
        <v>1189.99154393758</v>
      </c>
      <c r="AR21">
        <v>1242.2028498703701</v>
      </c>
      <c r="AS21">
        <v>869.74736837683201</v>
      </c>
      <c r="AT21">
        <v>998.29057038470103</v>
      </c>
      <c r="AU21">
        <v>847.94323465880495</v>
      </c>
      <c r="AV21">
        <v>1137.4826267441699</v>
      </c>
      <c r="AW21">
        <v>1062.52786240876</v>
      </c>
      <c r="AX21">
        <v>1271.3164022287699</v>
      </c>
      <c r="AY21">
        <v>896.864525253691</v>
      </c>
      <c r="AZ21">
        <v>811.51039398016098</v>
      </c>
      <c r="BA21">
        <v>737.93521162811396</v>
      </c>
      <c r="BB21">
        <v>1037.8754924905199</v>
      </c>
      <c r="BC21">
        <v>1215.0158018590901</v>
      </c>
      <c r="BD21">
        <v>997.90417697764599</v>
      </c>
      <c r="BE21">
        <v>866.49234280170299</v>
      </c>
      <c r="BF21">
        <v>532.27836913041403</v>
      </c>
      <c r="BG21">
        <v>152.66749126059</v>
      </c>
      <c r="BH21">
        <v>820.65176690762598</v>
      </c>
      <c r="BI21">
        <v>948.80258385904403</v>
      </c>
      <c r="BJ21">
        <v>674.48687308697197</v>
      </c>
      <c r="BK21">
        <v>1160.18772506292</v>
      </c>
      <c r="BL21">
        <v>1426.73762259874</v>
      </c>
      <c r="BM21">
        <v>1170.74537241641</v>
      </c>
      <c r="BN21">
        <v>47.330426794136997</v>
      </c>
      <c r="BO21">
        <v>26.9223465587467</v>
      </c>
      <c r="BP21">
        <v>27.276104521079102</v>
      </c>
      <c r="BQ21">
        <v>453.32227788181501</v>
      </c>
      <c r="BR21">
        <v>541.96660419322404</v>
      </c>
      <c r="BS21">
        <v>425.97039788942402</v>
      </c>
      <c r="BT21">
        <v>645.526636203115</v>
      </c>
      <c r="BU21">
        <v>1062.7920228881301</v>
      </c>
      <c r="BV21">
        <v>1083.62202378865</v>
      </c>
      <c r="BW21">
        <v>240.049213484398</v>
      </c>
      <c r="BX21">
        <v>239.817074438774</v>
      </c>
      <c r="BY21">
        <v>34.537368678393499</v>
      </c>
      <c r="BZ21">
        <v>1370.8906709448399</v>
      </c>
      <c r="CA21">
        <v>1563.41613702775</v>
      </c>
      <c r="CB21">
        <v>1295.7123484605399</v>
      </c>
    </row>
    <row r="22" spans="1:80">
      <c r="A22" s="18">
        <v>1</v>
      </c>
      <c r="B22" t="s">
        <v>85</v>
      </c>
      <c r="C22">
        <v>313.08066822137903</v>
      </c>
      <c r="D22">
        <v>292.09757740127498</v>
      </c>
      <c r="E22">
        <v>305.76836154100198</v>
      </c>
      <c r="F22">
        <v>457.31273219892302</v>
      </c>
      <c r="G22">
        <v>472.83987585994402</v>
      </c>
      <c r="H22">
        <v>466.00568529218702</v>
      </c>
      <c r="I22">
        <v>394.45894146663699</v>
      </c>
      <c r="J22">
        <v>590.70364952186696</v>
      </c>
      <c r="K22">
        <v>666.27914372445105</v>
      </c>
      <c r="L22">
        <v>335.17303387725798</v>
      </c>
      <c r="M22">
        <v>609.19483136436702</v>
      </c>
      <c r="N22">
        <v>397.05130252231498</v>
      </c>
      <c r="O22">
        <v>267.47476580174902</v>
      </c>
      <c r="P22">
        <v>267.651695361306</v>
      </c>
      <c r="Q22">
        <v>266.689759217279</v>
      </c>
      <c r="R22">
        <v>365.87996922403198</v>
      </c>
      <c r="S22">
        <v>309.83988549583</v>
      </c>
      <c r="T22">
        <v>421.30976885548</v>
      </c>
      <c r="U22">
        <v>151.79451535550999</v>
      </c>
      <c r="V22">
        <v>176.487138911849</v>
      </c>
      <c r="W22">
        <v>198.76883127935201</v>
      </c>
      <c r="X22">
        <v>471.60869625183102</v>
      </c>
      <c r="Y22">
        <v>389.86362248183298</v>
      </c>
      <c r="Z22">
        <v>389.48127551533901</v>
      </c>
      <c r="AA22">
        <v>448.12161055962599</v>
      </c>
      <c r="AB22">
        <v>495.06015318957702</v>
      </c>
      <c r="AC22">
        <v>608.80352485673905</v>
      </c>
      <c r="AD22">
        <v>387.44488458640899</v>
      </c>
      <c r="AE22">
        <v>406.52905851933002</v>
      </c>
      <c r="AF22">
        <v>533.61347782937003</v>
      </c>
      <c r="AG22">
        <v>228.420981617705</v>
      </c>
      <c r="AH22">
        <v>207.71462653874701</v>
      </c>
      <c r="AI22">
        <v>288.43818127668601</v>
      </c>
      <c r="AJ22">
        <v>523.63108416403099</v>
      </c>
      <c r="AK22">
        <v>517.22503794392799</v>
      </c>
      <c r="AL22">
        <v>448.046964945696</v>
      </c>
      <c r="AM22">
        <v>259.01678887787398</v>
      </c>
      <c r="AN22">
        <v>399.066988176964</v>
      </c>
      <c r="AO22">
        <v>318.99423401236697</v>
      </c>
      <c r="AP22">
        <v>221.98306944692101</v>
      </c>
      <c r="AQ22">
        <v>243.91659163044599</v>
      </c>
      <c r="AR22">
        <v>266.72619893930698</v>
      </c>
      <c r="AS22">
        <v>177.78603939381199</v>
      </c>
      <c r="AT22">
        <v>195.70419240951799</v>
      </c>
      <c r="AU22">
        <v>238.99906608900699</v>
      </c>
      <c r="AV22">
        <v>724.15448552608098</v>
      </c>
      <c r="AW22">
        <v>562.41386354761698</v>
      </c>
      <c r="AX22">
        <v>599.23788467473196</v>
      </c>
      <c r="AY22">
        <v>212.71524691807801</v>
      </c>
      <c r="AZ22">
        <v>206.92341609707299</v>
      </c>
      <c r="BA22">
        <v>283.52333156543</v>
      </c>
      <c r="BB22">
        <v>254.45690644880699</v>
      </c>
      <c r="BC22">
        <v>305.09258216568099</v>
      </c>
      <c r="BD22">
        <v>266.59691130905799</v>
      </c>
      <c r="BE22">
        <v>368.38450121324399</v>
      </c>
      <c r="BF22">
        <v>144.278426768836</v>
      </c>
      <c r="BG22">
        <v>55.467642676754501</v>
      </c>
      <c r="BH22">
        <v>233.642139697229</v>
      </c>
      <c r="BI22">
        <v>268.39877516176699</v>
      </c>
      <c r="BJ22">
        <v>150.15792628492301</v>
      </c>
      <c r="BK22">
        <v>314.84100081649001</v>
      </c>
      <c r="BL22">
        <v>286.38167234405103</v>
      </c>
      <c r="BM22">
        <v>255.456063911949</v>
      </c>
      <c r="BN22">
        <v>20.237452962282301</v>
      </c>
      <c r="BO22">
        <v>12.143165424274599</v>
      </c>
      <c r="BP22">
        <v>14.379742401853701</v>
      </c>
      <c r="BQ22">
        <v>194.88871586339701</v>
      </c>
      <c r="BR22">
        <v>190.44734489110701</v>
      </c>
      <c r="BS22">
        <v>124.552016947849</v>
      </c>
      <c r="BT22">
        <v>81.874721342423001</v>
      </c>
      <c r="BU22">
        <v>220.54221993085201</v>
      </c>
      <c r="BV22">
        <v>223.274661522249</v>
      </c>
      <c r="BW22">
        <v>150.79056617126301</v>
      </c>
      <c r="BX22">
        <v>146.18223209484901</v>
      </c>
      <c r="BY22">
        <v>34.531073629246102</v>
      </c>
      <c r="BZ22">
        <v>392.45609333229601</v>
      </c>
      <c r="CA22">
        <v>274.567409340994</v>
      </c>
      <c r="CB22">
        <v>346.85891045461398</v>
      </c>
    </row>
    <row r="23" spans="1:80">
      <c r="A23" s="18">
        <v>1</v>
      </c>
      <c r="B23" t="s">
        <v>79</v>
      </c>
      <c r="C23">
        <v>8.7421648352076095E-2</v>
      </c>
      <c r="D23">
        <v>0.17907470068745099</v>
      </c>
      <c r="E23">
        <v>0.144255772335</v>
      </c>
      <c r="F23">
        <v>-7.1620699306614299E-2</v>
      </c>
      <c r="G23">
        <v>-8.1645865032113699E-2</v>
      </c>
      <c r="H23">
        <v>-0.15443014293282001</v>
      </c>
      <c r="I23">
        <v>-8.6867490617053896E-3</v>
      </c>
      <c r="J23">
        <v>0.13810179272831999</v>
      </c>
      <c r="K23">
        <v>0.12622147243797299</v>
      </c>
      <c r="L23">
        <v>-0.20753904662495901</v>
      </c>
      <c r="M23">
        <v>-0.25910113361051401</v>
      </c>
      <c r="N23">
        <v>-0.17108267099298799</v>
      </c>
      <c r="O23">
        <v>4.8521407785121901E-2</v>
      </c>
      <c r="P23">
        <v>2.1985548239280301E-2</v>
      </c>
      <c r="Q23">
        <v>-5.73251131667196E-2</v>
      </c>
      <c r="R23">
        <v>1.69958132784205</v>
      </c>
      <c r="S23">
        <v>2.10804679606307</v>
      </c>
      <c r="T23">
        <v>2.5304155022528598</v>
      </c>
      <c r="U23">
        <v>0.83688509520654697</v>
      </c>
      <c r="V23">
        <v>1.0020874887939</v>
      </c>
      <c r="W23">
        <v>1.20178403202682</v>
      </c>
      <c r="X23">
        <v>1.6984728731908701E-2</v>
      </c>
      <c r="Y23">
        <v>6.33757826427606E-2</v>
      </c>
      <c r="Z23">
        <v>-2.3966347972773899E-2</v>
      </c>
      <c r="AA23">
        <v>0.31763367325969299</v>
      </c>
      <c r="AB23">
        <v>0.14408780863778001</v>
      </c>
      <c r="AC23">
        <v>0.180162175731509</v>
      </c>
      <c r="AD23">
        <v>-0.22550767280022599</v>
      </c>
      <c r="AE23">
        <v>-0.21196467084867801</v>
      </c>
      <c r="AF23">
        <v>-0.22687650780944099</v>
      </c>
      <c r="AG23">
        <v>-3.8897655007030997E-2</v>
      </c>
      <c r="AH23">
        <v>0.130400459885949</v>
      </c>
      <c r="AI23">
        <v>8.79814678700757E-2</v>
      </c>
      <c r="AJ23">
        <v>-2.3578163965989E-3</v>
      </c>
      <c r="AK23">
        <v>9.4642628702651901E-2</v>
      </c>
      <c r="AL23">
        <v>-0.11907746552649701</v>
      </c>
      <c r="AM23">
        <v>6.8702385982125205E-2</v>
      </c>
      <c r="AN23">
        <v>0.21813909763226699</v>
      </c>
      <c r="AO23">
        <v>1.1409265736939799E-2</v>
      </c>
      <c r="AP23">
        <v>0.72334192751680904</v>
      </c>
      <c r="AQ23">
        <v>0.82714886026942303</v>
      </c>
      <c r="AR23">
        <v>0.727677001231265</v>
      </c>
      <c r="AS23">
        <v>-7.2719436916520996E-2</v>
      </c>
      <c r="AT23">
        <v>-2.4039402196594398E-2</v>
      </c>
      <c r="AU23">
        <v>-9.0677392867201695E-2</v>
      </c>
      <c r="AV23">
        <v>6.9328536169661004E-2</v>
      </c>
      <c r="AW23">
        <v>9.3803444741371603E-2</v>
      </c>
      <c r="AX23">
        <v>0.27030983692639998</v>
      </c>
      <c r="AY23">
        <v>-0.13870090778864</v>
      </c>
      <c r="AZ23">
        <v>-0.10629130094272</v>
      </c>
      <c r="BA23">
        <v>-0.17301074716487</v>
      </c>
      <c r="BB23">
        <v>0.32469572448480799</v>
      </c>
      <c r="BC23">
        <v>0.60512614469728099</v>
      </c>
      <c r="BD23">
        <v>0.27767252094304301</v>
      </c>
      <c r="BE23">
        <v>5.52432930494576</v>
      </c>
      <c r="BF23">
        <v>4.1159265214864398</v>
      </c>
      <c r="BG23">
        <v>6.3591943964658597</v>
      </c>
      <c r="BH23">
        <v>1.8629683460623501</v>
      </c>
      <c r="BI23">
        <v>2.6654628537942702</v>
      </c>
      <c r="BJ23">
        <v>2.4991791992333301</v>
      </c>
      <c r="BK23">
        <v>2.1106390155605199</v>
      </c>
      <c r="BL23">
        <v>44.333555217639997</v>
      </c>
      <c r="BM23">
        <v>2.7944683018490002</v>
      </c>
      <c r="BN23">
        <v>2.9355252984734199</v>
      </c>
      <c r="BO23">
        <v>3.5104316902512198</v>
      </c>
      <c r="BP23">
        <v>2.7147316824875398</v>
      </c>
      <c r="BQ23">
        <v>1.3705423050243</v>
      </c>
      <c r="BR23">
        <v>8.2671269522060804</v>
      </c>
      <c r="BS23">
        <v>6.7269824556972804</v>
      </c>
      <c r="BT23">
        <v>98.751266528989206</v>
      </c>
      <c r="BU23">
        <v>101.43093624989601</v>
      </c>
      <c r="BV23">
        <v>88.713938018690996</v>
      </c>
      <c r="BW23">
        <v>72.877786475177004</v>
      </c>
      <c r="BX23">
        <v>5.40030469261003</v>
      </c>
      <c r="BY23">
        <v>2.93154998626422</v>
      </c>
      <c r="BZ23">
        <v>6.6526785961396797</v>
      </c>
      <c r="CA23">
        <v>7.6091867575124397</v>
      </c>
      <c r="CB23">
        <v>5.7631200191407697</v>
      </c>
    </row>
    <row r="24" spans="1:80">
      <c r="A24" s="18">
        <v>0</v>
      </c>
      <c r="B24" t="s">
        <v>102</v>
      </c>
      <c r="C24">
        <v>-0.25226064433571699</v>
      </c>
      <c r="D24">
        <v>-0.25499476537466398</v>
      </c>
      <c r="E24">
        <v>-0.24177611538079399</v>
      </c>
      <c r="F24">
        <v>-0.249025225278493</v>
      </c>
      <c r="G24">
        <v>-0.32727915814731701</v>
      </c>
      <c r="H24">
        <v>-0.35732047825088897</v>
      </c>
      <c r="I24">
        <v>-0.107599024116732</v>
      </c>
      <c r="J24">
        <v>4.9609458389675301E-2</v>
      </c>
      <c r="K24">
        <v>3.0012231656838199E-2</v>
      </c>
      <c r="L24">
        <v>-0.36825585552385798</v>
      </c>
      <c r="M24">
        <v>-0.32052271582236103</v>
      </c>
      <c r="N24">
        <v>-0.32829006221488599</v>
      </c>
      <c r="O24">
        <v>-0.25874864874540798</v>
      </c>
      <c r="P24">
        <v>-0.252058424040634</v>
      </c>
      <c r="Q24">
        <v>-0.36493215428755099</v>
      </c>
      <c r="R24">
        <v>2.3436326086760499</v>
      </c>
      <c r="S24">
        <v>3.0919915003649798</v>
      </c>
      <c r="T24">
        <v>2.6508240289455101</v>
      </c>
      <c r="U24">
        <v>1.04793436799216</v>
      </c>
      <c r="V24">
        <v>1.2637026528327</v>
      </c>
      <c r="W24">
        <v>1.3999086262574001</v>
      </c>
      <c r="X24">
        <v>-0.19728604050476001</v>
      </c>
      <c r="Y24">
        <v>-0.209487824810171</v>
      </c>
      <c r="Z24">
        <v>-0.23641043135165299</v>
      </c>
      <c r="AA24">
        <v>-0.23681292643710999</v>
      </c>
      <c r="AB24">
        <v>-0.205883227454458</v>
      </c>
      <c r="AC24">
        <v>-0.195397247119248</v>
      </c>
      <c r="AD24">
        <v>-0.21225114996449301</v>
      </c>
      <c r="AE24">
        <v>-0.197338726232235</v>
      </c>
      <c r="AF24">
        <v>-0.16123800128075699</v>
      </c>
      <c r="AG24">
        <v>-0.370969839045801</v>
      </c>
      <c r="AH24">
        <v>-0.34056867579171102</v>
      </c>
      <c r="AI24">
        <v>-0.34518532461913598</v>
      </c>
      <c r="AJ24">
        <v>-0.179816988775065</v>
      </c>
      <c r="AK24">
        <v>-0.13018702416507599</v>
      </c>
      <c r="AL24">
        <v>-0.196072322534872</v>
      </c>
      <c r="AM24">
        <v>-0.1197226934404</v>
      </c>
      <c r="AN24">
        <v>9.16100994191121E-3</v>
      </c>
      <c r="AO24">
        <v>-7.6114507968795098E-2</v>
      </c>
      <c r="AP24">
        <v>-0.332734843739666</v>
      </c>
      <c r="AQ24">
        <v>-0.323395002071517</v>
      </c>
      <c r="AR24">
        <v>-0.32180862321499998</v>
      </c>
      <c r="AS24">
        <v>-0.193438216071637</v>
      </c>
      <c r="AT24">
        <v>-0.16868473665483499</v>
      </c>
      <c r="AU24">
        <v>-0.122577776577752</v>
      </c>
      <c r="AV24">
        <v>0.32918477406795199</v>
      </c>
      <c r="AW24">
        <v>0.146776783937283</v>
      </c>
      <c r="AX24">
        <v>0.22475897287530999</v>
      </c>
      <c r="AY24">
        <v>-0.141964895356436</v>
      </c>
      <c r="AZ24">
        <v>-0.120284186027057</v>
      </c>
      <c r="BA24">
        <v>-9.6821989397734606E-2</v>
      </c>
      <c r="BB24">
        <v>0.33683050887370902</v>
      </c>
      <c r="BC24">
        <v>0.70350333450868296</v>
      </c>
      <c r="BD24">
        <v>0.335826546847732</v>
      </c>
      <c r="BE24">
        <v>-0.29284605238918898</v>
      </c>
      <c r="BF24">
        <v>-0.26009648544129998</v>
      </c>
      <c r="BG24">
        <v>-0.23166643531363601</v>
      </c>
      <c r="BH24">
        <v>-0.152753089270004</v>
      </c>
      <c r="BI24">
        <v>-0.10140403006358301</v>
      </c>
      <c r="BJ24">
        <v>-0.151126292569214</v>
      </c>
      <c r="BK24">
        <v>-0.35120479291119999</v>
      </c>
      <c r="BL24">
        <v>2.9569933814300501E-3</v>
      </c>
      <c r="BM24">
        <v>-0.194328422818795</v>
      </c>
      <c r="BN24">
        <v>-2.0313865297953801E-2</v>
      </c>
      <c r="BO24">
        <v>-6.3855112663946306E-2</v>
      </c>
      <c r="BP24">
        <v>-5.9286326285332199E-3</v>
      </c>
      <c r="BQ24">
        <v>-0.210873238959776</v>
      </c>
      <c r="BR24">
        <v>-0.243578853230177</v>
      </c>
      <c r="BS24">
        <v>-0.24626833318337901</v>
      </c>
      <c r="BT24">
        <v>-0.170347232485212</v>
      </c>
      <c r="BU24">
        <v>-0.18046513072988701</v>
      </c>
      <c r="BV24">
        <v>-0.24508284813777401</v>
      </c>
      <c r="BW24">
        <v>3.4251411307999399E-2</v>
      </c>
      <c r="BX24">
        <v>-0.117434339244863</v>
      </c>
      <c r="BY24">
        <v>-0.147095713389577</v>
      </c>
      <c r="BZ24">
        <v>-0.174060995410873</v>
      </c>
      <c r="CA24">
        <v>-9.9571951845091405E-2</v>
      </c>
      <c r="CB24">
        <v>-7.0673294577364904E-2</v>
      </c>
    </row>
    <row r="25" spans="1:80">
      <c r="A25" s="18">
        <v>0</v>
      </c>
      <c r="B25" t="s">
        <v>126</v>
      </c>
      <c r="C25">
        <v>3.8320041935933702</v>
      </c>
      <c r="D25">
        <v>4.3085548478125304</v>
      </c>
      <c r="E25">
        <v>4.5131544071528902</v>
      </c>
      <c r="F25">
        <v>5.5567952687206299</v>
      </c>
      <c r="G25">
        <v>5.8345379113496296</v>
      </c>
      <c r="H25">
        <v>4.9692401013431997</v>
      </c>
      <c r="I25">
        <v>11.9518816533124</v>
      </c>
      <c r="J25">
        <v>18.8682447154345</v>
      </c>
      <c r="K25">
        <v>19.096049266210599</v>
      </c>
      <c r="L25">
        <v>3.4645233160402298</v>
      </c>
      <c r="M25">
        <v>4.34351086193608</v>
      </c>
      <c r="N25">
        <v>3.7025122443207699</v>
      </c>
      <c r="O25">
        <v>5.5756220016751996</v>
      </c>
      <c r="P25">
        <v>5.78785958302654</v>
      </c>
      <c r="Q25">
        <v>5.0029457408163598</v>
      </c>
      <c r="R25">
        <v>6.0523506924459296</v>
      </c>
      <c r="S25">
        <v>5.0706877714545904</v>
      </c>
      <c r="T25">
        <v>6.0344221216553304</v>
      </c>
      <c r="U25">
        <v>8.8934290806262197</v>
      </c>
      <c r="V25">
        <v>9.8330208783388002</v>
      </c>
      <c r="W25">
        <v>10.3323460615375</v>
      </c>
      <c r="X25">
        <v>8.2778837305488597</v>
      </c>
      <c r="Y25">
        <v>7.83552598403719</v>
      </c>
      <c r="Z25">
        <v>7.2310872929410097</v>
      </c>
      <c r="AA25">
        <v>31.099017921580199</v>
      </c>
      <c r="AB25">
        <v>35.690177665645201</v>
      </c>
      <c r="AC25">
        <v>39.049358608922802</v>
      </c>
      <c r="AD25">
        <v>3.2193464426404899</v>
      </c>
      <c r="AE25">
        <v>3.3910832249486198</v>
      </c>
      <c r="AF25">
        <v>3.5518202157078398</v>
      </c>
      <c r="AG25">
        <v>5.4274010442805496</v>
      </c>
      <c r="AH25">
        <v>6.9718481325656798</v>
      </c>
      <c r="AI25">
        <v>8.2269106758307693</v>
      </c>
      <c r="AJ25">
        <v>5.22156634433893</v>
      </c>
      <c r="AK25">
        <v>6.1629557734817197</v>
      </c>
      <c r="AL25">
        <v>4.6320444065888502</v>
      </c>
      <c r="AM25">
        <v>5.2848603860326504</v>
      </c>
      <c r="AN25">
        <v>7.2124824411888602</v>
      </c>
      <c r="AO25">
        <v>5.6171668772685504</v>
      </c>
      <c r="AP25">
        <v>3.2218001758331098</v>
      </c>
      <c r="AQ25">
        <v>3.7019502079861399</v>
      </c>
      <c r="AR25">
        <v>4.0352604876995999</v>
      </c>
      <c r="AS25">
        <v>4.5784006251463296</v>
      </c>
      <c r="AT25">
        <v>4.9881852256283903</v>
      </c>
      <c r="AU25">
        <v>5.42512715405966</v>
      </c>
      <c r="AV25">
        <v>11.8852084117696</v>
      </c>
      <c r="AW25">
        <v>10.070971481024101</v>
      </c>
      <c r="AX25">
        <v>10.9927169161633</v>
      </c>
      <c r="AY25">
        <v>5.2600403542189396</v>
      </c>
      <c r="AZ25">
        <v>5.6202641048404001</v>
      </c>
      <c r="BA25">
        <v>5.3174158759335404</v>
      </c>
      <c r="BB25">
        <v>4.6203359090740603</v>
      </c>
      <c r="BC25">
        <v>5.4729154603172097</v>
      </c>
      <c r="BD25">
        <v>4.6318764535555204</v>
      </c>
      <c r="BE25">
        <v>5.8077825868255299</v>
      </c>
      <c r="BF25">
        <v>6.3556284650553998</v>
      </c>
      <c r="BG25">
        <v>6.2070066579629097</v>
      </c>
      <c r="BH25">
        <v>3.53053527947253</v>
      </c>
      <c r="BI25">
        <v>3.9027728435543199</v>
      </c>
      <c r="BJ25">
        <v>3.4742235725207902</v>
      </c>
      <c r="BK25">
        <v>6.3900372948332498</v>
      </c>
      <c r="BL25">
        <v>6.2199219898389</v>
      </c>
      <c r="BM25">
        <v>5.8662252617160098</v>
      </c>
      <c r="BN25">
        <v>5.8424199597885398</v>
      </c>
      <c r="BO25">
        <v>5.38398806846073</v>
      </c>
      <c r="BP25">
        <v>5.1680542697727301</v>
      </c>
      <c r="BQ25">
        <v>4.4813924068768598</v>
      </c>
      <c r="BR25">
        <v>4.6174909538923599</v>
      </c>
      <c r="BS25">
        <v>4.9375402284065197</v>
      </c>
      <c r="BT25">
        <v>3.8768897642259601</v>
      </c>
      <c r="BU25">
        <v>3.7596189180767099</v>
      </c>
      <c r="BV25">
        <v>3.6943666566731101</v>
      </c>
      <c r="BW25">
        <v>4.6607251271822498</v>
      </c>
      <c r="BX25">
        <v>4.2361625045736799</v>
      </c>
      <c r="BY25">
        <v>3.4727823320399098</v>
      </c>
      <c r="BZ25">
        <v>18.920800055699001</v>
      </c>
      <c r="CA25">
        <v>21.076525536162599</v>
      </c>
      <c r="CB25">
        <v>18.231636781535801</v>
      </c>
    </row>
    <row r="26" spans="1:80">
      <c r="A26" s="18">
        <v>1</v>
      </c>
      <c r="B26" t="s">
        <v>25</v>
      </c>
      <c r="C26">
        <v>220.02637648177199</v>
      </c>
      <c r="D26">
        <v>232.58075551659499</v>
      </c>
      <c r="E26">
        <v>223.45931583236299</v>
      </c>
      <c r="F26">
        <v>95.954909307097694</v>
      </c>
      <c r="G26">
        <v>86.684132291770695</v>
      </c>
      <c r="H26">
        <v>101.28359442458201</v>
      </c>
      <c r="I26">
        <v>125.20783885215</v>
      </c>
      <c r="J26">
        <v>146.39711284973501</v>
      </c>
      <c r="K26">
        <v>147.10081480210101</v>
      </c>
      <c r="L26">
        <v>76.820825419094007</v>
      </c>
      <c r="M26">
        <v>88.173790996076505</v>
      </c>
      <c r="N26">
        <v>76.192981901081396</v>
      </c>
      <c r="O26">
        <v>68.665943612723595</v>
      </c>
      <c r="P26">
        <v>91.465841552095995</v>
      </c>
      <c r="Q26">
        <v>111.10491222255099</v>
      </c>
      <c r="R26">
        <v>64.306293315178394</v>
      </c>
      <c r="S26">
        <v>47.554714857146898</v>
      </c>
      <c r="T26">
        <v>59.7768306499487</v>
      </c>
      <c r="U26">
        <v>82.056741573989996</v>
      </c>
      <c r="V26">
        <v>96.055497582719198</v>
      </c>
      <c r="W26">
        <v>112.447514811199</v>
      </c>
      <c r="X26">
        <v>187.89432584261201</v>
      </c>
      <c r="Y26">
        <v>120.402997782939</v>
      </c>
      <c r="Z26">
        <v>161.65958619838401</v>
      </c>
      <c r="AA26">
        <v>151.45029730944199</v>
      </c>
      <c r="AB26">
        <v>175.07526761408701</v>
      </c>
      <c r="AC26">
        <v>248.939925620906</v>
      </c>
      <c r="AD26">
        <v>70.228026167370004</v>
      </c>
      <c r="AE26">
        <v>74.327846967768593</v>
      </c>
      <c r="AF26">
        <v>77.168599307630799</v>
      </c>
      <c r="AG26">
        <v>277.88740472215301</v>
      </c>
      <c r="AH26">
        <v>295.80960015397301</v>
      </c>
      <c r="AI26">
        <v>344.04887537768599</v>
      </c>
      <c r="AJ26">
        <v>324.44083166208998</v>
      </c>
      <c r="AK26">
        <v>309.27165407008499</v>
      </c>
      <c r="AL26">
        <v>213.35558153128099</v>
      </c>
      <c r="AM26">
        <v>234.22436190162699</v>
      </c>
      <c r="AN26">
        <v>348.57169126004499</v>
      </c>
      <c r="AO26">
        <v>250.189350530643</v>
      </c>
      <c r="AP26">
        <v>252.63174103007299</v>
      </c>
      <c r="AQ26">
        <v>266.57903024768098</v>
      </c>
      <c r="AR26">
        <v>349.21899322625302</v>
      </c>
      <c r="AS26">
        <v>222.54237453505601</v>
      </c>
      <c r="AT26">
        <v>232.60295530165499</v>
      </c>
      <c r="AU26">
        <v>217.770408135971</v>
      </c>
      <c r="AV26">
        <v>329.52405802904099</v>
      </c>
      <c r="AW26">
        <v>272.14203962510402</v>
      </c>
      <c r="AX26">
        <v>314.18660188366601</v>
      </c>
      <c r="AY26">
        <v>66.010455797059095</v>
      </c>
      <c r="AZ26">
        <v>60.586744196754502</v>
      </c>
      <c r="BA26">
        <v>88.959928483403004</v>
      </c>
      <c r="BB26">
        <v>24.076573094583601</v>
      </c>
      <c r="BC26">
        <v>26.812703311546599</v>
      </c>
      <c r="BD26">
        <v>40.291093150198499</v>
      </c>
      <c r="BE26">
        <v>76.579526277204494</v>
      </c>
      <c r="BF26">
        <v>38.124724038953602</v>
      </c>
      <c r="BG26">
        <v>12.053479558680699</v>
      </c>
      <c r="BH26">
        <v>81.329366078161698</v>
      </c>
      <c r="BI26">
        <v>96.644169725469297</v>
      </c>
      <c r="BJ26">
        <v>69.803683346274596</v>
      </c>
      <c r="BK26">
        <v>139.01931217920799</v>
      </c>
      <c r="BL26">
        <v>124.10497888344</v>
      </c>
      <c r="BM26">
        <v>112.38849822039499</v>
      </c>
      <c r="BN26">
        <v>49.751115084352897</v>
      </c>
      <c r="BO26">
        <v>25.8278408683375</v>
      </c>
      <c r="BP26">
        <v>32.4805442781946</v>
      </c>
      <c r="BQ26">
        <v>31.325680720040801</v>
      </c>
      <c r="BR26">
        <v>20.6262416673895</v>
      </c>
      <c r="BS26">
        <v>24.096488590782599</v>
      </c>
      <c r="BT26">
        <v>135.66839781776901</v>
      </c>
      <c r="BU26">
        <v>157.86678465694001</v>
      </c>
      <c r="BV26">
        <v>143.43009371594499</v>
      </c>
      <c r="BW26">
        <v>323.570717065015</v>
      </c>
      <c r="BX26">
        <v>258.33303377065801</v>
      </c>
      <c r="BY26">
        <v>215.75267282818501</v>
      </c>
      <c r="BZ26">
        <v>203.806583547922</v>
      </c>
      <c r="CA26">
        <v>227.853875100447</v>
      </c>
      <c r="CB26">
        <v>181.77839439400901</v>
      </c>
    </row>
    <row r="27" spans="1:80">
      <c r="A27" s="18">
        <v>1</v>
      </c>
      <c r="B27" t="s">
        <v>19</v>
      </c>
      <c r="C27">
        <v>36.193259677637101</v>
      </c>
      <c r="D27">
        <v>40.627703784959898</v>
      </c>
      <c r="E27">
        <v>38.4633067095548</v>
      </c>
      <c r="F27">
        <v>31.4399473180484</v>
      </c>
      <c r="G27">
        <v>27.249314622615699</v>
      </c>
      <c r="H27">
        <v>21.567789390479899</v>
      </c>
      <c r="I27">
        <v>29.976354499123499</v>
      </c>
      <c r="J27">
        <v>36.317430059769997</v>
      </c>
      <c r="K27">
        <v>35.656586185917497</v>
      </c>
      <c r="L27">
        <v>16.344352565373601</v>
      </c>
      <c r="M27">
        <v>8.1309049916065401</v>
      </c>
      <c r="N27">
        <v>17.369865243902399</v>
      </c>
      <c r="O27">
        <v>22.2483973262947</v>
      </c>
      <c r="P27">
        <v>20.484315259632002</v>
      </c>
      <c r="Q27">
        <v>16.024262702592601</v>
      </c>
      <c r="R27">
        <v>19.546203768606201</v>
      </c>
      <c r="S27">
        <v>17.554768730949</v>
      </c>
      <c r="T27">
        <v>19.8086020887994</v>
      </c>
      <c r="U27">
        <v>15.0081192670863</v>
      </c>
      <c r="V27">
        <v>16.274734091680799</v>
      </c>
      <c r="W27">
        <v>20.2652977749831</v>
      </c>
      <c r="X27">
        <v>46.769132719373502</v>
      </c>
      <c r="Y27">
        <v>53.365112858876401</v>
      </c>
      <c r="Z27">
        <v>41.012577972839999</v>
      </c>
      <c r="AA27">
        <v>51.890730005265297</v>
      </c>
      <c r="AB27">
        <v>56.043294581909699</v>
      </c>
      <c r="AC27">
        <v>61.308049683881599</v>
      </c>
      <c r="AD27">
        <v>11.6628131043053</v>
      </c>
      <c r="AE27">
        <v>12.8570574178515</v>
      </c>
      <c r="AF27">
        <v>11.662096382750301</v>
      </c>
      <c r="AG27">
        <v>30.421030291364701</v>
      </c>
      <c r="AH27">
        <v>43.712486309139997</v>
      </c>
      <c r="AI27">
        <v>42.543390828219202</v>
      </c>
      <c r="AJ27">
        <v>46.244288094744498</v>
      </c>
      <c r="AK27">
        <v>47.652728693167198</v>
      </c>
      <c r="AL27">
        <v>24.918199789837502</v>
      </c>
      <c r="AM27">
        <v>55.429000223784897</v>
      </c>
      <c r="AN27">
        <v>68.695949592616799</v>
      </c>
      <c r="AO27">
        <v>49.305435735486803</v>
      </c>
      <c r="AP27">
        <v>92.787260606297494</v>
      </c>
      <c r="AQ27">
        <v>91.612075638528296</v>
      </c>
      <c r="AR27">
        <v>86.991030660916394</v>
      </c>
      <c r="AS27">
        <v>45.334766957300999</v>
      </c>
      <c r="AT27">
        <v>53.048375517570399</v>
      </c>
      <c r="AU27">
        <v>43.540810216560502</v>
      </c>
      <c r="AV27">
        <v>61.181578633156299</v>
      </c>
      <c r="AW27">
        <v>58.285517497392597</v>
      </c>
      <c r="AX27">
        <v>80.508010511566894</v>
      </c>
      <c r="AY27">
        <v>18.3558883698492</v>
      </c>
      <c r="AZ27">
        <v>16.268066324128</v>
      </c>
      <c r="BA27">
        <v>13.774424252985501</v>
      </c>
      <c r="BB27">
        <v>10.718064731802</v>
      </c>
      <c r="BC27">
        <v>12.477104762247</v>
      </c>
      <c r="BD27">
        <v>14.382708712049</v>
      </c>
      <c r="BE27">
        <v>33.132374000191099</v>
      </c>
      <c r="BF27">
        <v>52.644057157189202</v>
      </c>
      <c r="BG27">
        <v>73.836775273187001</v>
      </c>
      <c r="BH27">
        <v>35.179720025706303</v>
      </c>
      <c r="BI27">
        <v>47.467005571713798</v>
      </c>
      <c r="BJ27">
        <v>57.069872543017901</v>
      </c>
      <c r="BK27">
        <v>29.713006933650401</v>
      </c>
      <c r="BL27">
        <v>42.576933151224203</v>
      </c>
      <c r="BM27">
        <v>35.915336516342798</v>
      </c>
      <c r="BN27">
        <v>13.855541775463299</v>
      </c>
      <c r="BO27">
        <v>8.7373971020804397</v>
      </c>
      <c r="BP27">
        <v>12.7196730391695</v>
      </c>
      <c r="BQ27">
        <v>19.677478601337899</v>
      </c>
      <c r="BR27">
        <v>24.035081349682802</v>
      </c>
      <c r="BS27">
        <v>21.8466103765235</v>
      </c>
      <c r="BT27">
        <v>99.126859618159997</v>
      </c>
      <c r="BU27">
        <v>74.1817998881139</v>
      </c>
      <c r="BV27">
        <v>59.725235071199101</v>
      </c>
      <c r="BW27">
        <v>27.634473863070799</v>
      </c>
      <c r="BX27">
        <v>23.6574989456923</v>
      </c>
      <c r="BY27">
        <v>30.893712264543801</v>
      </c>
      <c r="BZ27">
        <v>59.814872946656202</v>
      </c>
      <c r="CA27">
        <v>84.148681077532004</v>
      </c>
      <c r="CB27">
        <v>62.387190667234499</v>
      </c>
    </row>
    <row r="28" spans="1:80">
      <c r="A28" s="18">
        <v>0</v>
      </c>
      <c r="B28" t="s">
        <v>87</v>
      </c>
      <c r="C28">
        <v>40.189248350076703</v>
      </c>
      <c r="D28">
        <v>41.246711126488499</v>
      </c>
      <c r="E28">
        <v>39.346596667429502</v>
      </c>
      <c r="F28">
        <v>183.90333870222599</v>
      </c>
      <c r="G28">
        <v>173.825452504715</v>
      </c>
      <c r="H28">
        <v>127.721661772676</v>
      </c>
      <c r="I28">
        <v>261.95150096822903</v>
      </c>
      <c r="J28">
        <v>312.15866818063103</v>
      </c>
      <c r="K28">
        <v>296.73861950440403</v>
      </c>
      <c r="L28">
        <v>111.057883854962</v>
      </c>
      <c r="M28">
        <v>63.315922839261802</v>
      </c>
      <c r="N28">
        <v>112.90546198406101</v>
      </c>
      <c r="O28">
        <v>102.443800031387</v>
      </c>
      <c r="P28">
        <v>104.12647769205</v>
      </c>
      <c r="Q28">
        <v>73.7382871977956</v>
      </c>
      <c r="R28">
        <v>416.07454421643399</v>
      </c>
      <c r="S28">
        <v>419.11848119558101</v>
      </c>
      <c r="T28">
        <v>427.49369307744701</v>
      </c>
      <c r="U28">
        <v>149.016404634103</v>
      </c>
      <c r="V28">
        <v>176.555476047626</v>
      </c>
      <c r="W28">
        <v>208.95872901354701</v>
      </c>
      <c r="X28">
        <v>363.13900996658299</v>
      </c>
      <c r="Y28">
        <v>389.39093542956101</v>
      </c>
      <c r="Z28">
        <v>272.75030298298401</v>
      </c>
      <c r="AA28">
        <v>345.92742524496902</v>
      </c>
      <c r="AB28">
        <v>342.68602931551402</v>
      </c>
      <c r="AC28">
        <v>375.26043341389902</v>
      </c>
      <c r="AD28">
        <v>34.827878421344202</v>
      </c>
      <c r="AE28">
        <v>36.420870783916001</v>
      </c>
      <c r="AF28">
        <v>31.3699735032042</v>
      </c>
      <c r="AG28">
        <v>261.29629261819298</v>
      </c>
      <c r="AH28">
        <v>348.78558910125099</v>
      </c>
      <c r="AI28">
        <v>315.80578597944998</v>
      </c>
      <c r="AJ28">
        <v>403.227475351983</v>
      </c>
      <c r="AK28">
        <v>386.09843672281499</v>
      </c>
      <c r="AL28">
        <v>176.15524303993399</v>
      </c>
      <c r="AM28">
        <v>150.46213174126601</v>
      </c>
      <c r="AN28">
        <v>193.803337015447</v>
      </c>
      <c r="AO28">
        <v>118.70644951887201</v>
      </c>
      <c r="AP28">
        <v>112.139766158002</v>
      </c>
      <c r="AQ28">
        <v>94.555057644916502</v>
      </c>
      <c r="AR28">
        <v>82.956100252970799</v>
      </c>
      <c r="AS28">
        <v>95.403902214435007</v>
      </c>
      <c r="AT28">
        <v>109.532650601515</v>
      </c>
      <c r="AU28">
        <v>81.926958411153095</v>
      </c>
      <c r="AV28">
        <v>36.506542710955898</v>
      </c>
      <c r="AW28">
        <v>34.142823464249702</v>
      </c>
      <c r="AX28">
        <v>54.919746196586701</v>
      </c>
      <c r="AY28">
        <v>139.72608078608201</v>
      </c>
      <c r="AZ28">
        <v>113.534478243195</v>
      </c>
      <c r="BA28">
        <v>101.39350002118201</v>
      </c>
      <c r="BB28">
        <v>36.784422315129703</v>
      </c>
      <c r="BC28">
        <v>41.050920781278101</v>
      </c>
      <c r="BD28">
        <v>37.273078160555798</v>
      </c>
      <c r="BE28">
        <v>57.760156751267303</v>
      </c>
      <c r="BF28">
        <v>84.923342089278293</v>
      </c>
      <c r="BG28">
        <v>108.910424750931</v>
      </c>
      <c r="BH28">
        <v>114.885178235775</v>
      </c>
      <c r="BI28">
        <v>137.00537809396101</v>
      </c>
      <c r="BJ28">
        <v>130.50316157588901</v>
      </c>
      <c r="BK28">
        <v>77.151983634075293</v>
      </c>
      <c r="BL28">
        <v>82.454235189636606</v>
      </c>
      <c r="BM28">
        <v>74.401760031750698</v>
      </c>
      <c r="BN28">
        <v>71.5508700471932</v>
      </c>
      <c r="BO28">
        <v>60.605936897109103</v>
      </c>
      <c r="BP28">
        <v>80.473349068069496</v>
      </c>
      <c r="BQ28">
        <v>288.65994396715001</v>
      </c>
      <c r="BR28">
        <v>291.66801239052</v>
      </c>
      <c r="BS28">
        <v>301.27095809665798</v>
      </c>
      <c r="BT28">
        <v>48.677281730681102</v>
      </c>
      <c r="BU28">
        <v>36.504043062452702</v>
      </c>
      <c r="BV28">
        <v>32.314228215416897</v>
      </c>
      <c r="BW28">
        <v>81.226542010221095</v>
      </c>
      <c r="BX28">
        <v>72.925715490319703</v>
      </c>
      <c r="BY28">
        <v>60.353250961642999</v>
      </c>
      <c r="BZ28">
        <v>85.119545461245707</v>
      </c>
      <c r="CA28">
        <v>102.22201706900501</v>
      </c>
      <c r="CB28">
        <v>86.474289507304604</v>
      </c>
    </row>
    <row r="29" spans="1:80">
      <c r="A29" s="18">
        <v>1</v>
      </c>
      <c r="B29" t="s">
        <v>18</v>
      </c>
      <c r="C29">
        <v>8.60450805535665</v>
      </c>
      <c r="D29">
        <v>9.4726842921208103</v>
      </c>
      <c r="E29">
        <v>9.2649380770836895</v>
      </c>
      <c r="F29">
        <v>7.8183811923184701</v>
      </c>
      <c r="G29">
        <v>6.7126877477198796</v>
      </c>
      <c r="H29">
        <v>5.4871417492656898</v>
      </c>
      <c r="I29">
        <v>6.3522345997781899</v>
      </c>
      <c r="J29">
        <v>7.8807015974342596</v>
      </c>
      <c r="K29">
        <v>7.5252127483464504</v>
      </c>
      <c r="L29">
        <v>4.0923433624874601</v>
      </c>
      <c r="M29">
        <v>2.35433015592147</v>
      </c>
      <c r="N29">
        <v>4.2879172672001102</v>
      </c>
      <c r="O29">
        <v>5.4156951505643098</v>
      </c>
      <c r="P29">
        <v>5.0113118992811101</v>
      </c>
      <c r="Q29">
        <v>4.0274073839001501</v>
      </c>
      <c r="R29">
        <v>4.8659471217161201</v>
      </c>
      <c r="S29">
        <v>4.3788764572307102</v>
      </c>
      <c r="T29">
        <v>4.8969592954300696</v>
      </c>
      <c r="U29">
        <v>4.1191082716041398</v>
      </c>
      <c r="V29">
        <v>4.3203743576010103</v>
      </c>
      <c r="W29">
        <v>5.3834149052351901</v>
      </c>
      <c r="X29">
        <v>10.544957905829</v>
      </c>
      <c r="Y29">
        <v>11.7649988389408</v>
      </c>
      <c r="Z29">
        <v>9.1338393905429403</v>
      </c>
      <c r="AA29">
        <v>11.820390231164501</v>
      </c>
      <c r="AB29">
        <v>12.871127094614099</v>
      </c>
      <c r="AC29">
        <v>13.998474914425801</v>
      </c>
      <c r="AD29">
        <v>3.2418407126386302</v>
      </c>
      <c r="AE29">
        <v>3.4679583137935501</v>
      </c>
      <c r="AF29">
        <v>3.1412256623743802</v>
      </c>
      <c r="AG29">
        <v>8.0118471161786697</v>
      </c>
      <c r="AH29">
        <v>11.1616645982853</v>
      </c>
      <c r="AI29">
        <v>10.586504187613301</v>
      </c>
      <c r="AJ29">
        <v>11.402127471566599</v>
      </c>
      <c r="AK29">
        <v>11.248741778442101</v>
      </c>
      <c r="AL29">
        <v>6.3157618981961301</v>
      </c>
      <c r="AM29">
        <v>13.181471323030699</v>
      </c>
      <c r="AN29">
        <v>16.0118219011155</v>
      </c>
      <c r="AO29">
        <v>12.0967965997589</v>
      </c>
      <c r="AP29">
        <v>20.751934752855799</v>
      </c>
      <c r="AQ29">
        <v>20.693068501847101</v>
      </c>
      <c r="AR29">
        <v>20.788549969794499</v>
      </c>
      <c r="AS29">
        <v>11.4426505615591</v>
      </c>
      <c r="AT29">
        <v>13.4285784991383</v>
      </c>
      <c r="AU29">
        <v>10.901320163359101</v>
      </c>
      <c r="AV29">
        <v>14.160977554181001</v>
      </c>
      <c r="AW29">
        <v>13.6495865382776</v>
      </c>
      <c r="AX29">
        <v>18.297201505097998</v>
      </c>
      <c r="AY29">
        <v>4.8211444995321298</v>
      </c>
      <c r="AZ29">
        <v>4.2845767389530298</v>
      </c>
      <c r="BA29">
        <v>3.7918161286691601</v>
      </c>
      <c r="BB29">
        <v>3.2421783420113699</v>
      </c>
      <c r="BC29">
        <v>3.5589408350166498</v>
      </c>
      <c r="BD29">
        <v>4.178455073596</v>
      </c>
      <c r="BE29">
        <v>7.5286264356906099</v>
      </c>
      <c r="BF29">
        <v>10.4120024192625</v>
      </c>
      <c r="BG29">
        <v>14.4437737708475</v>
      </c>
      <c r="BH29">
        <v>5.56926281996697</v>
      </c>
      <c r="BI29">
        <v>7.0265350307255803</v>
      </c>
      <c r="BJ29">
        <v>7.89995064896058</v>
      </c>
      <c r="BK29">
        <v>5.3586974181925102</v>
      </c>
      <c r="BL29">
        <v>6.3484876474545597</v>
      </c>
      <c r="BM29">
        <v>5.8375111995460003</v>
      </c>
      <c r="BN29">
        <v>2.8076328071934</v>
      </c>
      <c r="BO29">
        <v>2.81184515336416</v>
      </c>
      <c r="BP29">
        <v>3.4484716127335702</v>
      </c>
      <c r="BQ29">
        <v>4.6058880372575599</v>
      </c>
      <c r="BR29">
        <v>4.9190706051180904</v>
      </c>
      <c r="BS29">
        <v>4.6297971096581803</v>
      </c>
      <c r="BT29">
        <v>19.431317423445599</v>
      </c>
      <c r="BU29">
        <v>15.2883775737684</v>
      </c>
      <c r="BV29">
        <v>12.9398978621177</v>
      </c>
      <c r="BW29">
        <v>5.0257950944387701</v>
      </c>
      <c r="BX29">
        <v>4.5746966635836701</v>
      </c>
      <c r="BY29">
        <v>6.0475652011095304</v>
      </c>
      <c r="BZ29">
        <v>17.787667861617599</v>
      </c>
      <c r="CA29">
        <v>21.715119519371001</v>
      </c>
      <c r="CB29">
        <v>16.0328604750304</v>
      </c>
    </row>
    <row r="30" spans="1:80">
      <c r="A30" s="18">
        <v>1</v>
      </c>
      <c r="B30" t="s">
        <v>74</v>
      </c>
      <c r="C30">
        <v>89.249343135416694</v>
      </c>
      <c r="D30">
        <v>91.387810976064202</v>
      </c>
      <c r="E30">
        <v>92.661444358371</v>
      </c>
      <c r="F30">
        <v>65.798112892228403</v>
      </c>
      <c r="G30">
        <v>59.582629817609302</v>
      </c>
      <c r="H30">
        <v>44.322022660151298</v>
      </c>
      <c r="I30">
        <v>25.763303795330199</v>
      </c>
      <c r="J30">
        <v>33.953576968189303</v>
      </c>
      <c r="K30">
        <v>29.841085112124698</v>
      </c>
      <c r="L30">
        <v>19.243180620696101</v>
      </c>
      <c r="M30">
        <v>8.7876465078909103</v>
      </c>
      <c r="N30">
        <v>16.189852168652202</v>
      </c>
      <c r="O30">
        <v>26.199071104726599</v>
      </c>
      <c r="P30">
        <v>24.3578848206656</v>
      </c>
      <c r="Q30">
        <v>16.750731228841101</v>
      </c>
      <c r="R30">
        <v>50.419524206784999</v>
      </c>
      <c r="S30">
        <v>47.392519378913498</v>
      </c>
      <c r="T30">
        <v>51.135860557658802</v>
      </c>
      <c r="U30">
        <v>22.239447616133901</v>
      </c>
      <c r="V30">
        <v>25.734828195098601</v>
      </c>
      <c r="W30">
        <v>35.667132534414201</v>
      </c>
      <c r="X30">
        <v>48.800394121303903</v>
      </c>
      <c r="Y30">
        <v>50.685041192729003</v>
      </c>
      <c r="Z30">
        <v>36.474725816597399</v>
      </c>
      <c r="AA30">
        <v>59.5823682342143</v>
      </c>
      <c r="AB30">
        <v>60.386344821214898</v>
      </c>
      <c r="AC30">
        <v>65.358224468246704</v>
      </c>
      <c r="AD30">
        <v>17.441433903593602</v>
      </c>
      <c r="AE30">
        <v>18.994494177297099</v>
      </c>
      <c r="AF30">
        <v>15.017120689693</v>
      </c>
      <c r="AG30">
        <v>78.587357553559499</v>
      </c>
      <c r="AH30">
        <v>95.730004677501697</v>
      </c>
      <c r="AI30">
        <v>90.202358834144604</v>
      </c>
      <c r="AJ30">
        <v>137.94940730793201</v>
      </c>
      <c r="AK30">
        <v>101.86352110735901</v>
      </c>
      <c r="AL30">
        <v>43.127438040535402</v>
      </c>
      <c r="AM30">
        <v>133.757192580397</v>
      </c>
      <c r="AN30">
        <v>165.901117201652</v>
      </c>
      <c r="AO30">
        <v>108.167197508952</v>
      </c>
      <c r="AP30">
        <v>185.49559472982301</v>
      </c>
      <c r="AQ30">
        <v>164.94828445549501</v>
      </c>
      <c r="AR30">
        <v>145.859650359596</v>
      </c>
      <c r="AS30">
        <v>163.544117324344</v>
      </c>
      <c r="AT30">
        <v>197.151026007409</v>
      </c>
      <c r="AU30">
        <v>151.45609831268601</v>
      </c>
      <c r="AV30">
        <v>96.360083333816405</v>
      </c>
      <c r="AW30">
        <v>95.136817676610306</v>
      </c>
      <c r="AX30">
        <v>157.67901271026099</v>
      </c>
      <c r="AY30">
        <v>43.520142220862702</v>
      </c>
      <c r="AZ30">
        <v>40.5415371577662</v>
      </c>
      <c r="BA30">
        <v>32.267128019010499</v>
      </c>
      <c r="BB30">
        <v>32.103360075023502</v>
      </c>
      <c r="BC30">
        <v>40.8091745736671</v>
      </c>
      <c r="BD30">
        <v>41.222461197808599</v>
      </c>
      <c r="BE30">
        <v>24.417608942174901</v>
      </c>
      <c r="BF30">
        <v>32.299900048315301</v>
      </c>
      <c r="BG30">
        <v>39.834855776109499</v>
      </c>
      <c r="BH30">
        <v>21.939457688205</v>
      </c>
      <c r="BI30">
        <v>26.9691291033757</v>
      </c>
      <c r="BJ30">
        <v>23.902627818304701</v>
      </c>
      <c r="BK30">
        <v>37.033460387399401</v>
      </c>
      <c r="BL30">
        <v>41.519918636816897</v>
      </c>
      <c r="BM30">
        <v>41.711732087084499</v>
      </c>
      <c r="BN30">
        <v>19.558967233302401</v>
      </c>
      <c r="BO30">
        <v>19.230522944322999</v>
      </c>
      <c r="BP30">
        <v>21.769192866127099</v>
      </c>
      <c r="BQ30">
        <v>22.798100435222299</v>
      </c>
      <c r="BR30">
        <v>21.599209497258901</v>
      </c>
      <c r="BS30">
        <v>21.982448908079501</v>
      </c>
      <c r="BT30">
        <v>55.5033116350806</v>
      </c>
      <c r="BU30">
        <v>49.978146456685799</v>
      </c>
      <c r="BV30">
        <v>41.150641644719101</v>
      </c>
      <c r="BW30">
        <v>40.066919114163703</v>
      </c>
      <c r="BX30">
        <v>37.2454506867847</v>
      </c>
      <c r="BY30">
        <v>40.805006401748699</v>
      </c>
      <c r="BZ30">
        <v>383.21710970085201</v>
      </c>
      <c r="CA30">
        <v>457.60440735044602</v>
      </c>
      <c r="CB30">
        <v>380.21556219339197</v>
      </c>
    </row>
    <row r="31" spans="1:80">
      <c r="A31" s="18">
        <v>0</v>
      </c>
      <c r="B31" t="s">
        <v>89</v>
      </c>
      <c r="C31">
        <v>10.4942565442141</v>
      </c>
      <c r="D31">
        <v>8.2749075825395906</v>
      </c>
      <c r="E31">
        <v>7.8845266911509002</v>
      </c>
      <c r="F31">
        <v>16.770614538566399</v>
      </c>
      <c r="G31">
        <v>20.887821951153999</v>
      </c>
      <c r="H31">
        <v>17.449673271770202</v>
      </c>
      <c r="I31">
        <v>29.927312398309699</v>
      </c>
      <c r="J31">
        <v>49.730430618585302</v>
      </c>
      <c r="K31">
        <v>52.035002032188402</v>
      </c>
      <c r="L31">
        <v>14.5182202355125</v>
      </c>
      <c r="M31">
        <v>8.6587859991650404</v>
      </c>
      <c r="N31">
        <v>17.851884810409999</v>
      </c>
      <c r="O31">
        <v>24.9181451831662</v>
      </c>
      <c r="P31">
        <v>32.145398971764401</v>
      </c>
      <c r="Q31">
        <v>27.053303432499799</v>
      </c>
      <c r="R31">
        <v>22.673250783927699</v>
      </c>
      <c r="S31">
        <v>22.019349882608601</v>
      </c>
      <c r="T31">
        <v>28.762067800834298</v>
      </c>
      <c r="U31">
        <v>20.5599863555612</v>
      </c>
      <c r="V31">
        <v>23.628644445234901</v>
      </c>
      <c r="W31">
        <v>24.5897981623134</v>
      </c>
      <c r="X31">
        <v>23.630967060414601</v>
      </c>
      <c r="Y31">
        <v>23.161732907976901</v>
      </c>
      <c r="Z31">
        <v>22.001987703355699</v>
      </c>
      <c r="AA31">
        <v>34.484402208508897</v>
      </c>
      <c r="AB31">
        <v>42.676025632621197</v>
      </c>
      <c r="AC31">
        <v>55.095876685083503</v>
      </c>
      <c r="AD31">
        <v>5.9183169409412804</v>
      </c>
      <c r="AE31">
        <v>6.9936415304968804</v>
      </c>
      <c r="AF31">
        <v>4.1136589127088596</v>
      </c>
      <c r="AG31">
        <v>13.875721734812499</v>
      </c>
      <c r="AH31">
        <v>18.5764321450472</v>
      </c>
      <c r="AI31">
        <v>23.9584427904488</v>
      </c>
      <c r="AJ31">
        <v>23.447193539962399</v>
      </c>
      <c r="AK31">
        <v>27.102599469118999</v>
      </c>
      <c r="AL31">
        <v>17.744594302625998</v>
      </c>
      <c r="AM31">
        <v>17.577811438167299</v>
      </c>
      <c r="AN31">
        <v>31.342849675152699</v>
      </c>
      <c r="AO31">
        <v>19.230258754749102</v>
      </c>
      <c r="AP31">
        <v>4.2825795575039702</v>
      </c>
      <c r="AQ31">
        <v>5.1236667600607699</v>
      </c>
      <c r="AR31">
        <v>6.1049995581518903</v>
      </c>
      <c r="AS31">
        <v>3.2814889199831399</v>
      </c>
      <c r="AT31">
        <v>4.0182000957519497</v>
      </c>
      <c r="AU31">
        <v>3.8593502020950301</v>
      </c>
      <c r="AV31">
        <v>7.95180182766192</v>
      </c>
      <c r="AW31">
        <v>10.3129975935624</v>
      </c>
      <c r="AX31">
        <v>14.7719484386642</v>
      </c>
      <c r="AY31">
        <v>44.718941428861903</v>
      </c>
      <c r="AZ31">
        <v>44.930405259107502</v>
      </c>
      <c r="BA31">
        <v>51.274387978953001</v>
      </c>
      <c r="BB31">
        <v>8.7586131183840905</v>
      </c>
      <c r="BC31">
        <v>15.106112565192101</v>
      </c>
      <c r="BD31">
        <v>10.689196399807001</v>
      </c>
      <c r="BE31">
        <v>18.2342347197891</v>
      </c>
      <c r="BF31">
        <v>3.1156917394147601</v>
      </c>
      <c r="BG31">
        <v>1.6391695291674599</v>
      </c>
      <c r="BH31">
        <v>22.886628059723002</v>
      </c>
      <c r="BI31">
        <v>21.735899522494002</v>
      </c>
      <c r="BJ31">
        <v>11.4457708830709</v>
      </c>
      <c r="BK31">
        <v>28.922683022005302</v>
      </c>
      <c r="BL31">
        <v>24.3893914704095</v>
      </c>
      <c r="BM31">
        <v>19.298607039022102</v>
      </c>
      <c r="BN31">
        <v>6.5432380749208596E-2</v>
      </c>
      <c r="BO31">
        <v>2.7540873723777999</v>
      </c>
      <c r="BP31">
        <v>-7.5394222825254202E-3</v>
      </c>
      <c r="BQ31">
        <v>38.518156281415401</v>
      </c>
      <c r="BR31">
        <v>36.264537525936298</v>
      </c>
      <c r="BS31">
        <v>30.4619379274991</v>
      </c>
      <c r="BT31">
        <v>0.92680762708816899</v>
      </c>
      <c r="BU31">
        <v>13.1239001369426</v>
      </c>
      <c r="BV31">
        <v>10.184137005237799</v>
      </c>
      <c r="BW31">
        <v>13.9396771352749</v>
      </c>
      <c r="BX31">
        <v>7.2035989720898197</v>
      </c>
      <c r="BY31">
        <v>1.48559641164423</v>
      </c>
      <c r="BZ31">
        <v>20.162652522233198</v>
      </c>
      <c r="CA31">
        <v>24.206864053163201</v>
      </c>
      <c r="CB31">
        <v>22.760004929373299</v>
      </c>
    </row>
    <row r="32" spans="1:80">
      <c r="A32" s="18">
        <v>0</v>
      </c>
      <c r="B32" t="s">
        <v>103</v>
      </c>
      <c r="C32">
        <v>-0.19800290794738601</v>
      </c>
      <c r="D32">
        <v>-0.19800290794738601</v>
      </c>
      <c r="E32">
        <v>-0.19800290794738601</v>
      </c>
      <c r="F32">
        <v>-0.19800290794738601</v>
      </c>
      <c r="G32">
        <v>-0.19800290794738601</v>
      </c>
      <c r="H32">
        <v>-0.19800290794738601</v>
      </c>
      <c r="I32">
        <v>-0.19800290794738601</v>
      </c>
      <c r="J32">
        <v>-0.197890882570215</v>
      </c>
      <c r="K32">
        <v>-0.19798243467507801</v>
      </c>
      <c r="L32">
        <v>-0.19800290794738601</v>
      </c>
      <c r="M32">
        <v>-0.19800290794738601</v>
      </c>
      <c r="N32">
        <v>-0.19800290794738601</v>
      </c>
      <c r="O32">
        <v>-0.19800290794738601</v>
      </c>
      <c r="P32">
        <v>-0.19800290794738601</v>
      </c>
      <c r="Q32">
        <v>-0.19800290794738601</v>
      </c>
      <c r="R32">
        <v>-0.19800290794738601</v>
      </c>
      <c r="S32">
        <v>-0.19748882256961001</v>
      </c>
      <c r="T32">
        <v>-0.19782004439481099</v>
      </c>
      <c r="U32">
        <v>-0.19764439444485701</v>
      </c>
      <c r="V32">
        <v>-0.19800290794738601</v>
      </c>
      <c r="W32">
        <v>-0.197805012637392</v>
      </c>
      <c r="X32">
        <v>-0.19800290794738601</v>
      </c>
      <c r="Y32">
        <v>-0.19800290794738601</v>
      </c>
      <c r="Z32">
        <v>-0.19800290794738601</v>
      </c>
      <c r="AA32">
        <v>-0.19800290794738601</v>
      </c>
      <c r="AB32">
        <v>-0.19756912362432599</v>
      </c>
      <c r="AC32">
        <v>-0.19800290794738601</v>
      </c>
      <c r="AD32">
        <v>-0.19800290794738601</v>
      </c>
      <c r="AE32">
        <v>-0.19800290794738601</v>
      </c>
      <c r="AF32">
        <v>-0.19800290794738601</v>
      </c>
      <c r="AG32">
        <v>-0.19800290794738601</v>
      </c>
      <c r="AH32">
        <v>-0.19800290794738601</v>
      </c>
      <c r="AI32">
        <v>-0.19800290794738601</v>
      </c>
      <c r="AJ32">
        <v>-0.19794016311116699</v>
      </c>
      <c r="AK32">
        <v>-0.19800290794738601</v>
      </c>
      <c r="AL32">
        <v>-0.19800290794738601</v>
      </c>
      <c r="AM32">
        <v>-0.19798973512607099</v>
      </c>
      <c r="AN32">
        <v>-0.19800290794738601</v>
      </c>
      <c r="AO32">
        <v>-0.197969357328111</v>
      </c>
      <c r="AP32">
        <v>-0.19800290794738601</v>
      </c>
      <c r="AQ32">
        <v>-0.19800290794738601</v>
      </c>
      <c r="AR32">
        <v>-0.19800290794738601</v>
      </c>
      <c r="AS32">
        <v>-0.19800290794738601</v>
      </c>
      <c r="AT32">
        <v>-0.19800290794738601</v>
      </c>
      <c r="AU32">
        <v>-0.19800290794738601</v>
      </c>
      <c r="AV32">
        <v>-0.19800290794738601</v>
      </c>
      <c r="AW32">
        <v>-0.19800290794738601</v>
      </c>
      <c r="AX32">
        <v>-0.19800290794738601</v>
      </c>
      <c r="AY32">
        <v>-0.19800290794738601</v>
      </c>
      <c r="AZ32">
        <v>-0.19786702666282699</v>
      </c>
      <c r="BA32">
        <v>-0.19800290794738601</v>
      </c>
      <c r="BB32">
        <v>-0.19800290794738601</v>
      </c>
      <c r="BC32">
        <v>-0.19800290794738601</v>
      </c>
      <c r="BD32">
        <v>-0.19800290794738601</v>
      </c>
      <c r="BE32">
        <v>-0.19800290794738601</v>
      </c>
      <c r="BF32">
        <v>-0.19800290794738601</v>
      </c>
      <c r="BG32">
        <v>-0.19800290794738601</v>
      </c>
      <c r="BH32">
        <v>-0.19800290794738601</v>
      </c>
      <c r="BI32">
        <v>-0.19800290794738601</v>
      </c>
      <c r="BJ32">
        <v>-0.19800290794738601</v>
      </c>
      <c r="BK32">
        <v>-0.19800290794738601</v>
      </c>
      <c r="BL32">
        <v>-0.19800290794738601</v>
      </c>
      <c r="BM32">
        <v>-0.19800290794738601</v>
      </c>
      <c r="BN32">
        <v>-0.19800290794738601</v>
      </c>
      <c r="BO32">
        <v>-0.19800290794738601</v>
      </c>
      <c r="BP32">
        <v>-0.19800290794738601</v>
      </c>
      <c r="BQ32">
        <v>-0.19789668475122099</v>
      </c>
      <c r="BR32">
        <v>-0.19800290794738601</v>
      </c>
      <c r="BS32">
        <v>-0.19782713780289499</v>
      </c>
      <c r="BT32">
        <v>-0.19800290794738601</v>
      </c>
      <c r="BU32">
        <v>-0.19800290541204499</v>
      </c>
      <c r="BV32">
        <v>-0.19800290794738601</v>
      </c>
      <c r="BW32">
        <v>-0.19800290794738601</v>
      </c>
      <c r="BX32">
        <v>-0.19800290794738601</v>
      </c>
      <c r="BY32">
        <v>-0.19800290794738601</v>
      </c>
      <c r="BZ32">
        <v>-0.197996858622947</v>
      </c>
      <c r="CA32">
        <v>-0.19788164257104501</v>
      </c>
      <c r="CB32">
        <v>-0.19733245721248099</v>
      </c>
    </row>
    <row r="33" spans="1:80">
      <c r="A33" s="18">
        <v>1</v>
      </c>
      <c r="B33" t="s">
        <v>24</v>
      </c>
      <c r="C33">
        <v>33.315472641015802</v>
      </c>
      <c r="D33">
        <v>37.949163266750297</v>
      </c>
      <c r="E33">
        <v>35.6182559311288</v>
      </c>
      <c r="F33">
        <v>35.142436132149903</v>
      </c>
      <c r="G33">
        <v>29.678501071953399</v>
      </c>
      <c r="H33">
        <v>23.3147003113198</v>
      </c>
      <c r="I33">
        <v>27.1106181648132</v>
      </c>
      <c r="J33">
        <v>32.935665195035597</v>
      </c>
      <c r="K33">
        <v>31.771271506149802</v>
      </c>
      <c r="L33">
        <v>15.102928748154101</v>
      </c>
      <c r="M33">
        <v>7.8136552350608897</v>
      </c>
      <c r="N33">
        <v>15.892813359411701</v>
      </c>
      <c r="O33">
        <v>23.001595982449199</v>
      </c>
      <c r="P33">
        <v>21.2825402539743</v>
      </c>
      <c r="Q33">
        <v>17.116108398327601</v>
      </c>
      <c r="R33">
        <v>17.1496026575639</v>
      </c>
      <c r="S33">
        <v>15.637937827142901</v>
      </c>
      <c r="T33">
        <v>18.6713399762032</v>
      </c>
      <c r="U33">
        <v>13.6226139360611</v>
      </c>
      <c r="V33">
        <v>14.0437763181825</v>
      </c>
      <c r="W33">
        <v>18.180694579031801</v>
      </c>
      <c r="X33">
        <v>45.1573193021622</v>
      </c>
      <c r="Y33">
        <v>54.793490261671401</v>
      </c>
      <c r="Z33">
        <v>39.669327924473599</v>
      </c>
      <c r="AA33">
        <v>66.933187250904794</v>
      </c>
      <c r="AB33">
        <v>72.661738439158398</v>
      </c>
      <c r="AC33">
        <v>74.973986079325996</v>
      </c>
      <c r="AD33">
        <v>9.9923471172221099</v>
      </c>
      <c r="AE33">
        <v>11.080912430203099</v>
      </c>
      <c r="AF33">
        <v>9.8733338668926702</v>
      </c>
      <c r="AG33">
        <v>38.848196569135403</v>
      </c>
      <c r="AH33">
        <v>56.5228007037651</v>
      </c>
      <c r="AI33">
        <v>54.338509306591703</v>
      </c>
      <c r="AJ33">
        <v>49.172772852457399</v>
      </c>
      <c r="AK33">
        <v>49.608749101498098</v>
      </c>
      <c r="AL33">
        <v>26.500881119745699</v>
      </c>
      <c r="AM33">
        <v>59.6181551633316</v>
      </c>
      <c r="AN33">
        <v>72.703703815976894</v>
      </c>
      <c r="AO33">
        <v>51.221353638883002</v>
      </c>
      <c r="AP33">
        <v>141.38725944686499</v>
      </c>
      <c r="AQ33">
        <v>139.87871766691401</v>
      </c>
      <c r="AR33">
        <v>130.920261646272</v>
      </c>
      <c r="AS33">
        <v>43.671388657052297</v>
      </c>
      <c r="AT33">
        <v>50.512923804429697</v>
      </c>
      <c r="AU33">
        <v>40.315648475598103</v>
      </c>
      <c r="AV33">
        <v>60.887864755946303</v>
      </c>
      <c r="AW33">
        <v>57.9064643384921</v>
      </c>
      <c r="AX33">
        <v>81.307776247566395</v>
      </c>
      <c r="AY33">
        <v>15.874143769455401</v>
      </c>
      <c r="AZ33">
        <v>13.473281744235701</v>
      </c>
      <c r="BA33">
        <v>11.652926582603699</v>
      </c>
      <c r="BB33">
        <v>11.9938043259222</v>
      </c>
      <c r="BC33">
        <v>14.5413437342755</v>
      </c>
      <c r="BD33">
        <v>15.458150875865901</v>
      </c>
      <c r="BE33">
        <v>46.366381037076501</v>
      </c>
      <c r="BF33">
        <v>75.258410515114605</v>
      </c>
      <c r="BG33">
        <v>105.075979609451</v>
      </c>
      <c r="BH33">
        <v>29.258911525722201</v>
      </c>
      <c r="BI33">
        <v>55.982242980417404</v>
      </c>
      <c r="BJ33">
        <v>49.217849428161699</v>
      </c>
      <c r="BK33">
        <v>24.928642523239098</v>
      </c>
      <c r="BL33">
        <v>40.226233787515099</v>
      </c>
      <c r="BM33">
        <v>33.5539896739458</v>
      </c>
      <c r="BN33">
        <v>71.295589946690598</v>
      </c>
      <c r="BO33">
        <v>19.038915270011</v>
      </c>
      <c r="BP33">
        <v>26.589485843272101</v>
      </c>
      <c r="BQ33">
        <v>21.853303495649399</v>
      </c>
      <c r="BR33">
        <v>63.983181512542998</v>
      </c>
      <c r="BS33">
        <v>25.440824710399799</v>
      </c>
      <c r="BT33">
        <v>117.256451401695</v>
      </c>
      <c r="BU33">
        <v>91.582641412831606</v>
      </c>
      <c r="BV33">
        <v>69.987796222347995</v>
      </c>
      <c r="BW33">
        <v>91.377040466829001</v>
      </c>
      <c r="BX33">
        <v>81.147983196013797</v>
      </c>
      <c r="BY33">
        <v>89.646747874380495</v>
      </c>
      <c r="BZ33">
        <v>213.276263965683</v>
      </c>
      <c r="CA33">
        <v>311.213363355289</v>
      </c>
      <c r="CB33">
        <v>246.579712914505</v>
      </c>
    </row>
    <row r="34" spans="1:80">
      <c r="A34" s="18">
        <v>0</v>
      </c>
      <c r="B34" t="s">
        <v>104</v>
      </c>
      <c r="C34">
        <v>0.49837564747722701</v>
      </c>
      <c r="D34">
        <v>0.470081609339636</v>
      </c>
      <c r="E34">
        <v>0.54433079513402205</v>
      </c>
      <c r="F34">
        <v>0.33244553967612001</v>
      </c>
      <c r="G34">
        <v>0.37308504098374001</v>
      </c>
      <c r="H34">
        <v>0.418439233956795</v>
      </c>
      <c r="I34">
        <v>0.45813724022682401</v>
      </c>
      <c r="J34">
        <v>0.616109836697877</v>
      </c>
      <c r="K34">
        <v>0.73870094649669904</v>
      </c>
      <c r="L34">
        <v>0.51051362377416498</v>
      </c>
      <c r="M34">
        <v>2.0271072106573498</v>
      </c>
      <c r="N34">
        <v>0.40208494604849299</v>
      </c>
      <c r="O34">
        <v>0.504838303881054</v>
      </c>
      <c r="P34">
        <v>0.55597954727865395</v>
      </c>
      <c r="Q34">
        <v>0.53211864750762905</v>
      </c>
      <c r="R34">
        <v>1.15836072208848</v>
      </c>
      <c r="S34">
        <v>1.26719692347001</v>
      </c>
      <c r="T34">
        <v>1.06371345183863</v>
      </c>
      <c r="U34">
        <v>0.69804320591898705</v>
      </c>
      <c r="V34">
        <v>0.78194608392180698</v>
      </c>
      <c r="W34">
        <v>0.85287229150074195</v>
      </c>
      <c r="X34">
        <v>0.30452484332770202</v>
      </c>
      <c r="Y34">
        <v>0.249993399193564</v>
      </c>
      <c r="Z34">
        <v>0.24907285916754801</v>
      </c>
      <c r="AA34">
        <v>0.55719178197988195</v>
      </c>
      <c r="AB34">
        <v>0.69584682997621505</v>
      </c>
      <c r="AC34">
        <v>0.87012178014435004</v>
      </c>
      <c r="AD34">
        <v>0.42267706154745699</v>
      </c>
      <c r="AE34">
        <v>0.51270790729105198</v>
      </c>
      <c r="AF34">
        <v>0.87601666836018799</v>
      </c>
      <c r="AG34">
        <v>0.54634807892274295</v>
      </c>
      <c r="AH34">
        <v>0.53025125185529398</v>
      </c>
      <c r="AI34">
        <v>0.65296889252927204</v>
      </c>
      <c r="AJ34">
        <v>0.343006720454617</v>
      </c>
      <c r="AK34">
        <v>0.328224452332679</v>
      </c>
      <c r="AL34">
        <v>0.33572620276253501</v>
      </c>
      <c r="AM34">
        <v>0.64296642013497096</v>
      </c>
      <c r="AN34">
        <v>0.70290437156908503</v>
      </c>
      <c r="AO34">
        <v>0.58456997653850296</v>
      </c>
      <c r="AP34">
        <v>0.32185274803501601</v>
      </c>
      <c r="AQ34">
        <v>0.38904958013803498</v>
      </c>
      <c r="AR34">
        <v>0.38053991764872602</v>
      </c>
      <c r="AS34">
        <v>0.40422525150710698</v>
      </c>
      <c r="AT34">
        <v>0.37968565681979399</v>
      </c>
      <c r="AU34">
        <v>0.52733958186489205</v>
      </c>
      <c r="AV34">
        <v>2.1172169398293699</v>
      </c>
      <c r="AW34">
        <v>1.6926349223386601</v>
      </c>
      <c r="AX34">
        <v>1.68235785541146</v>
      </c>
      <c r="AY34">
        <v>0.484966648838693</v>
      </c>
      <c r="AZ34">
        <v>0.67935938598545698</v>
      </c>
      <c r="BA34">
        <v>1.1842081751132501</v>
      </c>
      <c r="BB34">
        <v>1.10974934755862</v>
      </c>
      <c r="BC34">
        <v>0.91133518507550904</v>
      </c>
      <c r="BD34">
        <v>0.63558603635146504</v>
      </c>
      <c r="BE34">
        <v>1.0679232485951899</v>
      </c>
      <c r="BF34">
        <v>1.00654107729429</v>
      </c>
      <c r="BG34">
        <v>0.894523635268478</v>
      </c>
      <c r="BH34">
        <v>0.97443192743156104</v>
      </c>
      <c r="BI34">
        <v>0.81187475740752102</v>
      </c>
      <c r="BJ34">
        <v>0.436030786890231</v>
      </c>
      <c r="BK34">
        <v>1.0131339099043699</v>
      </c>
      <c r="BL34">
        <v>0.93181977415945505</v>
      </c>
      <c r="BM34">
        <v>0.89432346197550505</v>
      </c>
      <c r="BN34">
        <v>0.82124105417567805</v>
      </c>
      <c r="BO34">
        <v>0.72500338027509204</v>
      </c>
      <c r="BP34">
        <v>0.59122747014010801</v>
      </c>
      <c r="BQ34">
        <v>0.95143496549750906</v>
      </c>
      <c r="BR34">
        <v>0.86442236984384402</v>
      </c>
      <c r="BS34">
        <v>0.78736520463187698</v>
      </c>
      <c r="BT34">
        <v>1.1749827861300199</v>
      </c>
      <c r="BU34">
        <v>1.1506336330898701</v>
      </c>
      <c r="BV34">
        <v>1.03178592121613</v>
      </c>
      <c r="BW34">
        <v>1.0223520339048899</v>
      </c>
      <c r="BX34">
        <v>1.4285527855903399</v>
      </c>
      <c r="BY34">
        <v>1.11428556162531</v>
      </c>
      <c r="BZ34">
        <v>1.64053553813529</v>
      </c>
      <c r="CA34">
        <v>1.48056599418779</v>
      </c>
      <c r="CB34">
        <v>1.4434254386040599</v>
      </c>
    </row>
    <row r="35" spans="1:80">
      <c r="A35" s="18">
        <v>0</v>
      </c>
      <c r="B35" t="s">
        <v>105</v>
      </c>
      <c r="C35">
        <v>1.09386066838258</v>
      </c>
      <c r="D35">
        <v>1.5516201252183699</v>
      </c>
      <c r="E35">
        <v>1.2212841149753999</v>
      </c>
      <c r="F35">
        <v>14.408424456423401</v>
      </c>
      <c r="G35">
        <v>19.425598633299799</v>
      </c>
      <c r="H35">
        <v>13.3601233206037</v>
      </c>
      <c r="I35">
        <v>19.4093924907515</v>
      </c>
      <c r="J35">
        <v>25.8912751240617</v>
      </c>
      <c r="K35">
        <v>24.153791369167699</v>
      </c>
      <c r="L35">
        <v>4.9669557025428199</v>
      </c>
      <c r="M35">
        <v>1.28642635926483</v>
      </c>
      <c r="N35">
        <v>6.2729562267241104</v>
      </c>
      <c r="O35">
        <v>1.0653766780309299</v>
      </c>
      <c r="P35">
        <v>1.2325591215102301</v>
      </c>
      <c r="Q35">
        <v>1.1190268247761801</v>
      </c>
      <c r="R35">
        <v>7.8470221810308702</v>
      </c>
      <c r="S35">
        <v>10.7206442533813</v>
      </c>
      <c r="T35">
        <v>8.2704998711780906</v>
      </c>
      <c r="U35">
        <v>2.4487441621566801</v>
      </c>
      <c r="V35">
        <v>1.7574118218591199</v>
      </c>
      <c r="W35">
        <v>1.47957803047659</v>
      </c>
      <c r="X35">
        <v>20.5790542023874</v>
      </c>
      <c r="Y35">
        <v>24.620060988612298</v>
      </c>
      <c r="Z35">
        <v>19.6079168310958</v>
      </c>
      <c r="AA35">
        <v>31.057642097700601</v>
      </c>
      <c r="AB35">
        <v>34.420693432681603</v>
      </c>
      <c r="AC35">
        <v>37.169725882063702</v>
      </c>
      <c r="AD35">
        <v>3.4619972040639801</v>
      </c>
      <c r="AE35">
        <v>4.1459277230489002</v>
      </c>
      <c r="AF35">
        <v>2.35836199377191</v>
      </c>
      <c r="AG35">
        <v>15.5645290644764</v>
      </c>
      <c r="AH35">
        <v>21.3082575974992</v>
      </c>
      <c r="AI35">
        <v>19.714191194035902</v>
      </c>
      <c r="AJ35">
        <v>5.4027042254683897</v>
      </c>
      <c r="AK35">
        <v>9.6828043892069395</v>
      </c>
      <c r="AL35">
        <v>4.9922336491745298</v>
      </c>
      <c r="AM35">
        <v>9.6465692195206607</v>
      </c>
      <c r="AN35">
        <v>16.700231659547502</v>
      </c>
      <c r="AO35">
        <v>11.8826235701474</v>
      </c>
      <c r="AP35">
        <v>5.8761461530656796</v>
      </c>
      <c r="AQ35">
        <v>5.6203325252961802</v>
      </c>
      <c r="AR35">
        <v>8.4200525285567593</v>
      </c>
      <c r="AS35">
        <v>1.37620300317959</v>
      </c>
      <c r="AT35">
        <v>4.2492192905305197</v>
      </c>
      <c r="AU35">
        <v>3.0844256136891999</v>
      </c>
      <c r="AV35">
        <v>2.04246810396344</v>
      </c>
      <c r="AW35">
        <v>2.5238482225180499</v>
      </c>
      <c r="AX35">
        <v>3.8723032501431298</v>
      </c>
      <c r="AY35">
        <v>6.9036950372653596</v>
      </c>
      <c r="AZ35">
        <v>10.019889807859601</v>
      </c>
      <c r="BA35">
        <v>4.0669924908492998</v>
      </c>
      <c r="BB35">
        <v>6.5281173119338298</v>
      </c>
      <c r="BC35">
        <v>6.3581670741238101</v>
      </c>
      <c r="BD35">
        <v>4.7189714786444599</v>
      </c>
      <c r="BE35">
        <v>0.56950211801413098</v>
      </c>
      <c r="BF35">
        <v>0.194451337745147</v>
      </c>
      <c r="BG35">
        <v>-9.0217891013569904E-2</v>
      </c>
      <c r="BH35">
        <v>6.8941300530733399E-2</v>
      </c>
      <c r="BI35">
        <v>0.608402530600473</v>
      </c>
      <c r="BJ35">
        <v>0.23818871958020901</v>
      </c>
      <c r="BK35">
        <v>3.6585906034927902</v>
      </c>
      <c r="BL35">
        <v>3.8398338200938</v>
      </c>
      <c r="BM35">
        <v>2.54785773321874</v>
      </c>
      <c r="BN35">
        <v>0.12540723356958</v>
      </c>
      <c r="BO35">
        <v>-5.6199964898101397E-2</v>
      </c>
      <c r="BP35">
        <v>0.296402041887245</v>
      </c>
      <c r="BQ35">
        <v>-6.0522524573744498E-2</v>
      </c>
      <c r="BR35">
        <v>-0.27390161027485099</v>
      </c>
      <c r="BS35">
        <v>0.190696647641655</v>
      </c>
      <c r="BT35">
        <v>-0.10241376945438101</v>
      </c>
      <c r="BU35">
        <v>1.08328694881036</v>
      </c>
      <c r="BV35">
        <v>0.33503545330679102</v>
      </c>
      <c r="BW35">
        <v>0.89258525777655695</v>
      </c>
      <c r="BX35">
        <v>0.19879403586826999</v>
      </c>
      <c r="BY35">
        <v>-0.227855517843016</v>
      </c>
      <c r="BZ35">
        <v>18.4672150230124</v>
      </c>
      <c r="CA35">
        <v>16.4240707957815</v>
      </c>
      <c r="CB35">
        <v>14.6239554818151</v>
      </c>
    </row>
    <row r="36" spans="1:80">
      <c r="A36" s="18">
        <v>0</v>
      </c>
      <c r="B36" t="s">
        <v>106</v>
      </c>
      <c r="C36">
        <v>0.60767286525882303</v>
      </c>
      <c r="D36">
        <v>0.65123339994858798</v>
      </c>
      <c r="E36">
        <v>0.67888982736464298</v>
      </c>
      <c r="F36">
        <v>0.67739538918021303</v>
      </c>
      <c r="G36">
        <v>0.57349929861839299</v>
      </c>
      <c r="H36">
        <v>0.54100328767992301</v>
      </c>
      <c r="I36">
        <v>1.18212593175653</v>
      </c>
      <c r="J36">
        <v>1.6815765782262699</v>
      </c>
      <c r="K36">
        <v>1.71331758503139</v>
      </c>
      <c r="L36">
        <v>0.834002639484278</v>
      </c>
      <c r="M36">
        <v>1.1088332507946701</v>
      </c>
      <c r="N36">
        <v>0.94355988990804596</v>
      </c>
      <c r="O36">
        <v>0.70153151059464702</v>
      </c>
      <c r="P36">
        <v>0.72483784577533406</v>
      </c>
      <c r="Q36">
        <v>0.63368852310405799</v>
      </c>
      <c r="R36">
        <v>2.0169579237435502</v>
      </c>
      <c r="S36">
        <v>2.42797376922372</v>
      </c>
      <c r="T36">
        <v>2.45774305104139</v>
      </c>
      <c r="U36">
        <v>1.9478648961803899</v>
      </c>
      <c r="V36">
        <v>1.9777641814410001</v>
      </c>
      <c r="W36">
        <v>2.3564070105532799</v>
      </c>
      <c r="X36">
        <v>1.0730833415833601</v>
      </c>
      <c r="Y36">
        <v>1.1826837695965999</v>
      </c>
      <c r="Z36">
        <v>1.0061778030781601</v>
      </c>
      <c r="AA36">
        <v>1.3356117110707499</v>
      </c>
      <c r="AB36">
        <v>1.44714531694791</v>
      </c>
      <c r="AC36">
        <v>1.75651019471845</v>
      </c>
      <c r="AD36">
        <v>0.65171761080971702</v>
      </c>
      <c r="AE36">
        <v>0.64186311744602298</v>
      </c>
      <c r="AF36">
        <v>0.67011744997317901</v>
      </c>
      <c r="AG36">
        <v>1.0101934501199801</v>
      </c>
      <c r="AH36">
        <v>1.22650144248227</v>
      </c>
      <c r="AI36">
        <v>1.1633972763359</v>
      </c>
      <c r="AJ36">
        <v>0.78060144981146695</v>
      </c>
      <c r="AK36">
        <v>0.98573051512050303</v>
      </c>
      <c r="AL36">
        <v>0.67451429487935699</v>
      </c>
      <c r="AM36">
        <v>1.5057716386882301</v>
      </c>
      <c r="AN36">
        <v>1.9302404427001401</v>
      </c>
      <c r="AO36">
        <v>1.4715529523538899</v>
      </c>
      <c r="AP36">
        <v>0.82795371740572199</v>
      </c>
      <c r="AQ36">
        <v>0.90073161799759605</v>
      </c>
      <c r="AR36">
        <v>0.86816181311945095</v>
      </c>
      <c r="AS36">
        <v>0.59124194867455704</v>
      </c>
      <c r="AT36">
        <v>0.78646526212572399</v>
      </c>
      <c r="AU36">
        <v>0.70672422019535697</v>
      </c>
      <c r="AV36">
        <v>1.09522540794462</v>
      </c>
      <c r="AW36">
        <v>1.05174518024195</v>
      </c>
      <c r="AX36">
        <v>1.1677805576082301</v>
      </c>
      <c r="AY36">
        <v>1.63970353090819</v>
      </c>
      <c r="AZ36">
        <v>1.88685162844347</v>
      </c>
      <c r="BA36">
        <v>1.5734094342299501</v>
      </c>
      <c r="BB36">
        <v>1.40035229744193</v>
      </c>
      <c r="BC36">
        <v>1.89755923769099</v>
      </c>
      <c r="BD36">
        <v>1.3431489869967499</v>
      </c>
      <c r="BE36">
        <v>1.3544925414575599</v>
      </c>
      <c r="BF36">
        <v>1.60229735235319</v>
      </c>
      <c r="BG36">
        <v>1.9519089844095701</v>
      </c>
      <c r="BH36">
        <v>2.4426238095947301</v>
      </c>
      <c r="BI36">
        <v>2.97207237187965</v>
      </c>
      <c r="BJ36">
        <v>2.7612033887926302</v>
      </c>
      <c r="BK36">
        <v>3.2848599003630299</v>
      </c>
      <c r="BL36">
        <v>3.50131160965792</v>
      </c>
      <c r="BM36">
        <v>2.5477589981470299</v>
      </c>
      <c r="BN36">
        <v>2.3587606594730701</v>
      </c>
      <c r="BO36">
        <v>2.3786255488163102</v>
      </c>
      <c r="BP36">
        <v>2.4930400511325699</v>
      </c>
      <c r="BQ36">
        <v>1.10256507922799</v>
      </c>
      <c r="BR36">
        <v>1.0581809535533599</v>
      </c>
      <c r="BS36">
        <v>1.1511521131409499</v>
      </c>
      <c r="BT36">
        <v>1.44991516162519</v>
      </c>
      <c r="BU36">
        <v>1.2400955388306001</v>
      </c>
      <c r="BV36">
        <v>1.08979963047277</v>
      </c>
      <c r="BW36">
        <v>3.1506779230773199</v>
      </c>
      <c r="BX36">
        <v>2.59350742782232</v>
      </c>
      <c r="BY36">
        <v>2.7544462610550902</v>
      </c>
      <c r="BZ36">
        <v>4.3495921869051299</v>
      </c>
      <c r="CA36">
        <v>4.8821017879140598</v>
      </c>
      <c r="CB36">
        <v>4.2597468132019998</v>
      </c>
    </row>
    <row r="37" spans="1:80">
      <c r="A37" s="18">
        <v>0</v>
      </c>
      <c r="B37" t="s">
        <v>107</v>
      </c>
      <c r="C37">
        <v>-0.39504940525899801</v>
      </c>
      <c r="D37">
        <v>-0.39468861076533701</v>
      </c>
      <c r="E37">
        <v>-0.39495777933759801</v>
      </c>
      <c r="F37">
        <v>-0.390254443535622</v>
      </c>
      <c r="G37">
        <v>-0.39228642897342098</v>
      </c>
      <c r="H37">
        <v>-0.39377960274030699</v>
      </c>
      <c r="I37">
        <v>-0.38960084944112899</v>
      </c>
      <c r="J37">
        <v>-0.38631900615175702</v>
      </c>
      <c r="K37">
        <v>-0.38038788674003199</v>
      </c>
      <c r="L37">
        <v>-0.394818821995712</v>
      </c>
      <c r="M37">
        <v>-0.39339749329924001</v>
      </c>
      <c r="N37">
        <v>-0.39247305295229301</v>
      </c>
      <c r="O37">
        <v>-0.395516944177491</v>
      </c>
      <c r="P37">
        <v>-0.39511239582666402</v>
      </c>
      <c r="Q37">
        <v>-0.39395504339271797</v>
      </c>
      <c r="R37">
        <v>-0.39079040269114801</v>
      </c>
      <c r="S37">
        <v>-0.38820199986012699</v>
      </c>
      <c r="T37">
        <v>-0.38950196887485999</v>
      </c>
      <c r="U37">
        <v>-0.38827140958577999</v>
      </c>
      <c r="V37">
        <v>-0.38850232055943801</v>
      </c>
      <c r="W37">
        <v>-0.38634691668078303</v>
      </c>
      <c r="X37">
        <v>-0.39394909432485897</v>
      </c>
      <c r="Y37">
        <v>-0.39138554923701602</v>
      </c>
      <c r="Z37">
        <v>-0.39323293862317699</v>
      </c>
      <c r="AA37">
        <v>-0.38884021788255801</v>
      </c>
      <c r="AB37">
        <v>-0.38757242337978398</v>
      </c>
      <c r="AC37">
        <v>-0.39148748373841302</v>
      </c>
      <c r="AD37">
        <v>-0.39447147849403802</v>
      </c>
      <c r="AE37">
        <v>-0.39466608709650403</v>
      </c>
      <c r="AF37">
        <v>-0.394865019231249</v>
      </c>
      <c r="AG37">
        <v>-0.39133316301273702</v>
      </c>
      <c r="AH37">
        <v>-0.35458535295675703</v>
      </c>
      <c r="AI37">
        <v>-0.35667666877440302</v>
      </c>
      <c r="AJ37">
        <v>-0.39378285598298801</v>
      </c>
      <c r="AK37">
        <v>-0.39415007248565798</v>
      </c>
      <c r="AL37">
        <v>-0.39453847672179498</v>
      </c>
      <c r="AM37">
        <v>-0.390761633461849</v>
      </c>
      <c r="AN37">
        <v>-0.38954309431817802</v>
      </c>
      <c r="AO37">
        <v>-0.39144674934052498</v>
      </c>
      <c r="AP37">
        <v>-0.39133665741988</v>
      </c>
      <c r="AQ37">
        <v>-0.39186795179566403</v>
      </c>
      <c r="AR37">
        <v>-0.39414287216773097</v>
      </c>
      <c r="AS37">
        <v>-0.395334598960289</v>
      </c>
      <c r="AT37">
        <v>-0.39417819467494097</v>
      </c>
      <c r="AU37">
        <v>-0.39509489500419098</v>
      </c>
      <c r="AV37">
        <v>-0.39400475944455199</v>
      </c>
      <c r="AW37">
        <v>-0.39237417811006498</v>
      </c>
      <c r="AX37">
        <v>-0.392768727341618</v>
      </c>
      <c r="AY37">
        <v>-0.39019100032012499</v>
      </c>
      <c r="AZ37">
        <v>-0.39100562625581797</v>
      </c>
      <c r="BA37">
        <v>-0.38724310574874599</v>
      </c>
      <c r="BB37">
        <v>-0.39190918409718301</v>
      </c>
      <c r="BC37">
        <v>-0.38840599706408302</v>
      </c>
      <c r="BD37">
        <v>-0.39215490601355402</v>
      </c>
      <c r="BE37">
        <v>-0.391212438707225</v>
      </c>
      <c r="BF37">
        <v>-0.39146738249111401</v>
      </c>
      <c r="BG37">
        <v>-0.39161067998370902</v>
      </c>
      <c r="BH37">
        <v>-0.35243837845272702</v>
      </c>
      <c r="BI37">
        <v>-0.35721008354249201</v>
      </c>
      <c r="BJ37">
        <v>-0.36945686734577099</v>
      </c>
      <c r="BK37">
        <v>-0.38251386004003801</v>
      </c>
      <c r="BL37">
        <v>-0.37921883916094401</v>
      </c>
      <c r="BM37">
        <v>-0.36969713150329497</v>
      </c>
      <c r="BN37">
        <v>-0.37268570060381501</v>
      </c>
      <c r="BO37">
        <v>-0.38326747504161202</v>
      </c>
      <c r="BP37">
        <v>-0.38378942069280703</v>
      </c>
      <c r="BQ37">
        <v>-0.37832459891654902</v>
      </c>
      <c r="BR37">
        <v>-0.381100204415105</v>
      </c>
      <c r="BS37">
        <v>-0.38519222505680001</v>
      </c>
      <c r="BT37">
        <v>-0.39250249644178298</v>
      </c>
      <c r="BU37">
        <v>-0.39274825721933398</v>
      </c>
      <c r="BV37">
        <v>-0.39421308110321202</v>
      </c>
      <c r="BW37">
        <v>-0.38731250566689202</v>
      </c>
      <c r="BX37">
        <v>-0.37639764822507599</v>
      </c>
      <c r="BY37">
        <v>-0.38315524562181003</v>
      </c>
      <c r="BZ37">
        <v>-0.38378285922941702</v>
      </c>
      <c r="CA37">
        <v>-0.38161704388883999</v>
      </c>
      <c r="CB37">
        <v>-0.38301399668501801</v>
      </c>
    </row>
    <row r="38" spans="1:80">
      <c r="A38" s="18">
        <v>0</v>
      </c>
      <c r="B38" t="s">
        <v>108</v>
      </c>
      <c r="C38">
        <v>-0.25150455431899099</v>
      </c>
      <c r="D38">
        <v>-0.24271034455047899</v>
      </c>
      <c r="E38">
        <v>-0.24856276279283299</v>
      </c>
      <c r="F38">
        <v>0.13733327196473799</v>
      </c>
      <c r="G38">
        <v>0.26902455834678002</v>
      </c>
      <c r="H38">
        <v>0.109800129977213</v>
      </c>
      <c r="I38">
        <v>0.70542319773621398</v>
      </c>
      <c r="J38">
        <v>1.58419901440079</v>
      </c>
      <c r="K38">
        <v>1.5521154222074001</v>
      </c>
      <c r="L38">
        <v>-7.5948922313999301E-2</v>
      </c>
      <c r="M38">
        <v>-0.19662466227710099</v>
      </c>
      <c r="N38">
        <v>2.4424739595148501E-2</v>
      </c>
      <c r="O38">
        <v>-0.23744413390808999</v>
      </c>
      <c r="P38">
        <v>-0.13200299526572901</v>
      </c>
      <c r="Q38">
        <v>-0.19619419653393799</v>
      </c>
      <c r="R38">
        <v>0.50544476013176998</v>
      </c>
      <c r="S38">
        <v>0.69431272097734398</v>
      </c>
      <c r="T38">
        <v>0.74641594246149401</v>
      </c>
      <c r="U38">
        <v>-9.0883291592668794E-2</v>
      </c>
      <c r="V38">
        <v>-5.7002091229588797E-2</v>
      </c>
      <c r="W38">
        <v>-7.4434174379762505E-2</v>
      </c>
      <c r="X38">
        <v>0.48921602317706703</v>
      </c>
      <c r="Y38">
        <v>0.77725628593994001</v>
      </c>
      <c r="Z38">
        <v>0.54187303599585701</v>
      </c>
      <c r="AA38">
        <v>1.0367532050636299</v>
      </c>
      <c r="AB38">
        <v>1.4080601960766601</v>
      </c>
      <c r="AC38">
        <v>1.7418645597543001</v>
      </c>
      <c r="AD38">
        <v>-0.175202314529945</v>
      </c>
      <c r="AE38">
        <v>-0.14158142535968901</v>
      </c>
      <c r="AF38">
        <v>-0.19059495846351099</v>
      </c>
      <c r="AG38">
        <v>0.16101917124777401</v>
      </c>
      <c r="AH38">
        <v>0.5117858352097</v>
      </c>
      <c r="AI38">
        <v>0.51868223593185103</v>
      </c>
      <c r="AJ38">
        <v>5.4101736350727798E-2</v>
      </c>
      <c r="AK38">
        <v>0.24431778935517701</v>
      </c>
      <c r="AL38">
        <v>-2.9183819212929299E-2</v>
      </c>
      <c r="AM38">
        <v>0.14854733057651601</v>
      </c>
      <c r="AN38">
        <v>0.57493714444967003</v>
      </c>
      <c r="AO38">
        <v>0.21329488105892799</v>
      </c>
      <c r="AP38">
        <v>-7.2419571713622302E-2</v>
      </c>
      <c r="AQ38">
        <v>-8.9813540467525002E-2</v>
      </c>
      <c r="AR38">
        <v>8.3365962825503702E-3</v>
      </c>
      <c r="AS38">
        <v>-0.32210853339069401</v>
      </c>
      <c r="AT38">
        <v>-0.17796099930505399</v>
      </c>
      <c r="AU38">
        <v>-0.21668024392868401</v>
      </c>
      <c r="AV38">
        <v>-0.23404864731656999</v>
      </c>
      <c r="AW38">
        <v>-0.23483267007838801</v>
      </c>
      <c r="AX38">
        <v>-0.183154964471406</v>
      </c>
      <c r="AY38">
        <v>4.3698527993804102E-2</v>
      </c>
      <c r="AZ38">
        <v>0.18260042953473099</v>
      </c>
      <c r="BA38">
        <v>-0.10202174080214201</v>
      </c>
      <c r="BB38">
        <v>-8.8087554009141894E-2</v>
      </c>
      <c r="BC38">
        <v>-3.35935350690914E-2</v>
      </c>
      <c r="BD38">
        <v>-0.10618434402881601</v>
      </c>
      <c r="BE38">
        <v>-0.32478100909352198</v>
      </c>
      <c r="BF38">
        <v>-0.342850538951538</v>
      </c>
      <c r="BG38">
        <v>-0.35430601736886802</v>
      </c>
      <c r="BH38">
        <v>-0.34694398952575001</v>
      </c>
      <c r="BI38">
        <v>-0.34364390303465697</v>
      </c>
      <c r="BJ38">
        <v>-0.36180485223074799</v>
      </c>
      <c r="BK38">
        <v>-0.33087008768545201</v>
      </c>
      <c r="BL38">
        <v>-0.33749011239033799</v>
      </c>
      <c r="BM38">
        <v>-0.36133852689789198</v>
      </c>
      <c r="BN38">
        <v>-0.266468634893956</v>
      </c>
      <c r="BO38">
        <v>-0.29336209069505997</v>
      </c>
      <c r="BP38">
        <v>-0.32074441101354201</v>
      </c>
      <c r="BQ38">
        <v>-0.19277625135503601</v>
      </c>
      <c r="BR38">
        <v>-0.215986089439024</v>
      </c>
      <c r="BS38">
        <v>-0.243948120625816</v>
      </c>
      <c r="BT38">
        <v>-0.37524464090205001</v>
      </c>
      <c r="BU38">
        <v>-0.37703286785670598</v>
      </c>
      <c r="BV38">
        <v>-0.38076354150911201</v>
      </c>
      <c r="BW38">
        <v>-0.34352397631854298</v>
      </c>
      <c r="BX38">
        <v>-0.379012203770967</v>
      </c>
      <c r="BY38">
        <v>-0.38797445286693899</v>
      </c>
      <c r="BZ38">
        <v>0.49709901644653998</v>
      </c>
      <c r="CA38">
        <v>0.64570904807562501</v>
      </c>
      <c r="CB38">
        <v>0.33653679753663901</v>
      </c>
    </row>
    <row r="39" spans="1:80">
      <c r="A39" s="18">
        <v>1</v>
      </c>
      <c r="B39" t="s">
        <v>26</v>
      </c>
      <c r="C39">
        <v>373.70057282329498</v>
      </c>
      <c r="D39">
        <v>415.42602277642499</v>
      </c>
      <c r="E39">
        <v>378.492660317824</v>
      </c>
      <c r="F39">
        <v>175.36699894114801</v>
      </c>
      <c r="G39">
        <v>143.359525972759</v>
      </c>
      <c r="H39">
        <v>121.605814701429</v>
      </c>
      <c r="I39">
        <v>113.726045934553</v>
      </c>
      <c r="J39">
        <v>151.46360234673699</v>
      </c>
      <c r="K39">
        <v>144.02010377376001</v>
      </c>
      <c r="L39">
        <v>74.482709593790304</v>
      </c>
      <c r="M39">
        <v>45.891177604975802</v>
      </c>
      <c r="N39">
        <v>76.969484718857203</v>
      </c>
      <c r="O39">
        <v>106.210623483368</v>
      </c>
      <c r="P39">
        <v>104.98232859781</v>
      </c>
      <c r="Q39">
        <v>84.095123889023199</v>
      </c>
      <c r="R39">
        <v>73.540048244492496</v>
      </c>
      <c r="S39">
        <v>69.198173435335505</v>
      </c>
      <c r="T39">
        <v>77.742253660886206</v>
      </c>
      <c r="U39">
        <v>149.390256031739</v>
      </c>
      <c r="V39">
        <v>155.983277212893</v>
      </c>
      <c r="W39">
        <v>200.22525777102001</v>
      </c>
      <c r="X39">
        <v>218.99216276291699</v>
      </c>
      <c r="Y39">
        <v>250.263329570179</v>
      </c>
      <c r="Z39">
        <v>192.02656661138701</v>
      </c>
      <c r="AA39">
        <v>281.532484727716</v>
      </c>
      <c r="AB39">
        <v>314.14788179055898</v>
      </c>
      <c r="AC39">
        <v>349.322998772365</v>
      </c>
      <c r="AD39">
        <v>62.264601553007097</v>
      </c>
      <c r="AE39">
        <v>71.531768303702094</v>
      </c>
      <c r="AF39">
        <v>62.372937686185999</v>
      </c>
      <c r="AG39">
        <v>504.52691598259599</v>
      </c>
      <c r="AH39">
        <v>667.26897471688505</v>
      </c>
      <c r="AI39">
        <v>624.57423583046796</v>
      </c>
      <c r="AJ39">
        <v>493.91105432923501</v>
      </c>
      <c r="AK39">
        <v>511.35698795994801</v>
      </c>
      <c r="AL39">
        <v>285.44214484912402</v>
      </c>
      <c r="AM39">
        <v>606.48471469425397</v>
      </c>
      <c r="AN39">
        <v>731.05152829259396</v>
      </c>
      <c r="AO39">
        <v>520.171553648496</v>
      </c>
      <c r="AP39">
        <v>961.75333047816503</v>
      </c>
      <c r="AQ39">
        <v>975.49850507590804</v>
      </c>
      <c r="AR39">
        <v>936.41617194862499</v>
      </c>
      <c r="AS39">
        <v>482.92270501954101</v>
      </c>
      <c r="AT39">
        <v>563.62826014128404</v>
      </c>
      <c r="AU39">
        <v>437.46329513784099</v>
      </c>
      <c r="AV39">
        <v>657.05298255300897</v>
      </c>
      <c r="AW39">
        <v>622.96741407986997</v>
      </c>
      <c r="AX39">
        <v>848.19712836275903</v>
      </c>
      <c r="AY39">
        <v>97.751650423087696</v>
      </c>
      <c r="AZ39">
        <v>85.423771106293898</v>
      </c>
      <c r="BA39">
        <v>77.123135704730601</v>
      </c>
      <c r="BB39">
        <v>56.456090825882001</v>
      </c>
      <c r="BC39">
        <v>63.839266920856097</v>
      </c>
      <c r="BD39">
        <v>75.676925901605699</v>
      </c>
      <c r="BE39">
        <v>204.00021030297901</v>
      </c>
      <c r="BF39">
        <v>265.97138405998498</v>
      </c>
      <c r="BG39">
        <v>395.54245666140702</v>
      </c>
      <c r="BH39">
        <v>50.179463500170201</v>
      </c>
      <c r="BI39">
        <v>64.729802889505393</v>
      </c>
      <c r="BJ39">
        <v>69.173235778966301</v>
      </c>
      <c r="BK39">
        <v>69.252546875097906</v>
      </c>
      <c r="BL39">
        <v>86.851141111329994</v>
      </c>
      <c r="BM39">
        <v>79.837564111055599</v>
      </c>
      <c r="BN39">
        <v>34.767505143807703</v>
      </c>
      <c r="BO39">
        <v>46.079322106515299</v>
      </c>
      <c r="BP39">
        <v>52.653072685386903</v>
      </c>
      <c r="BQ39">
        <v>91.793291825516206</v>
      </c>
      <c r="BR39">
        <v>103.356368146386</v>
      </c>
      <c r="BS39">
        <v>95.104264283159097</v>
      </c>
      <c r="BT39">
        <v>516.60528543888802</v>
      </c>
      <c r="BU39">
        <v>424.61936245756698</v>
      </c>
      <c r="BV39">
        <v>355.74346711150798</v>
      </c>
      <c r="BW39">
        <v>26.8635023833316</v>
      </c>
      <c r="BX39">
        <v>25.341394088266899</v>
      </c>
      <c r="BY39">
        <v>33.720467398177703</v>
      </c>
      <c r="BZ39">
        <v>581.80171835006399</v>
      </c>
      <c r="CA39">
        <v>697.366183191152</v>
      </c>
      <c r="CB39">
        <v>534.88187065224997</v>
      </c>
    </row>
    <row r="40" spans="1:80">
      <c r="A40" s="18">
        <v>1</v>
      </c>
      <c r="B40" t="s">
        <v>81</v>
      </c>
      <c r="C40">
        <v>233.540495571452</v>
      </c>
      <c r="D40">
        <v>272.533875391903</v>
      </c>
      <c r="E40">
        <v>252.81464320666299</v>
      </c>
      <c r="F40">
        <v>633.33886973640904</v>
      </c>
      <c r="G40">
        <v>645.18511347785704</v>
      </c>
      <c r="H40">
        <v>504.48524447051699</v>
      </c>
      <c r="I40">
        <v>885.00304531617303</v>
      </c>
      <c r="J40">
        <v>1150.1450174200399</v>
      </c>
      <c r="K40">
        <v>1128.5757844095001</v>
      </c>
      <c r="L40">
        <v>280.547733378553</v>
      </c>
      <c r="M40">
        <v>148.34286455903501</v>
      </c>
      <c r="N40">
        <v>329.64858368837099</v>
      </c>
      <c r="O40">
        <v>570.09032285186595</v>
      </c>
      <c r="P40">
        <v>552.046587225199</v>
      </c>
      <c r="Q40">
        <v>457.15022744709199</v>
      </c>
      <c r="R40">
        <v>905.27972460954595</v>
      </c>
      <c r="S40">
        <v>1143.4241342299999</v>
      </c>
      <c r="T40">
        <v>1192.5285917362901</v>
      </c>
      <c r="U40">
        <v>452.15871361807302</v>
      </c>
      <c r="V40">
        <v>472.95566648213003</v>
      </c>
      <c r="W40">
        <v>570.28510296574404</v>
      </c>
      <c r="X40">
        <v>677.77754224505304</v>
      </c>
      <c r="Y40">
        <v>805.94415336087195</v>
      </c>
      <c r="Z40">
        <v>599.46979903162503</v>
      </c>
      <c r="AA40">
        <v>710.68024478528105</v>
      </c>
      <c r="AB40">
        <v>790.85846988645005</v>
      </c>
      <c r="AC40">
        <v>885.34041875862999</v>
      </c>
      <c r="AD40">
        <v>161.84992410236299</v>
      </c>
      <c r="AE40">
        <v>176.627658407821</v>
      </c>
      <c r="AF40">
        <v>167.414505418929</v>
      </c>
      <c r="AG40">
        <v>521.85060984494805</v>
      </c>
      <c r="AH40">
        <v>830.42320142148503</v>
      </c>
      <c r="AI40">
        <v>764.588092072839</v>
      </c>
      <c r="AJ40">
        <v>922.00498482572095</v>
      </c>
      <c r="AK40">
        <v>1276.0306168413299</v>
      </c>
      <c r="AL40">
        <v>712.25532146363605</v>
      </c>
      <c r="AM40">
        <v>732.34377873593905</v>
      </c>
      <c r="AN40">
        <v>947.07854851622596</v>
      </c>
      <c r="AO40">
        <v>627.59957459775603</v>
      </c>
      <c r="AP40">
        <v>41.5617326710003</v>
      </c>
      <c r="AQ40">
        <v>42.793328629578397</v>
      </c>
      <c r="AR40">
        <v>41.687711964286002</v>
      </c>
      <c r="AS40">
        <v>304.125204746534</v>
      </c>
      <c r="AT40">
        <v>406.701635730205</v>
      </c>
      <c r="AU40">
        <v>315.52895049760099</v>
      </c>
      <c r="AV40">
        <v>1180.5538231467201</v>
      </c>
      <c r="AW40">
        <v>1143.84887808709</v>
      </c>
      <c r="AX40">
        <v>1496.8739087070801</v>
      </c>
      <c r="AY40">
        <v>533.21080255295101</v>
      </c>
      <c r="AZ40">
        <v>494.98873335901101</v>
      </c>
      <c r="BA40">
        <v>464.79142658768302</v>
      </c>
      <c r="BB40">
        <v>327.35108568305799</v>
      </c>
      <c r="BC40">
        <v>416.519350098475</v>
      </c>
      <c r="BD40">
        <v>320.11821742618298</v>
      </c>
      <c r="BE40">
        <v>581.11162052808595</v>
      </c>
      <c r="BF40">
        <v>764.62115001418999</v>
      </c>
      <c r="BG40">
        <v>977.67164121515304</v>
      </c>
      <c r="BH40">
        <v>2307.3860119374399</v>
      </c>
      <c r="BI40">
        <v>2920.71329258273</v>
      </c>
      <c r="BJ40">
        <v>3214.3914506247102</v>
      </c>
      <c r="BK40">
        <v>2096.2171520294</v>
      </c>
      <c r="BL40">
        <v>2227.2231101483299</v>
      </c>
      <c r="BM40">
        <v>2309.1202817650001</v>
      </c>
      <c r="BN40">
        <v>652.02693294247797</v>
      </c>
      <c r="BO40">
        <v>499.567476328834</v>
      </c>
      <c r="BP40">
        <v>701.78227577784605</v>
      </c>
      <c r="BQ40">
        <v>747.97709432554302</v>
      </c>
      <c r="BR40">
        <v>777.55524244157198</v>
      </c>
      <c r="BS40">
        <v>757.08176135503595</v>
      </c>
      <c r="BT40">
        <v>1380.25716377667</v>
      </c>
      <c r="BU40">
        <v>1079.81099540389</v>
      </c>
      <c r="BV40">
        <v>951.477729748402</v>
      </c>
      <c r="BW40">
        <v>2411.7857574415402</v>
      </c>
      <c r="BX40">
        <v>2655.9896915162599</v>
      </c>
      <c r="BY40">
        <v>2792.49864454833</v>
      </c>
      <c r="BZ40">
        <v>1794.69470533566</v>
      </c>
      <c r="CA40">
        <v>2461.0584934267099</v>
      </c>
      <c r="CB40">
        <v>1836.3628183836399</v>
      </c>
    </row>
    <row r="41" spans="1:80">
      <c r="A41" s="18">
        <v>0</v>
      </c>
      <c r="B41" t="s">
        <v>86</v>
      </c>
      <c r="C41">
        <v>1.0960245488685001</v>
      </c>
      <c r="D41">
        <v>1.1137617995871301</v>
      </c>
      <c r="E41">
        <v>1.08895178774713</v>
      </c>
      <c r="F41">
        <v>1.4085955468429801</v>
      </c>
      <c r="G41">
        <v>1.1474702981201601</v>
      </c>
      <c r="H41">
        <v>0.78984911034516303</v>
      </c>
      <c r="I41">
        <v>3.9968341853828</v>
      </c>
      <c r="J41">
        <v>5.0195553295920696</v>
      </c>
      <c r="K41">
        <v>4.7269367783952898</v>
      </c>
      <c r="L41">
        <v>2.1420489817291202</v>
      </c>
      <c r="M41">
        <v>2.8983808175332402</v>
      </c>
      <c r="N41">
        <v>2.65903886085942</v>
      </c>
      <c r="O41">
        <v>0.194705512551582</v>
      </c>
      <c r="P41">
        <v>0.28713910773937201</v>
      </c>
      <c r="Q41">
        <v>0.16282519790224401</v>
      </c>
      <c r="R41">
        <v>0.22816482278491901</v>
      </c>
      <c r="S41">
        <v>0.392989877279595</v>
      </c>
      <c r="T41">
        <v>0.25871298321051001</v>
      </c>
      <c r="U41">
        <v>4.6175397060727903</v>
      </c>
      <c r="V41">
        <v>5.1973508993113002</v>
      </c>
      <c r="W41">
        <v>5.8899242237294098</v>
      </c>
      <c r="X41">
        <v>1.7986374064208099</v>
      </c>
      <c r="Y41">
        <v>2.3614574692773198</v>
      </c>
      <c r="Z41">
        <v>1.6740950513069399</v>
      </c>
      <c r="AA41">
        <v>9.7276787927091206</v>
      </c>
      <c r="AB41">
        <v>9.2799138464662203</v>
      </c>
      <c r="AC41">
        <v>11.005993097343101</v>
      </c>
      <c r="AD41">
        <v>-3.8633510846417599E-2</v>
      </c>
      <c r="AE41">
        <v>3.7430118126722901E-2</v>
      </c>
      <c r="AF41">
        <v>-5.2292581083560599E-3</v>
      </c>
      <c r="AG41">
        <v>5.4093789427478098</v>
      </c>
      <c r="AH41">
        <v>6.2161789295166603</v>
      </c>
      <c r="AI41">
        <v>6.7283254341599497</v>
      </c>
      <c r="AJ41">
        <v>2.1948466061201501</v>
      </c>
      <c r="AK41">
        <v>1.9104988574925701</v>
      </c>
      <c r="AL41">
        <v>0.88374702255132098</v>
      </c>
      <c r="AM41">
        <v>3.4323287326714702</v>
      </c>
      <c r="AN41">
        <v>4.9271451922234002</v>
      </c>
      <c r="AO41">
        <v>3.1292462538915502</v>
      </c>
      <c r="AP41">
        <v>1.2946884587610199</v>
      </c>
      <c r="AQ41">
        <v>1.2039716052765399</v>
      </c>
      <c r="AR41">
        <v>1.0541131026430399</v>
      </c>
      <c r="AS41">
        <v>4.47558778703121</v>
      </c>
      <c r="AT41">
        <v>4.8288186840582901</v>
      </c>
      <c r="AU41">
        <v>3.7837269289604398</v>
      </c>
      <c r="AV41">
        <v>1.75684111542821</v>
      </c>
      <c r="AW41">
        <v>1.27562457589861</v>
      </c>
      <c r="AX41">
        <v>2.07560840534317</v>
      </c>
      <c r="AY41">
        <v>2.3173719628865501</v>
      </c>
      <c r="AZ41">
        <v>1.82164181318836</v>
      </c>
      <c r="BA41">
        <v>1.5333338888739201</v>
      </c>
      <c r="BB41">
        <v>-4.4485969250628997E-2</v>
      </c>
      <c r="BC41">
        <v>-3.10723529725686E-2</v>
      </c>
      <c r="BD41">
        <v>-6.4942259899805302E-2</v>
      </c>
      <c r="BE41">
        <v>0.36644513432159997</v>
      </c>
      <c r="BF41">
        <v>0.57062184600997301</v>
      </c>
      <c r="BG41">
        <v>0.61750022799479798</v>
      </c>
      <c r="BH41">
        <v>0.79270257730247595</v>
      </c>
      <c r="BI41">
        <v>0.72964151492545504</v>
      </c>
      <c r="BJ41">
        <v>0.52507844387403702</v>
      </c>
      <c r="BK41">
        <v>0.34190672190298399</v>
      </c>
      <c r="BL41">
        <v>0.72237884585807399</v>
      </c>
      <c r="BM41">
        <v>0.34673847680960301</v>
      </c>
      <c r="BN41">
        <v>-0.25869797458216398</v>
      </c>
      <c r="BO41">
        <v>-0.20405166070980199</v>
      </c>
      <c r="BP41">
        <v>-6.5860555719167602E-2</v>
      </c>
      <c r="BQ41">
        <v>1.82006383411404</v>
      </c>
      <c r="BR41">
        <v>0.28298097061768002</v>
      </c>
      <c r="BS41">
        <v>2.1977173506438499</v>
      </c>
      <c r="BT41">
        <v>-0.213109561933397</v>
      </c>
      <c r="BU41">
        <v>-0.11010252043110499</v>
      </c>
      <c r="BV41">
        <v>-0.19039010606138099</v>
      </c>
      <c r="BW41">
        <v>-1.42320152540589E-3</v>
      </c>
      <c r="BX41">
        <v>-0.25264925112889097</v>
      </c>
      <c r="BY41">
        <v>-0.27112504240004798</v>
      </c>
      <c r="BZ41">
        <v>0.57632798632108995</v>
      </c>
      <c r="CA41">
        <v>0.64765886967449604</v>
      </c>
      <c r="CB41">
        <v>1.0150540386227</v>
      </c>
    </row>
    <row r="42" spans="1:80">
      <c r="A42" s="18">
        <v>1</v>
      </c>
      <c r="B42" t="s">
        <v>109</v>
      </c>
      <c r="C42">
        <v>1.3572490747067401</v>
      </c>
      <c r="D42">
        <v>1.37445008516292</v>
      </c>
      <c r="E42">
        <v>1.4194146631431599</v>
      </c>
      <c r="F42">
        <v>1.3786517035924699</v>
      </c>
      <c r="G42">
        <v>1.37479460404206</v>
      </c>
      <c r="H42">
        <v>1.40679994801075</v>
      </c>
      <c r="I42">
        <v>1.6247934292845101</v>
      </c>
      <c r="J42">
        <v>1.8885739271106099</v>
      </c>
      <c r="K42">
        <v>1.89762785107893</v>
      </c>
      <c r="L42">
        <v>1.3483602497573499</v>
      </c>
      <c r="M42">
        <v>1.53626772611383</v>
      </c>
      <c r="N42">
        <v>1.37081532379753</v>
      </c>
      <c r="O42">
        <v>1.28214244229951</v>
      </c>
      <c r="P42">
        <v>1.2819038362614299</v>
      </c>
      <c r="Q42">
        <v>1.2612177522385799</v>
      </c>
      <c r="R42">
        <v>1.3809195646438499</v>
      </c>
      <c r="S42">
        <v>1.3878212135022501</v>
      </c>
      <c r="T42">
        <v>1.4071596396753301</v>
      </c>
      <c r="U42">
        <v>1.4172854494269</v>
      </c>
      <c r="V42">
        <v>1.45756792173292</v>
      </c>
      <c r="W42">
        <v>1.4572204493674199</v>
      </c>
      <c r="X42">
        <v>1.6027338737294099</v>
      </c>
      <c r="Y42">
        <v>1.68532299420148</v>
      </c>
      <c r="Z42">
        <v>1.5415527222194101</v>
      </c>
      <c r="AA42">
        <v>2.8958114940453399</v>
      </c>
      <c r="AB42">
        <v>3.4663048630698201</v>
      </c>
      <c r="AC42">
        <v>4.4055514548772896</v>
      </c>
      <c r="AD42">
        <v>1.3248972783755799</v>
      </c>
      <c r="AE42">
        <v>1.3495002199989801</v>
      </c>
      <c r="AF42">
        <v>1.3549111155896101</v>
      </c>
      <c r="AG42">
        <v>2.0392981670638499</v>
      </c>
      <c r="AH42">
        <v>2.37149302647759</v>
      </c>
      <c r="AI42">
        <v>2.5138652664227998</v>
      </c>
      <c r="AJ42">
        <v>1.42441075260982</v>
      </c>
      <c r="AK42">
        <v>1.5245874158392001</v>
      </c>
      <c r="AL42">
        <v>1.3991963541563699</v>
      </c>
      <c r="AM42">
        <v>2.4470080846617801</v>
      </c>
      <c r="AN42">
        <v>3.0662798043330901</v>
      </c>
      <c r="AO42">
        <v>2.61710088255687</v>
      </c>
      <c r="AP42">
        <v>1.3124222144728901</v>
      </c>
      <c r="AQ42">
        <v>1.32151936501101</v>
      </c>
      <c r="AR42">
        <v>1.34398050133845</v>
      </c>
      <c r="AS42">
        <v>1.2354770769572301</v>
      </c>
      <c r="AT42">
        <v>1.2725356857849199</v>
      </c>
      <c r="AU42">
        <v>1.2547785681213</v>
      </c>
      <c r="AV42">
        <v>1.3569036759261499</v>
      </c>
      <c r="AW42">
        <v>1.3410023662788899</v>
      </c>
      <c r="AX42">
        <v>1.3748346655055901</v>
      </c>
      <c r="AY42">
        <v>1.5333208562985701</v>
      </c>
      <c r="AZ42">
        <v>1.5421482700350599</v>
      </c>
      <c r="BA42">
        <v>1.5199156771726401</v>
      </c>
      <c r="BB42">
        <v>1.3540499808995301</v>
      </c>
      <c r="BC42">
        <v>1.4278388112167</v>
      </c>
      <c r="BD42">
        <v>1.34123326621605</v>
      </c>
      <c r="BE42">
        <v>1.35269727438906</v>
      </c>
      <c r="BF42">
        <v>1.35753607906665</v>
      </c>
      <c r="BG42">
        <v>1.41919997527798</v>
      </c>
      <c r="BH42">
        <v>1.25945215582666</v>
      </c>
      <c r="BI42">
        <v>1.2875425602831001</v>
      </c>
      <c r="BJ42">
        <v>1.2782655042497699</v>
      </c>
      <c r="BK42">
        <v>1.2919514257258</v>
      </c>
      <c r="BL42">
        <v>1.31028028232265</v>
      </c>
      <c r="BM42">
        <v>1.2822048369711101</v>
      </c>
      <c r="BN42">
        <v>1.2765917674973899</v>
      </c>
      <c r="BO42">
        <v>1.2712628035984801</v>
      </c>
      <c r="BP42">
        <v>1.28847076060932</v>
      </c>
      <c r="BQ42">
        <v>1.55516748335254</v>
      </c>
      <c r="BR42">
        <v>1.4942185399865999</v>
      </c>
      <c r="BS42">
        <v>1.5284081730843899</v>
      </c>
      <c r="BT42">
        <v>1.2546899784007299</v>
      </c>
      <c r="BU42">
        <v>1.2084085039327599</v>
      </c>
      <c r="BV42">
        <v>1.2323814441182801</v>
      </c>
      <c r="BW42">
        <v>1.3225533785720001</v>
      </c>
      <c r="BX42">
        <v>1.2515847547230401</v>
      </c>
      <c r="BY42">
        <v>1.2542572054683101</v>
      </c>
      <c r="BZ42">
        <v>1.3929340728070401</v>
      </c>
      <c r="CA42">
        <v>1.4665843999716499</v>
      </c>
      <c r="CB42">
        <v>1.3858463925414799</v>
      </c>
    </row>
    <row r="43" spans="1:80">
      <c r="A43" s="18">
        <v>1</v>
      </c>
      <c r="B43" t="s">
        <v>110</v>
      </c>
      <c r="C43">
        <v>-0.34879373477109199</v>
      </c>
      <c r="D43">
        <v>-0.34734178847253899</v>
      </c>
      <c r="E43">
        <v>-0.34170178322618899</v>
      </c>
      <c r="F43">
        <v>-0.235472004591677</v>
      </c>
      <c r="G43">
        <v>-0.20949985440515201</v>
      </c>
      <c r="H43">
        <v>-0.27602634808806198</v>
      </c>
      <c r="I43">
        <v>-0.16958737753362799</v>
      </c>
      <c r="J43">
        <v>1.8461702622061801E-2</v>
      </c>
      <c r="K43">
        <v>-1.02807087244162E-2</v>
      </c>
      <c r="L43">
        <v>-0.32305680083150101</v>
      </c>
      <c r="M43">
        <v>-0.37285053135202401</v>
      </c>
      <c r="N43">
        <v>-0.32268840113809899</v>
      </c>
      <c r="O43">
        <v>-0.34152234950827398</v>
      </c>
      <c r="P43">
        <v>-0.326791046089976</v>
      </c>
      <c r="Q43">
        <v>-0.34062505122575598</v>
      </c>
      <c r="R43">
        <v>-0.23086706264666201</v>
      </c>
      <c r="S43">
        <v>-0.20205168456730499</v>
      </c>
      <c r="T43">
        <v>-0.18309778163184701</v>
      </c>
      <c r="U43">
        <v>-0.29492543937722498</v>
      </c>
      <c r="V43">
        <v>-0.29636233089737002</v>
      </c>
      <c r="W43">
        <v>-0.28472788584935199</v>
      </c>
      <c r="X43">
        <v>-0.179662500156407</v>
      </c>
      <c r="Y43">
        <v>-0.120077101730381</v>
      </c>
      <c r="Z43">
        <v>-0.18235690073209401</v>
      </c>
      <c r="AA43">
        <v>-1.9980703076052899E-2</v>
      </c>
      <c r="AB43">
        <v>7.2379645871424494E-2</v>
      </c>
      <c r="AC43">
        <v>0.11130247788318599</v>
      </c>
      <c r="AD43">
        <v>-0.34960162777231502</v>
      </c>
      <c r="AE43">
        <v>-0.349622446969168</v>
      </c>
      <c r="AF43">
        <v>-0.36102344549138299</v>
      </c>
      <c r="AG43">
        <v>-0.22948944084853601</v>
      </c>
      <c r="AH43">
        <v>-0.13119732549310401</v>
      </c>
      <c r="AI43">
        <v>-0.11026503054225099</v>
      </c>
      <c r="AJ43">
        <v>-0.27838016292821</v>
      </c>
      <c r="AK43">
        <v>-0.24666453601375701</v>
      </c>
      <c r="AL43">
        <v>-0.310469326256053</v>
      </c>
      <c r="AM43">
        <v>-0.26099574931821601</v>
      </c>
      <c r="AN43">
        <v>-0.182952803540647</v>
      </c>
      <c r="AO43">
        <v>-0.23623341726713801</v>
      </c>
      <c r="AP43">
        <v>-0.30641997030181101</v>
      </c>
      <c r="AQ43">
        <v>-0.31436034319157102</v>
      </c>
      <c r="AR43">
        <v>-0.31427322489763798</v>
      </c>
      <c r="AS43">
        <v>-0.36099087039821598</v>
      </c>
      <c r="AT43">
        <v>-0.34866223765715199</v>
      </c>
      <c r="AU43">
        <v>-0.35144098934615497</v>
      </c>
      <c r="AV43">
        <v>-0.28254436196736998</v>
      </c>
      <c r="AW43">
        <v>-0.28823549462659298</v>
      </c>
      <c r="AX43">
        <v>-0.28443254790331102</v>
      </c>
      <c r="AY43">
        <v>-0.28823336895063201</v>
      </c>
      <c r="AZ43">
        <v>-0.262747589377756</v>
      </c>
      <c r="BA43">
        <v>-0.32495225537407002</v>
      </c>
      <c r="BB43">
        <v>-0.32811933517904401</v>
      </c>
      <c r="BC43">
        <v>-0.31373732463751097</v>
      </c>
      <c r="BD43">
        <v>-0.33635428693550001</v>
      </c>
      <c r="BE43">
        <v>-0.35388009016493999</v>
      </c>
      <c r="BF43">
        <v>-0.35676412714196898</v>
      </c>
      <c r="BG43">
        <v>-0.38305922717454199</v>
      </c>
      <c r="BH43">
        <v>-0.35161127404704201</v>
      </c>
      <c r="BI43">
        <v>-0.34212230271678801</v>
      </c>
      <c r="BJ43">
        <v>-0.35015405618718798</v>
      </c>
      <c r="BK43">
        <v>-0.30793588684137901</v>
      </c>
      <c r="BL43">
        <v>-0.287697296405869</v>
      </c>
      <c r="BM43">
        <v>-0.33310683173538502</v>
      </c>
      <c r="BN43">
        <v>-0.34007922325053103</v>
      </c>
      <c r="BO43">
        <v>-0.36011421563499002</v>
      </c>
      <c r="BP43">
        <v>-0.34698944312531199</v>
      </c>
      <c r="BQ43">
        <v>-0.311576611653687</v>
      </c>
      <c r="BR43">
        <v>-0.31281725558550799</v>
      </c>
      <c r="BS43">
        <v>-0.32211248627184602</v>
      </c>
      <c r="BT43">
        <v>-0.38429167688314803</v>
      </c>
      <c r="BU43">
        <v>-0.37193890567044902</v>
      </c>
      <c r="BV43">
        <v>-0.37758809239834401</v>
      </c>
      <c r="BW43">
        <v>-0.33784244370581901</v>
      </c>
      <c r="BX43">
        <v>-0.362908755062681</v>
      </c>
      <c r="BY43">
        <v>-0.37299060582416999</v>
      </c>
      <c r="BZ43">
        <v>-0.206286725342926</v>
      </c>
      <c r="CA43">
        <v>-0.15110884435010499</v>
      </c>
      <c r="CB43">
        <v>-0.23285764008930701</v>
      </c>
    </row>
    <row r="44" spans="1:80">
      <c r="A44" s="18">
        <v>1</v>
      </c>
      <c r="B44" t="s">
        <v>115</v>
      </c>
      <c r="C44">
        <v>0.91483316098814504</v>
      </c>
      <c r="D44">
        <v>0.98362083526247301</v>
      </c>
      <c r="E44">
        <v>0.89684548914687401</v>
      </c>
      <c r="F44">
        <v>1.3071405401578999</v>
      </c>
      <c r="G44">
        <v>1.3243092133649601</v>
      </c>
      <c r="H44">
        <v>1.0319146456563699</v>
      </c>
      <c r="I44">
        <v>1.0954101455330201</v>
      </c>
      <c r="J44">
        <v>1.43881594160745</v>
      </c>
      <c r="K44">
        <v>1.38424222231022</v>
      </c>
      <c r="L44">
        <v>1.04035651978721</v>
      </c>
      <c r="M44">
        <v>0.60452384154360395</v>
      </c>
      <c r="N44">
        <v>1.17555591647975</v>
      </c>
      <c r="O44">
        <v>1.49757114456659</v>
      </c>
      <c r="P44">
        <v>1.4354266380489</v>
      </c>
      <c r="Q44">
        <v>1.2922562215037301</v>
      </c>
      <c r="R44">
        <v>3.75835931623585</v>
      </c>
      <c r="S44">
        <v>3.6881255931005001</v>
      </c>
      <c r="T44">
        <v>4.2356880595545796</v>
      </c>
      <c r="U44">
        <v>3.0422730961264799</v>
      </c>
      <c r="V44">
        <v>3.35195262572784</v>
      </c>
      <c r="W44">
        <v>3.7579136092661001</v>
      </c>
      <c r="X44">
        <v>1.3469021023127901</v>
      </c>
      <c r="Y44">
        <v>1.4057368498355201</v>
      </c>
      <c r="Z44">
        <v>1.32880911278764</v>
      </c>
      <c r="AA44">
        <v>2.6137650380670499</v>
      </c>
      <c r="AB44">
        <v>2.9657951207578499</v>
      </c>
      <c r="AC44">
        <v>2.9701075125110101</v>
      </c>
      <c r="AD44">
        <v>0.50563707558797599</v>
      </c>
      <c r="AE44">
        <v>0.55220105901365302</v>
      </c>
      <c r="AF44">
        <v>0.50397503733923799</v>
      </c>
      <c r="AG44">
        <v>0.63916272022434095</v>
      </c>
      <c r="AH44">
        <v>1.5340711526986199</v>
      </c>
      <c r="AI44">
        <v>1.4068186698421199</v>
      </c>
      <c r="AJ44">
        <v>1.3547204768991199</v>
      </c>
      <c r="AK44">
        <v>1.4784104516744201</v>
      </c>
      <c r="AL44">
        <v>1.00608407245745</v>
      </c>
      <c r="AM44">
        <v>2.1147723775428799</v>
      </c>
      <c r="AN44">
        <v>2.7201894799068098</v>
      </c>
      <c r="AO44">
        <v>2.05227306400697</v>
      </c>
      <c r="AP44">
        <v>3.74367918137242</v>
      </c>
      <c r="AQ44">
        <v>4.21136970316212</v>
      </c>
      <c r="AR44">
        <v>3.9573950851181201</v>
      </c>
      <c r="AS44">
        <v>0.69799630399177603</v>
      </c>
      <c r="AT44">
        <v>1.0903088322066301</v>
      </c>
      <c r="AU44">
        <v>1.05114731261077</v>
      </c>
      <c r="AV44">
        <v>1.0506680481348101</v>
      </c>
      <c r="AW44">
        <v>1.03893221777167</v>
      </c>
      <c r="AX44">
        <v>1.2957982623528801</v>
      </c>
      <c r="AY44">
        <v>2.2435484098341698</v>
      </c>
      <c r="AZ44">
        <v>2.1619142674387799</v>
      </c>
      <c r="BA44">
        <v>2.0954056437173798</v>
      </c>
      <c r="BB44">
        <v>3.6441254138984598</v>
      </c>
      <c r="BC44">
        <v>4.4979214428277601</v>
      </c>
      <c r="BD44">
        <v>3.5838847014472002</v>
      </c>
      <c r="BE44">
        <v>1.8077439413688501</v>
      </c>
      <c r="BF44">
        <v>1.29277584386517</v>
      </c>
      <c r="BG44">
        <v>1.0063725994791399</v>
      </c>
      <c r="BH44">
        <v>11.6031314012645</v>
      </c>
      <c r="BI44">
        <v>14.290558548128899</v>
      </c>
      <c r="BJ44">
        <v>15.576830868039</v>
      </c>
      <c r="BK44">
        <v>16.514318511273299</v>
      </c>
      <c r="BL44">
        <v>15.109981681421999</v>
      </c>
      <c r="BM44">
        <v>17.564851358947699</v>
      </c>
      <c r="BN44">
        <v>2.5581719639227201</v>
      </c>
      <c r="BO44">
        <v>2.5069226112709302</v>
      </c>
      <c r="BP44">
        <v>3.1790375722722102</v>
      </c>
      <c r="BQ44">
        <v>0.96191578376238696</v>
      </c>
      <c r="BR44">
        <v>0.587937372228442</v>
      </c>
      <c r="BS44">
        <v>1.11458956697148</v>
      </c>
      <c r="BT44">
        <v>2.7526767813654298</v>
      </c>
      <c r="BU44">
        <v>2.9150241198903699</v>
      </c>
      <c r="BV44">
        <v>2.9214178861409899</v>
      </c>
      <c r="BW44">
        <v>4.4846586420895802</v>
      </c>
      <c r="BX44">
        <v>13.108065976688399</v>
      </c>
      <c r="BY44">
        <v>6.1775797893850104</v>
      </c>
      <c r="BZ44">
        <v>12.205929345122</v>
      </c>
      <c r="CA44">
        <v>11.3295922663639</v>
      </c>
      <c r="CB44">
        <v>12.182784582214801</v>
      </c>
    </row>
    <row r="45" spans="1:80">
      <c r="A45" s="18">
        <v>0</v>
      </c>
      <c r="B45" t="s">
        <v>88</v>
      </c>
      <c r="C45">
        <v>0.953605590985101</v>
      </c>
      <c r="D45">
        <v>1.0772438514568601</v>
      </c>
      <c r="E45">
        <v>0.98870863398255704</v>
      </c>
      <c r="F45">
        <v>1.9028212591899401</v>
      </c>
      <c r="G45">
        <v>1.8594493643305301</v>
      </c>
      <c r="H45">
        <v>1.36952874423133</v>
      </c>
      <c r="I45">
        <v>2.8526915126049102</v>
      </c>
      <c r="J45">
        <v>3.4855978850715399</v>
      </c>
      <c r="K45">
        <v>3.4260912213364101</v>
      </c>
      <c r="L45">
        <v>1.2530671648162599</v>
      </c>
      <c r="M45">
        <v>0.74546220325093304</v>
      </c>
      <c r="N45">
        <v>1.15324511634384</v>
      </c>
      <c r="O45">
        <v>3.5739830934505199</v>
      </c>
      <c r="P45">
        <v>2.7994497627595401</v>
      </c>
      <c r="Q45">
        <v>1.54375621635337</v>
      </c>
      <c r="R45">
        <v>1.6248694268392501</v>
      </c>
      <c r="S45">
        <v>1.6652706898690099</v>
      </c>
      <c r="T45">
        <v>2.9546774345944198</v>
      </c>
      <c r="U45">
        <v>2.06600321122299</v>
      </c>
      <c r="V45">
        <v>2.4149870919771002</v>
      </c>
      <c r="W45">
        <v>3.0252287399053199</v>
      </c>
      <c r="X45">
        <v>8.8254008858378405</v>
      </c>
      <c r="Y45">
        <v>7.1750073834599002</v>
      </c>
      <c r="Z45">
        <v>6.7470138781383202</v>
      </c>
      <c r="AA45">
        <v>4.0572447637323803</v>
      </c>
      <c r="AB45">
        <v>5.1396568119822597</v>
      </c>
      <c r="AC45">
        <v>4.4613546695688102</v>
      </c>
      <c r="AD45">
        <v>1.29029609909594</v>
      </c>
      <c r="AE45">
        <v>1.3628380693780899</v>
      </c>
      <c r="AF45">
        <v>1.1295155753459101</v>
      </c>
      <c r="AG45">
        <v>2.48131189696314</v>
      </c>
      <c r="AH45">
        <v>3.8753605242467799</v>
      </c>
      <c r="AI45">
        <v>3.4840724564933301</v>
      </c>
      <c r="AJ45">
        <v>2.3641628894190498</v>
      </c>
      <c r="AK45">
        <v>2.84352296613676</v>
      </c>
      <c r="AL45">
        <v>1.37748792429749</v>
      </c>
      <c r="AM45">
        <v>3.49932509173003</v>
      </c>
      <c r="AN45">
        <v>3.4738251501450299</v>
      </c>
      <c r="AO45">
        <v>2.2133887833978099</v>
      </c>
      <c r="AP45">
        <v>2.9968687470854398</v>
      </c>
      <c r="AQ45">
        <v>3.3026703298759799</v>
      </c>
      <c r="AR45">
        <v>3.0311677203386198</v>
      </c>
      <c r="AS45">
        <v>2.1001524428456002</v>
      </c>
      <c r="AT45">
        <v>2.6234449905114698</v>
      </c>
      <c r="AU45">
        <v>1.8417722193385599</v>
      </c>
      <c r="AV45">
        <v>4.6290802843785501</v>
      </c>
      <c r="AW45">
        <v>5.3672187171498704</v>
      </c>
      <c r="AX45">
        <v>6.5126938454351304</v>
      </c>
      <c r="AY45">
        <v>2.2478245730250599</v>
      </c>
      <c r="AZ45">
        <v>2.04025002529223</v>
      </c>
      <c r="BA45">
        <v>1.7486660331838899</v>
      </c>
      <c r="BB45">
        <v>1.54509662368234</v>
      </c>
      <c r="BC45">
        <v>1.6891703082251901</v>
      </c>
      <c r="BD45">
        <v>1.3456336335311201</v>
      </c>
      <c r="BE45">
        <v>1.7887932991489699</v>
      </c>
      <c r="BF45">
        <v>0.47299299520402799</v>
      </c>
      <c r="BG45">
        <v>0.38142220439998398</v>
      </c>
      <c r="BH45">
        <v>2.35029596930534</v>
      </c>
      <c r="BI45">
        <v>2.7280495271938099</v>
      </c>
      <c r="BJ45">
        <v>0.60115244543729396</v>
      </c>
      <c r="BK45">
        <v>1.8547675663301999</v>
      </c>
      <c r="BL45">
        <v>2.00711154275937</v>
      </c>
      <c r="BM45">
        <v>1.77182032572286</v>
      </c>
      <c r="BN45">
        <v>0.33722087918471</v>
      </c>
      <c r="BO45">
        <v>0.32683308221444202</v>
      </c>
      <c r="BP45">
        <v>0.329164362039641</v>
      </c>
      <c r="BQ45">
        <v>6.4530125021545697</v>
      </c>
      <c r="BR45">
        <v>6.8109603597476696</v>
      </c>
      <c r="BS45">
        <v>4.19566171823387</v>
      </c>
      <c r="BT45">
        <v>0.33292317178986802</v>
      </c>
      <c r="BU45">
        <v>0.85227849733493899</v>
      </c>
      <c r="BV45">
        <v>0.90329564593765699</v>
      </c>
      <c r="BW45">
        <v>1.2048854182656801</v>
      </c>
      <c r="BX45">
        <v>0.84870269591208503</v>
      </c>
      <c r="BY45">
        <v>0.38817257289708101</v>
      </c>
      <c r="BZ45">
        <v>2.2326032720923901</v>
      </c>
      <c r="CA45">
        <v>1.60577629455555</v>
      </c>
      <c r="CB45">
        <v>1.8420545620233</v>
      </c>
    </row>
    <row r="46" spans="1:80">
      <c r="A46" s="18">
        <v>1</v>
      </c>
      <c r="B46" t="s">
        <v>111</v>
      </c>
      <c r="C46">
        <v>-0.39434519271093199</v>
      </c>
      <c r="D46">
        <v>-0.39202197195845401</v>
      </c>
      <c r="E46">
        <v>-0.39369742974961702</v>
      </c>
      <c r="F46">
        <v>-0.39600581589477302</v>
      </c>
      <c r="G46">
        <v>-0.39586094285502499</v>
      </c>
      <c r="H46">
        <v>-0.39600581589477302</v>
      </c>
      <c r="I46">
        <v>-0.39600581589477302</v>
      </c>
      <c r="J46">
        <v>-0.39600581589477302</v>
      </c>
      <c r="K46">
        <v>-0.39600581589477302</v>
      </c>
      <c r="L46">
        <v>-0.39535134306223202</v>
      </c>
      <c r="M46">
        <v>-0.39527499619950002</v>
      </c>
      <c r="N46">
        <v>-0.395015093157639</v>
      </c>
      <c r="O46">
        <v>-0.39570991985536502</v>
      </c>
      <c r="P46">
        <v>-0.39295470207726901</v>
      </c>
      <c r="Q46">
        <v>-0.39322687054778499</v>
      </c>
      <c r="R46">
        <v>-0.39572318102790999</v>
      </c>
      <c r="S46">
        <v>-0.39490053233255401</v>
      </c>
      <c r="T46">
        <v>-0.394853775513551</v>
      </c>
      <c r="U46">
        <v>-0.39584907209294901</v>
      </c>
      <c r="V46">
        <v>-0.39600581589477302</v>
      </c>
      <c r="W46">
        <v>-0.39535969336865801</v>
      </c>
      <c r="X46">
        <v>-0.39600581589477302</v>
      </c>
      <c r="Y46">
        <v>-0.39600581589477302</v>
      </c>
      <c r="Z46">
        <v>-0.395447694723077</v>
      </c>
      <c r="AA46">
        <v>-0.39600581589477302</v>
      </c>
      <c r="AB46">
        <v>-0.39570099447856799</v>
      </c>
      <c r="AC46">
        <v>-0.39596995611575397</v>
      </c>
      <c r="AD46">
        <v>-0.39600581589477302</v>
      </c>
      <c r="AE46">
        <v>-0.39600581589477302</v>
      </c>
      <c r="AF46">
        <v>-0.39600581589477302</v>
      </c>
      <c r="AG46">
        <v>-0.39599102418992599</v>
      </c>
      <c r="AH46">
        <v>-0.39600581589477302</v>
      </c>
      <c r="AI46">
        <v>-0.396005810494657</v>
      </c>
      <c r="AJ46">
        <v>-0.39579666644070699</v>
      </c>
      <c r="AK46">
        <v>-0.39600581589477302</v>
      </c>
      <c r="AL46">
        <v>-0.39600581589477302</v>
      </c>
      <c r="AM46">
        <v>-0.394550344547134</v>
      </c>
      <c r="AN46">
        <v>-0.39456369829743898</v>
      </c>
      <c r="AO46">
        <v>-0.39388132058736802</v>
      </c>
      <c r="AP46">
        <v>-0.39563770796521702</v>
      </c>
      <c r="AQ46">
        <v>-0.39585596333978201</v>
      </c>
      <c r="AR46">
        <v>-0.39555053288916098</v>
      </c>
      <c r="AS46">
        <v>-0.39417523132445997</v>
      </c>
      <c r="AT46">
        <v>-0.39280511497044601</v>
      </c>
      <c r="AU46">
        <v>-0.39274310256699901</v>
      </c>
      <c r="AV46">
        <v>-0.39398805156196198</v>
      </c>
      <c r="AW46">
        <v>-0.39600338702333099</v>
      </c>
      <c r="AX46">
        <v>-0.39560562248103498</v>
      </c>
      <c r="AY46">
        <v>-0.39600581589477302</v>
      </c>
      <c r="AZ46">
        <v>-0.39600581589477302</v>
      </c>
      <c r="BA46">
        <v>-0.39587811011538898</v>
      </c>
      <c r="BB46">
        <v>-0.39600581589477302</v>
      </c>
      <c r="BC46">
        <v>-0.39594851065435199</v>
      </c>
      <c r="BD46">
        <v>-0.39580640244911702</v>
      </c>
      <c r="BE46">
        <v>-0.39600581589477302</v>
      </c>
      <c r="BF46">
        <v>-0.39600581589477302</v>
      </c>
      <c r="BG46">
        <v>-0.39600581589477302</v>
      </c>
      <c r="BH46">
        <v>-0.39600410707470901</v>
      </c>
      <c r="BI46">
        <v>-0.39599669373662799</v>
      </c>
      <c r="BJ46">
        <v>-0.39599470602901599</v>
      </c>
      <c r="BK46">
        <v>-0.39537241156754299</v>
      </c>
      <c r="BL46">
        <v>-0.39600581082408998</v>
      </c>
      <c r="BM46">
        <v>-0.39600581589477302</v>
      </c>
      <c r="BN46">
        <v>-0.39592547599835798</v>
      </c>
      <c r="BO46">
        <v>-0.39600581589477302</v>
      </c>
      <c r="BP46">
        <v>-0.39600581589477302</v>
      </c>
      <c r="BQ46">
        <v>-0.39600581589477302</v>
      </c>
      <c r="BR46">
        <v>-0.39562554004703099</v>
      </c>
      <c r="BS46">
        <v>-0.39600581589477302</v>
      </c>
      <c r="BT46">
        <v>-0.39600581589477302</v>
      </c>
      <c r="BU46">
        <v>-0.39593216929949798</v>
      </c>
      <c r="BV46">
        <v>-0.39583008631574301</v>
      </c>
      <c r="BW46">
        <v>-0.39600581589477302</v>
      </c>
      <c r="BX46">
        <v>-0.39600581589477302</v>
      </c>
      <c r="BY46">
        <v>-0.39586917113785602</v>
      </c>
      <c r="BZ46">
        <v>-0.39512084485832</v>
      </c>
      <c r="CA46">
        <v>-0.39600581589477302</v>
      </c>
      <c r="CB46">
        <v>-0.39559425393488301</v>
      </c>
    </row>
    <row r="47" spans="1:80">
      <c r="A47" s="18">
        <v>1</v>
      </c>
      <c r="B47" t="s">
        <v>17</v>
      </c>
      <c r="C47">
        <v>30.6615350673687</v>
      </c>
      <c r="D47">
        <v>34.506982120594202</v>
      </c>
      <c r="E47">
        <v>32.583334314954897</v>
      </c>
      <c r="F47">
        <v>8.4903441677162093</v>
      </c>
      <c r="G47">
        <v>7.9013206340408999</v>
      </c>
      <c r="H47">
        <v>6.0888476100399203</v>
      </c>
      <c r="I47">
        <v>5.6135726720008403</v>
      </c>
      <c r="J47">
        <v>7.4112327825009396</v>
      </c>
      <c r="K47">
        <v>6.9232855270354499</v>
      </c>
      <c r="L47">
        <v>5.3099736134414002</v>
      </c>
      <c r="M47">
        <v>2.6072125595473601</v>
      </c>
      <c r="N47">
        <v>5.38146743213892</v>
      </c>
      <c r="O47">
        <v>8.2181789888700507</v>
      </c>
      <c r="P47">
        <v>7.3242041962045104</v>
      </c>
      <c r="Q47">
        <v>5.9653333141192197</v>
      </c>
      <c r="R47">
        <v>10.250373306035099</v>
      </c>
      <c r="S47">
        <v>10.143563806597101</v>
      </c>
      <c r="T47">
        <v>12.866824914822599</v>
      </c>
      <c r="U47">
        <v>30.261905775032201</v>
      </c>
      <c r="V47">
        <v>32.701534780411897</v>
      </c>
      <c r="W47">
        <v>39.544064208684198</v>
      </c>
      <c r="X47">
        <v>12.9714406816273</v>
      </c>
      <c r="Y47">
        <v>14.314180421191899</v>
      </c>
      <c r="Z47">
        <v>11.6472294652607</v>
      </c>
      <c r="AA47">
        <v>13.9544385513277</v>
      </c>
      <c r="AB47">
        <v>15.792826991879901</v>
      </c>
      <c r="AC47">
        <v>17.814849647979401</v>
      </c>
      <c r="AD47">
        <v>3.11436051707744</v>
      </c>
      <c r="AE47">
        <v>3.3257724630677701</v>
      </c>
      <c r="AF47">
        <v>3.12358040116409</v>
      </c>
      <c r="AG47">
        <v>32.196242844404402</v>
      </c>
      <c r="AH47">
        <v>46.426201162879202</v>
      </c>
      <c r="AI47">
        <v>44.739761960837797</v>
      </c>
      <c r="AJ47">
        <v>47.972145293102798</v>
      </c>
      <c r="AK47">
        <v>57.7344214682402</v>
      </c>
      <c r="AL47">
        <v>32.428690765370099</v>
      </c>
      <c r="AM47">
        <v>79.6877355510141</v>
      </c>
      <c r="AN47">
        <v>97.788812978635207</v>
      </c>
      <c r="AO47">
        <v>70.377959340036497</v>
      </c>
      <c r="AP47">
        <v>121.653796157675</v>
      </c>
      <c r="AQ47">
        <v>129.85536063816701</v>
      </c>
      <c r="AR47">
        <v>123.16891502</v>
      </c>
      <c r="AS47">
        <v>29.113051707317801</v>
      </c>
      <c r="AT47">
        <v>36.849889636657103</v>
      </c>
      <c r="AU47">
        <v>28.211047641408399</v>
      </c>
      <c r="AV47">
        <v>41.880076886364201</v>
      </c>
      <c r="AW47">
        <v>38.227200628158997</v>
      </c>
      <c r="AX47">
        <v>58.294149738211203</v>
      </c>
      <c r="AY47">
        <v>7.2329314646446301</v>
      </c>
      <c r="AZ47">
        <v>6.8575759213560596</v>
      </c>
      <c r="BA47">
        <v>6.4029534002938897</v>
      </c>
      <c r="BB47">
        <v>11.150089056308399</v>
      </c>
      <c r="BC47">
        <v>13.7095954802626</v>
      </c>
      <c r="BD47">
        <v>11.034727122614299</v>
      </c>
      <c r="BE47">
        <v>18.937522340232199</v>
      </c>
      <c r="BF47">
        <v>24.955155296056098</v>
      </c>
      <c r="BG47">
        <v>33.169420289737602</v>
      </c>
      <c r="BH47">
        <v>11.299500576111599</v>
      </c>
      <c r="BI47">
        <v>14.337891680726401</v>
      </c>
      <c r="BJ47">
        <v>15.515036404179799</v>
      </c>
      <c r="BK47">
        <v>11.6481980670751</v>
      </c>
      <c r="BL47">
        <v>13.6619432142334</v>
      </c>
      <c r="BM47">
        <v>13.2320529079292</v>
      </c>
      <c r="BN47">
        <v>12.723790117387299</v>
      </c>
      <c r="BO47">
        <v>10.869055765235</v>
      </c>
      <c r="BP47">
        <v>14.9923649702273</v>
      </c>
      <c r="BQ47">
        <v>9.1854377147052109</v>
      </c>
      <c r="BR47">
        <v>9.6530196503536008</v>
      </c>
      <c r="BS47">
        <v>9.0380994453638799</v>
      </c>
      <c r="BT47">
        <v>25.2267674700587</v>
      </c>
      <c r="BU47">
        <v>20.579680381500999</v>
      </c>
      <c r="BV47">
        <v>17.653641363557199</v>
      </c>
      <c r="BW47">
        <v>42.856368674657098</v>
      </c>
      <c r="BX47">
        <v>40.817479671062898</v>
      </c>
      <c r="BY47">
        <v>44.533427143456699</v>
      </c>
      <c r="BZ47">
        <v>279.253155306363</v>
      </c>
      <c r="CA47">
        <v>352.95179605072298</v>
      </c>
      <c r="CB47">
        <v>289.89961152421199</v>
      </c>
    </row>
    <row r="48" spans="1:80">
      <c r="A48" s="18">
        <v>1</v>
      </c>
      <c r="B48" t="s">
        <v>30</v>
      </c>
      <c r="C48">
        <v>75.989658327762697</v>
      </c>
      <c r="D48">
        <v>88.991337352018405</v>
      </c>
      <c r="E48">
        <v>80.515251340345102</v>
      </c>
      <c r="F48">
        <v>52.676278404438598</v>
      </c>
      <c r="G48">
        <v>35.911057519759403</v>
      </c>
      <c r="H48">
        <v>29.0533270847728</v>
      </c>
      <c r="I48">
        <v>26.176461470543899</v>
      </c>
      <c r="J48">
        <v>32.5944919996519</v>
      </c>
      <c r="K48">
        <v>30.330223011474001</v>
      </c>
      <c r="L48">
        <v>18.171864597061401</v>
      </c>
      <c r="M48">
        <v>9.7465431869979504</v>
      </c>
      <c r="N48">
        <v>19.129948417372699</v>
      </c>
      <c r="O48">
        <v>21.079737598787901</v>
      </c>
      <c r="P48">
        <v>19.744481638293099</v>
      </c>
      <c r="Q48">
        <v>16.156141348625699</v>
      </c>
      <c r="R48">
        <v>11.2521856008835</v>
      </c>
      <c r="S48">
        <v>10.839186579351599</v>
      </c>
      <c r="T48">
        <v>11.9258015321403</v>
      </c>
      <c r="U48">
        <v>15.7444913214533</v>
      </c>
      <c r="V48">
        <v>16.326731328359902</v>
      </c>
      <c r="W48">
        <v>21.875103497785499</v>
      </c>
      <c r="X48">
        <v>52.209234614471903</v>
      </c>
      <c r="Y48">
        <v>59.518443225294703</v>
      </c>
      <c r="Z48">
        <v>43.054273267580697</v>
      </c>
      <c r="AA48">
        <v>64.045492567546702</v>
      </c>
      <c r="AB48">
        <v>71.359497598563493</v>
      </c>
      <c r="AC48">
        <v>77.068628950113904</v>
      </c>
      <c r="AD48">
        <v>13.6988254481256</v>
      </c>
      <c r="AE48">
        <v>15.7413507358517</v>
      </c>
      <c r="AF48">
        <v>13.5327937129103</v>
      </c>
      <c r="AG48">
        <v>84.453295429918199</v>
      </c>
      <c r="AH48">
        <v>123.382114119886</v>
      </c>
      <c r="AI48">
        <v>107.198960474502</v>
      </c>
      <c r="AJ48">
        <v>86.403144261962893</v>
      </c>
      <c r="AK48">
        <v>75.508687276392195</v>
      </c>
      <c r="AL48">
        <v>37.503435447411199</v>
      </c>
      <c r="AM48">
        <v>155.629183620411</v>
      </c>
      <c r="AN48">
        <v>173.192118652776</v>
      </c>
      <c r="AO48">
        <v>124.335722651225</v>
      </c>
      <c r="AP48">
        <v>254.778286704679</v>
      </c>
      <c r="AQ48">
        <v>239.24884902449199</v>
      </c>
      <c r="AR48">
        <v>220.96567765378899</v>
      </c>
      <c r="AS48">
        <v>17.6465550023449</v>
      </c>
      <c r="AT48">
        <v>23.160768022833999</v>
      </c>
      <c r="AU48">
        <v>18.274942971633799</v>
      </c>
      <c r="AV48">
        <v>151.765260456373</v>
      </c>
      <c r="AW48">
        <v>154.23214334836001</v>
      </c>
      <c r="AX48">
        <v>224.347718786369</v>
      </c>
      <c r="AY48">
        <v>18.4707852289804</v>
      </c>
      <c r="AZ48">
        <v>14.4890057345008</v>
      </c>
      <c r="BA48">
        <v>12.126287666170899</v>
      </c>
      <c r="BB48">
        <v>10.166992925887699</v>
      </c>
      <c r="BC48">
        <v>10.546206641940399</v>
      </c>
      <c r="BD48">
        <v>14.6570343401826</v>
      </c>
      <c r="BE48">
        <v>34.231238703031302</v>
      </c>
      <c r="BF48">
        <v>47.867176488359299</v>
      </c>
      <c r="BG48">
        <v>71.272642467292002</v>
      </c>
      <c r="BH48">
        <v>1.61887236792485</v>
      </c>
      <c r="BI48">
        <v>2.1204579292255699</v>
      </c>
      <c r="BJ48">
        <v>2.5547966150282799</v>
      </c>
      <c r="BK48">
        <v>2.4343301198943998</v>
      </c>
      <c r="BL48">
        <v>3.9168537195817001</v>
      </c>
      <c r="BM48">
        <v>3.99755462844039</v>
      </c>
      <c r="BN48">
        <v>4.7524339208755499</v>
      </c>
      <c r="BO48">
        <v>5.0265001964040401</v>
      </c>
      <c r="BP48">
        <v>6.3771919061056401</v>
      </c>
      <c r="BQ48">
        <v>19.0326669247384</v>
      </c>
      <c r="BR48">
        <v>20.137840197636301</v>
      </c>
      <c r="BS48">
        <v>19.007738597329801</v>
      </c>
      <c r="BT48">
        <v>117.77265572187299</v>
      </c>
      <c r="BU48">
        <v>81.341762743420205</v>
      </c>
      <c r="BV48">
        <v>66.459984655530107</v>
      </c>
      <c r="BW48">
        <v>3.4092482566272699</v>
      </c>
      <c r="BX48">
        <v>3.0816277600752899</v>
      </c>
      <c r="BY48">
        <v>3.8409457742158302</v>
      </c>
      <c r="BZ48">
        <v>84.880443658316196</v>
      </c>
      <c r="CA48">
        <v>89.421495181699299</v>
      </c>
      <c r="CB48">
        <v>66.345210792789501</v>
      </c>
    </row>
    <row r="49" spans="1:80">
      <c r="A49" s="18">
        <v>1</v>
      </c>
      <c r="B49" t="s">
        <v>28</v>
      </c>
      <c r="C49">
        <v>67.462423687872302</v>
      </c>
      <c r="D49">
        <v>76.757787280012394</v>
      </c>
      <c r="E49">
        <v>71.250814178244298</v>
      </c>
      <c r="F49">
        <v>45.614165798659599</v>
      </c>
      <c r="G49">
        <v>37.126610904878</v>
      </c>
      <c r="H49">
        <v>28.507329661463299</v>
      </c>
      <c r="I49">
        <v>34.975690196378203</v>
      </c>
      <c r="J49">
        <v>43.012821897464498</v>
      </c>
      <c r="K49">
        <v>39.950021867610602</v>
      </c>
      <c r="L49">
        <v>19.9167472746926</v>
      </c>
      <c r="M49">
        <v>11.1127175964653</v>
      </c>
      <c r="N49">
        <v>19.885408200353499</v>
      </c>
      <c r="O49">
        <v>29.286034603906501</v>
      </c>
      <c r="P49">
        <v>24.912101352035499</v>
      </c>
      <c r="Q49">
        <v>20.229046912360399</v>
      </c>
      <c r="R49">
        <v>17.007925239008301</v>
      </c>
      <c r="S49">
        <v>15.014328266042501</v>
      </c>
      <c r="T49">
        <v>15.2991408221116</v>
      </c>
      <c r="U49">
        <v>31.896636036911499</v>
      </c>
      <c r="V49">
        <v>33.609274938319203</v>
      </c>
      <c r="W49">
        <v>40.016072226920699</v>
      </c>
      <c r="X49">
        <v>64.663847961178504</v>
      </c>
      <c r="Y49">
        <v>76.401524502166694</v>
      </c>
      <c r="Z49">
        <v>54.729717826030097</v>
      </c>
      <c r="AA49">
        <v>83.877038665639105</v>
      </c>
      <c r="AB49">
        <v>89.186711155672199</v>
      </c>
      <c r="AC49">
        <v>95.890185259515206</v>
      </c>
      <c r="AD49">
        <v>13.313718041469199</v>
      </c>
      <c r="AE49">
        <v>14.887669685508699</v>
      </c>
      <c r="AF49">
        <v>13.705949038116101</v>
      </c>
      <c r="AG49">
        <v>89.754575838149094</v>
      </c>
      <c r="AH49">
        <v>137.380328749515</v>
      </c>
      <c r="AI49">
        <v>120.104242376268</v>
      </c>
      <c r="AJ49">
        <v>102.427993653863</v>
      </c>
      <c r="AK49">
        <v>114.592269887458</v>
      </c>
      <c r="AL49">
        <v>57.767009912091503</v>
      </c>
      <c r="AM49">
        <v>108.90541599031999</v>
      </c>
      <c r="AN49">
        <v>136.21536982320001</v>
      </c>
      <c r="AO49">
        <v>94.789173261051104</v>
      </c>
      <c r="AP49">
        <v>200.43912453374099</v>
      </c>
      <c r="AQ49">
        <v>203.13653855376199</v>
      </c>
      <c r="AR49">
        <v>183.63130187565901</v>
      </c>
      <c r="AS49">
        <v>82.904351249511294</v>
      </c>
      <c r="AT49">
        <v>103.31652790568199</v>
      </c>
      <c r="AU49">
        <v>80.245705715066094</v>
      </c>
      <c r="AV49">
        <v>114.639810186546</v>
      </c>
      <c r="AW49">
        <v>112.11990550484001</v>
      </c>
      <c r="AX49">
        <v>151.54665200122301</v>
      </c>
      <c r="AY49">
        <v>25.029850993873399</v>
      </c>
      <c r="AZ49">
        <v>20.136132432834401</v>
      </c>
      <c r="BA49">
        <v>15.666986578328</v>
      </c>
      <c r="BB49">
        <v>10.83953505195</v>
      </c>
      <c r="BC49">
        <v>12.835654251020101</v>
      </c>
      <c r="BD49">
        <v>13.8911586688928</v>
      </c>
      <c r="BE49">
        <v>57.866474428415003</v>
      </c>
      <c r="BF49">
        <v>76.657872070420197</v>
      </c>
      <c r="BG49">
        <v>98.974012396389696</v>
      </c>
      <c r="BH49">
        <v>56.170950540727503</v>
      </c>
      <c r="BI49">
        <v>83.7516336990535</v>
      </c>
      <c r="BJ49">
        <v>70.231485468809097</v>
      </c>
      <c r="BK49">
        <v>53.202864471282403</v>
      </c>
      <c r="BL49">
        <v>71.894361035367197</v>
      </c>
      <c r="BM49">
        <v>63.918934971221802</v>
      </c>
      <c r="BN49">
        <v>16.596724973193901</v>
      </c>
      <c r="BO49">
        <v>8.5895334228097795</v>
      </c>
      <c r="BP49">
        <v>12.224980002271501</v>
      </c>
      <c r="BQ49">
        <v>28.172774087823601</v>
      </c>
      <c r="BR49">
        <v>48.636254529612103</v>
      </c>
      <c r="BS49">
        <v>30.7593743158377</v>
      </c>
      <c r="BT49">
        <v>127.17446065007699</v>
      </c>
      <c r="BU49">
        <v>107.541135237426</v>
      </c>
      <c r="BV49">
        <v>83.950598788414695</v>
      </c>
      <c r="BW49">
        <v>14.4779878352093</v>
      </c>
      <c r="BX49">
        <v>13.804185988630501</v>
      </c>
      <c r="BY49">
        <v>14.7249498695528</v>
      </c>
      <c r="BZ49">
        <v>114.629674858356</v>
      </c>
      <c r="CA49">
        <v>125.66280949289001</v>
      </c>
      <c r="CB49">
        <v>110.785317039858</v>
      </c>
    </row>
    <row r="50" spans="1:80">
      <c r="A50" s="18">
        <v>0</v>
      </c>
      <c r="B50" t="s">
        <v>112</v>
      </c>
      <c r="C50">
        <v>2.3429687636262</v>
      </c>
      <c r="D50">
        <v>2.7429251466390601</v>
      </c>
      <c r="E50">
        <v>2.6043221586927898</v>
      </c>
      <c r="F50">
        <v>10.109706944739999</v>
      </c>
      <c r="G50">
        <v>10.438065019682201</v>
      </c>
      <c r="H50">
        <v>10.779147764583</v>
      </c>
      <c r="I50">
        <v>13.219660418169401</v>
      </c>
      <c r="J50">
        <v>19.9465848959962</v>
      </c>
      <c r="K50">
        <v>20.249983874681501</v>
      </c>
      <c r="L50">
        <v>5.3376280711849899</v>
      </c>
      <c r="M50">
        <v>7.1593280851320298</v>
      </c>
      <c r="N50">
        <v>6.2950534040510098</v>
      </c>
      <c r="O50">
        <v>1.62491216171779</v>
      </c>
      <c r="P50">
        <v>2.5725084351794201</v>
      </c>
      <c r="Q50">
        <v>2.3445154152174998</v>
      </c>
      <c r="R50">
        <v>3.8171089871471602</v>
      </c>
      <c r="S50">
        <v>4.25443216109056</v>
      </c>
      <c r="T50">
        <v>4.6396148187821398</v>
      </c>
      <c r="U50">
        <v>11.3656045598874</v>
      </c>
      <c r="V50">
        <v>13.4452165091111</v>
      </c>
      <c r="W50">
        <v>14.5460925955314</v>
      </c>
      <c r="X50">
        <v>9.4787739019673403</v>
      </c>
      <c r="Y50">
        <v>4.4719534225050399</v>
      </c>
      <c r="Z50">
        <v>8.1519068681114497</v>
      </c>
      <c r="AA50">
        <v>7.3471405008375896</v>
      </c>
      <c r="AB50">
        <v>9.5026371102485907</v>
      </c>
      <c r="AC50">
        <v>17.461007972802101</v>
      </c>
      <c r="AD50">
        <v>4.4707404950947902</v>
      </c>
      <c r="AE50">
        <v>5.0154125998206496</v>
      </c>
      <c r="AF50">
        <v>4.5047836879165999</v>
      </c>
      <c r="AG50">
        <v>5.5839507232757599</v>
      </c>
      <c r="AH50">
        <v>5.5077534528882399</v>
      </c>
      <c r="AI50">
        <v>7.7649800334824901</v>
      </c>
      <c r="AJ50">
        <v>5.4614798086937899</v>
      </c>
      <c r="AK50">
        <v>7.4114005256437299</v>
      </c>
      <c r="AL50">
        <v>4.7750245945150098</v>
      </c>
      <c r="AM50">
        <v>5.4063829872191604</v>
      </c>
      <c r="AN50">
        <v>9.3172361989569392</v>
      </c>
      <c r="AO50">
        <v>6.33323314150286</v>
      </c>
      <c r="AP50">
        <v>2.0013798149495998</v>
      </c>
      <c r="AQ50">
        <v>2.33759413609262</v>
      </c>
      <c r="AR50">
        <v>3.36786571554501</v>
      </c>
      <c r="AS50">
        <v>1.2914456974706201</v>
      </c>
      <c r="AT50">
        <v>1.6628694688597101</v>
      </c>
      <c r="AU50">
        <v>1.63227428101935</v>
      </c>
      <c r="AV50">
        <v>7.5213295001472904</v>
      </c>
      <c r="AW50">
        <v>7.4369041419952202</v>
      </c>
      <c r="AX50">
        <v>8.52590417706792</v>
      </c>
      <c r="AY50">
        <v>3.6547827188403699</v>
      </c>
      <c r="AZ50">
        <v>3.8958837850783499</v>
      </c>
      <c r="BA50">
        <v>4.6537214492300496</v>
      </c>
      <c r="BB50">
        <v>1.3475479891498501</v>
      </c>
      <c r="BC50">
        <v>1.84827181737455</v>
      </c>
      <c r="BD50">
        <v>1.2914863634076601</v>
      </c>
      <c r="BE50">
        <v>2.4189499284837699</v>
      </c>
      <c r="BF50">
        <v>1.3418024148041601</v>
      </c>
      <c r="BG50">
        <v>0.23941931730841501</v>
      </c>
      <c r="BH50">
        <v>1.7553701283109699</v>
      </c>
      <c r="BI50">
        <v>1.83802545833966</v>
      </c>
      <c r="BJ50">
        <v>1.43805513362366</v>
      </c>
      <c r="BK50">
        <v>3.1570709966902899</v>
      </c>
      <c r="BL50">
        <v>1.3775341314618901</v>
      </c>
      <c r="BM50">
        <v>1.30287030473457</v>
      </c>
      <c r="BN50">
        <v>0.94650728047545796</v>
      </c>
      <c r="BO50">
        <v>0.38764027429162301</v>
      </c>
      <c r="BP50">
        <v>0.26166837369408502</v>
      </c>
      <c r="BQ50">
        <v>3.76925267165127</v>
      </c>
      <c r="BR50">
        <v>3.1609587737811098</v>
      </c>
      <c r="BS50">
        <v>2.6020799313871699</v>
      </c>
      <c r="BT50">
        <v>0.46165623633638597</v>
      </c>
      <c r="BU50">
        <v>0.46634315033170898</v>
      </c>
      <c r="BV50">
        <v>0.47962328711570401</v>
      </c>
      <c r="BW50">
        <v>1.25926873399081</v>
      </c>
      <c r="BX50">
        <v>1.13699240307815</v>
      </c>
      <c r="BY50">
        <v>0.61071448933393602</v>
      </c>
      <c r="BZ50">
        <v>1.71931649532213</v>
      </c>
      <c r="CA50">
        <v>1.02706790014508</v>
      </c>
      <c r="CB50">
        <v>0.98856541461924496</v>
      </c>
    </row>
    <row r="51" spans="1:80">
      <c r="A51" s="18">
        <v>1</v>
      </c>
      <c r="B51" t="s">
        <v>16</v>
      </c>
      <c r="C51">
        <v>113.36814758148</v>
      </c>
      <c r="D51">
        <v>122.765807708335</v>
      </c>
      <c r="E51">
        <v>115.979637863162</v>
      </c>
      <c r="F51">
        <v>47.161214413267601</v>
      </c>
      <c r="G51">
        <v>39.080933658947899</v>
      </c>
      <c r="H51">
        <v>31.806346968509299</v>
      </c>
      <c r="I51">
        <v>30.9237953784118</v>
      </c>
      <c r="J51">
        <v>40.707720781635103</v>
      </c>
      <c r="K51">
        <v>36.117080364531901</v>
      </c>
      <c r="L51">
        <v>21.696857400540502</v>
      </c>
      <c r="M51">
        <v>9.5437497443714001</v>
      </c>
      <c r="N51">
        <v>20.78608834245</v>
      </c>
      <c r="O51">
        <v>36.419992526616099</v>
      </c>
      <c r="P51">
        <v>32.366203798210002</v>
      </c>
      <c r="Q51">
        <v>24.505683005146999</v>
      </c>
      <c r="R51">
        <v>22.596973236797002</v>
      </c>
      <c r="S51">
        <v>19.838682162279198</v>
      </c>
      <c r="T51">
        <v>22.6077450016715</v>
      </c>
      <c r="U51">
        <v>46.628630762986297</v>
      </c>
      <c r="V51">
        <v>51.520542564092899</v>
      </c>
      <c r="W51">
        <v>62.577938957114</v>
      </c>
      <c r="X51">
        <v>65.4211894029457</v>
      </c>
      <c r="Y51">
        <v>75.285421736815806</v>
      </c>
      <c r="Z51">
        <v>55.2620737493409</v>
      </c>
      <c r="AA51">
        <v>94.054325081751898</v>
      </c>
      <c r="AB51">
        <v>102.30947320100699</v>
      </c>
      <c r="AC51">
        <v>107.480062133641</v>
      </c>
      <c r="AD51">
        <v>18.036245788549898</v>
      </c>
      <c r="AE51">
        <v>19.7737036395121</v>
      </c>
      <c r="AF51">
        <v>17.4606325211236</v>
      </c>
      <c r="AG51">
        <v>122.65663882465</v>
      </c>
      <c r="AH51">
        <v>177.07549298906801</v>
      </c>
      <c r="AI51">
        <v>171.15931140620501</v>
      </c>
      <c r="AJ51">
        <v>175.09315159221299</v>
      </c>
      <c r="AK51">
        <v>176.73544546579399</v>
      </c>
      <c r="AL51">
        <v>96.170132551715</v>
      </c>
      <c r="AM51">
        <v>178.063672174434</v>
      </c>
      <c r="AN51">
        <v>219.69450971907699</v>
      </c>
      <c r="AO51">
        <v>151.361898395379</v>
      </c>
      <c r="AP51">
        <v>281.79571500531301</v>
      </c>
      <c r="AQ51">
        <v>288.04202311701198</v>
      </c>
      <c r="AR51">
        <v>264.32177558343602</v>
      </c>
      <c r="AS51">
        <v>148.53182446602699</v>
      </c>
      <c r="AT51">
        <v>176.44040147776801</v>
      </c>
      <c r="AU51">
        <v>139.77517357237701</v>
      </c>
      <c r="AV51">
        <v>187.59271473179899</v>
      </c>
      <c r="AW51">
        <v>179.526498150446</v>
      </c>
      <c r="AX51">
        <v>239.34597433073</v>
      </c>
      <c r="AY51">
        <v>27.195640568456799</v>
      </c>
      <c r="AZ51">
        <v>25.026812898157999</v>
      </c>
      <c r="BA51">
        <v>19.583750346928401</v>
      </c>
      <c r="BB51">
        <v>14.5874222946277</v>
      </c>
      <c r="BC51">
        <v>17.438689108991301</v>
      </c>
      <c r="BD51">
        <v>19.764881065086001</v>
      </c>
      <c r="BE51">
        <v>53.372613047507201</v>
      </c>
      <c r="BF51">
        <v>62.6903085588267</v>
      </c>
      <c r="BG51">
        <v>89.888579143346206</v>
      </c>
      <c r="BH51">
        <v>10.498079711812199</v>
      </c>
      <c r="BI51">
        <v>14.057501131482001</v>
      </c>
      <c r="BJ51">
        <v>14.746023234712901</v>
      </c>
      <c r="BK51">
        <v>12.251032327893</v>
      </c>
      <c r="BL51">
        <v>14.9625485868761</v>
      </c>
      <c r="BM51">
        <v>14.2022932471037</v>
      </c>
      <c r="BN51">
        <v>7.3932873169586601</v>
      </c>
      <c r="BO51">
        <v>7.5832547255505496</v>
      </c>
      <c r="BP51">
        <v>9.2433432738954107</v>
      </c>
      <c r="BQ51">
        <v>23.754894675151402</v>
      </c>
      <c r="BR51">
        <v>30.772902389391501</v>
      </c>
      <c r="BS51">
        <v>24.860517412211902</v>
      </c>
      <c r="BT51">
        <v>120.10700767268899</v>
      </c>
      <c r="BU51">
        <v>93.209907700161807</v>
      </c>
      <c r="BV51">
        <v>81.945415478382998</v>
      </c>
      <c r="BW51">
        <v>6.9445946473895699</v>
      </c>
      <c r="BX51">
        <v>7.4898256942421098</v>
      </c>
      <c r="BY51">
        <v>8.8674469560065905</v>
      </c>
      <c r="BZ51">
        <v>235.96125225686399</v>
      </c>
      <c r="CA51">
        <v>292.34721010720602</v>
      </c>
      <c r="CB51">
        <v>234.22404542080599</v>
      </c>
    </row>
    <row r="59" spans="1:80">
      <c r="V59" s="17"/>
      <c r="BY59" s="17"/>
    </row>
  </sheetData>
  <conditionalFormatting sqref="C2:CB5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1264-5E92-D147-B542-F307DA3C065F}">
  <sheetPr>
    <tabColor rgb="FF00B050"/>
  </sheetPr>
  <dimension ref="A1:CA53"/>
  <sheetViews>
    <sheetView workbookViewId="0">
      <selection sqref="A1:A1048576"/>
    </sheetView>
  </sheetViews>
  <sheetFormatPr baseColWidth="10" defaultColWidth="11.5" defaultRowHeight="15"/>
  <sheetData>
    <row r="1" spans="1:79">
      <c r="B1" t="s">
        <v>320</v>
      </c>
      <c r="C1" t="s">
        <v>321</v>
      </c>
      <c r="D1" t="s">
        <v>322</v>
      </c>
      <c r="E1" t="s">
        <v>662</v>
      </c>
      <c r="F1" t="s">
        <v>663</v>
      </c>
      <c r="G1" t="s">
        <v>664</v>
      </c>
      <c r="H1" t="s">
        <v>665</v>
      </c>
      <c r="I1" t="s">
        <v>666</v>
      </c>
      <c r="J1" t="s">
        <v>667</v>
      </c>
      <c r="K1" t="s">
        <v>668</v>
      </c>
      <c r="L1" t="s">
        <v>669</v>
      </c>
      <c r="M1" t="s">
        <v>670</v>
      </c>
      <c r="N1" t="s">
        <v>671</v>
      </c>
      <c r="O1" t="s">
        <v>672</v>
      </c>
      <c r="P1" t="s">
        <v>673</v>
      </c>
      <c r="Q1" t="s">
        <v>674</v>
      </c>
      <c r="R1" t="s">
        <v>675</v>
      </c>
      <c r="S1" t="s">
        <v>676</v>
      </c>
      <c r="T1" t="s">
        <v>323</v>
      </c>
      <c r="U1" t="s">
        <v>324</v>
      </c>
      <c r="V1" t="s">
        <v>325</v>
      </c>
      <c r="W1" t="s">
        <v>326</v>
      </c>
      <c r="X1" t="s">
        <v>327</v>
      </c>
      <c r="Y1" t="s">
        <v>328</v>
      </c>
      <c r="Z1" t="s">
        <v>329</v>
      </c>
      <c r="AA1" t="s">
        <v>330</v>
      </c>
      <c r="AB1" t="s">
        <v>331</v>
      </c>
      <c r="AC1" t="s">
        <v>332</v>
      </c>
      <c r="AD1" t="s">
        <v>333</v>
      </c>
      <c r="AE1" t="s">
        <v>334</v>
      </c>
      <c r="AF1" t="s">
        <v>677</v>
      </c>
      <c r="AG1" t="s">
        <v>678</v>
      </c>
      <c r="AH1" t="s">
        <v>679</v>
      </c>
      <c r="AI1" t="s">
        <v>335</v>
      </c>
      <c r="AJ1" t="s">
        <v>336</v>
      </c>
      <c r="AK1" t="s">
        <v>337</v>
      </c>
      <c r="AL1" t="s">
        <v>680</v>
      </c>
      <c r="AM1" t="s">
        <v>681</v>
      </c>
      <c r="AN1" t="s">
        <v>682</v>
      </c>
      <c r="AO1" t="s">
        <v>683</v>
      </c>
      <c r="AP1" t="s">
        <v>684</v>
      </c>
      <c r="AQ1" t="s">
        <v>685</v>
      </c>
      <c r="AR1" t="s">
        <v>686</v>
      </c>
      <c r="AS1" t="s">
        <v>687</v>
      </c>
      <c r="AT1" t="s">
        <v>688</v>
      </c>
      <c r="AU1" t="s">
        <v>689</v>
      </c>
      <c r="AV1" t="s">
        <v>690</v>
      </c>
      <c r="AW1" t="s">
        <v>691</v>
      </c>
      <c r="AX1" t="s">
        <v>692</v>
      </c>
      <c r="AY1" t="s">
        <v>693</v>
      </c>
      <c r="AZ1" t="s">
        <v>694</v>
      </c>
      <c r="BA1" t="s">
        <v>695</v>
      </c>
      <c r="BB1" t="s">
        <v>696</v>
      </c>
      <c r="BC1" t="s">
        <v>697</v>
      </c>
      <c r="BD1" t="s">
        <v>698</v>
      </c>
      <c r="BE1" t="s">
        <v>699</v>
      </c>
      <c r="BF1" t="s">
        <v>700</v>
      </c>
      <c r="BG1" t="s">
        <v>701</v>
      </c>
      <c r="BH1" t="s">
        <v>702</v>
      </c>
      <c r="BI1" t="s">
        <v>703</v>
      </c>
      <c r="BJ1" t="s">
        <v>704</v>
      </c>
      <c r="BK1" t="s">
        <v>705</v>
      </c>
      <c r="BL1" t="s">
        <v>706</v>
      </c>
      <c r="BM1" t="s">
        <v>707</v>
      </c>
      <c r="BN1" t="s">
        <v>708</v>
      </c>
      <c r="BO1" t="s">
        <v>709</v>
      </c>
      <c r="BP1" t="s">
        <v>710</v>
      </c>
      <c r="BQ1" t="s">
        <v>711</v>
      </c>
      <c r="BR1" t="s">
        <v>712</v>
      </c>
      <c r="BS1" t="s">
        <v>713</v>
      </c>
      <c r="BT1" t="s">
        <v>714</v>
      </c>
      <c r="BU1" t="s">
        <v>715</v>
      </c>
      <c r="BV1" t="s">
        <v>716</v>
      </c>
      <c r="BW1" t="s">
        <v>717</v>
      </c>
      <c r="BX1" t="s">
        <v>718</v>
      </c>
      <c r="BY1" t="s">
        <v>719</v>
      </c>
      <c r="BZ1" t="s">
        <v>720</v>
      </c>
      <c r="CA1" t="s">
        <v>721</v>
      </c>
    </row>
    <row r="2" spans="1:79">
      <c r="B2" t="s">
        <v>410</v>
      </c>
      <c r="C2" t="s">
        <v>410</v>
      </c>
      <c r="D2" t="s">
        <v>410</v>
      </c>
      <c r="E2" t="s">
        <v>970</v>
      </c>
      <c r="F2" t="s">
        <v>970</v>
      </c>
      <c r="G2" t="s">
        <v>970</v>
      </c>
      <c r="H2" t="s">
        <v>971</v>
      </c>
      <c r="I2" t="s">
        <v>971</v>
      </c>
      <c r="J2" t="s">
        <v>971</v>
      </c>
      <c r="K2" t="s">
        <v>972</v>
      </c>
      <c r="L2" t="s">
        <v>972</v>
      </c>
      <c r="M2" t="s">
        <v>972</v>
      </c>
      <c r="N2" t="s">
        <v>973</v>
      </c>
      <c r="O2" t="s">
        <v>973</v>
      </c>
      <c r="P2" t="s">
        <v>973</v>
      </c>
      <c r="Q2" t="s">
        <v>974</v>
      </c>
      <c r="R2" t="s">
        <v>974</v>
      </c>
      <c r="S2" t="s">
        <v>974</v>
      </c>
      <c r="T2" t="s">
        <v>411</v>
      </c>
      <c r="U2" t="s">
        <v>411</v>
      </c>
      <c r="V2" t="s">
        <v>411</v>
      </c>
      <c r="W2" t="s">
        <v>412</v>
      </c>
      <c r="X2" t="s">
        <v>412</v>
      </c>
      <c r="Y2" t="s">
        <v>412</v>
      </c>
      <c r="Z2" t="s">
        <v>413</v>
      </c>
      <c r="AA2" t="s">
        <v>413</v>
      </c>
      <c r="AB2" t="s">
        <v>413</v>
      </c>
      <c r="AC2" t="s">
        <v>414</v>
      </c>
      <c r="AD2" t="s">
        <v>414</v>
      </c>
      <c r="AE2" t="s">
        <v>414</v>
      </c>
      <c r="AF2" t="s">
        <v>975</v>
      </c>
      <c r="AG2" t="s">
        <v>975</v>
      </c>
      <c r="AH2" t="s">
        <v>975</v>
      </c>
      <c r="AI2" t="s">
        <v>415</v>
      </c>
      <c r="AJ2" t="s">
        <v>415</v>
      </c>
      <c r="AK2" t="s">
        <v>415</v>
      </c>
      <c r="AL2" t="s">
        <v>976</v>
      </c>
      <c r="AM2" t="s">
        <v>976</v>
      </c>
      <c r="AN2" t="s">
        <v>976</v>
      </c>
      <c r="AO2" t="s">
        <v>977</v>
      </c>
      <c r="AP2" t="s">
        <v>977</v>
      </c>
      <c r="AQ2" t="s">
        <v>977</v>
      </c>
      <c r="AR2" t="s">
        <v>978</v>
      </c>
      <c r="AS2" t="s">
        <v>978</v>
      </c>
      <c r="AT2" t="s">
        <v>978</v>
      </c>
      <c r="AU2" t="s">
        <v>979</v>
      </c>
      <c r="AV2" t="s">
        <v>979</v>
      </c>
      <c r="AW2" t="s">
        <v>979</v>
      </c>
      <c r="AX2" t="s">
        <v>980</v>
      </c>
      <c r="AY2" t="s">
        <v>980</v>
      </c>
      <c r="AZ2" t="s">
        <v>980</v>
      </c>
      <c r="BA2" t="s">
        <v>981</v>
      </c>
      <c r="BB2" t="s">
        <v>981</v>
      </c>
      <c r="BC2" t="s">
        <v>981</v>
      </c>
      <c r="BD2" t="s">
        <v>982</v>
      </c>
      <c r="BE2" t="s">
        <v>982</v>
      </c>
      <c r="BF2" t="s">
        <v>982</v>
      </c>
      <c r="BG2" t="s">
        <v>983</v>
      </c>
      <c r="BH2" t="s">
        <v>983</v>
      </c>
      <c r="BI2" t="s">
        <v>983</v>
      </c>
      <c r="BJ2" t="s">
        <v>984</v>
      </c>
      <c r="BK2" t="s">
        <v>984</v>
      </c>
      <c r="BL2" t="s">
        <v>984</v>
      </c>
      <c r="BM2" t="s">
        <v>985</v>
      </c>
      <c r="BN2" t="s">
        <v>985</v>
      </c>
      <c r="BO2" t="s">
        <v>985</v>
      </c>
      <c r="BP2" t="s">
        <v>986</v>
      </c>
      <c r="BQ2" t="s">
        <v>986</v>
      </c>
      <c r="BR2" t="s">
        <v>986</v>
      </c>
      <c r="BS2" t="s">
        <v>987</v>
      </c>
      <c r="BT2" t="s">
        <v>987</v>
      </c>
      <c r="BU2" t="s">
        <v>987</v>
      </c>
      <c r="BV2" t="s">
        <v>988</v>
      </c>
      <c r="BW2" t="s">
        <v>988</v>
      </c>
      <c r="BX2" t="s">
        <v>988</v>
      </c>
      <c r="BY2" t="s">
        <v>989</v>
      </c>
      <c r="BZ2" t="s">
        <v>989</v>
      </c>
      <c r="CA2" t="s">
        <v>989</v>
      </c>
    </row>
    <row r="3" spans="1:79" ht="16">
      <c r="A3" s="19" t="s">
        <v>402</v>
      </c>
      <c r="B3">
        <v>55.514534660000002</v>
      </c>
      <c r="C3">
        <v>50.833572420000003</v>
      </c>
      <c r="D3">
        <v>37.930106330000001</v>
      </c>
      <c r="E3">
        <v>133.15168420000001</v>
      </c>
      <c r="F3">
        <v>137.77234519999999</v>
      </c>
      <c r="G3">
        <v>119.4221423</v>
      </c>
      <c r="H3">
        <v>252.92092389999999</v>
      </c>
      <c r="I3">
        <v>410.02553690000002</v>
      </c>
      <c r="J3">
        <v>370.10504020000002</v>
      </c>
      <c r="K3">
        <v>157.6014107</v>
      </c>
      <c r="L3">
        <v>69.280777270000002</v>
      </c>
      <c r="M3">
        <v>76.065193879999995</v>
      </c>
      <c r="N3">
        <v>48.012911199999998</v>
      </c>
      <c r="O3">
        <v>47.673690190000002</v>
      </c>
      <c r="P3">
        <v>23.66505235</v>
      </c>
      <c r="Q3">
        <v>184.00643199999999</v>
      </c>
      <c r="R3">
        <v>185.43027280000001</v>
      </c>
      <c r="S3">
        <v>163.41622240000001</v>
      </c>
      <c r="T3">
        <v>118.82175789999999</v>
      </c>
      <c r="U3">
        <v>117.13489850000001</v>
      </c>
      <c r="V3">
        <v>88.995566389999993</v>
      </c>
      <c r="W3">
        <v>154.4992852</v>
      </c>
      <c r="X3">
        <v>178.59062729999999</v>
      </c>
      <c r="Y3">
        <v>168.37141829999999</v>
      </c>
      <c r="Z3">
        <v>168.92875739999999</v>
      </c>
      <c r="AA3">
        <v>191.90788219999999</v>
      </c>
      <c r="AB3">
        <v>226.57376719999999</v>
      </c>
      <c r="AC3">
        <v>101.08885050000001</v>
      </c>
      <c r="AD3">
        <v>103.42491219999999</v>
      </c>
      <c r="AE3">
        <v>69.31774154</v>
      </c>
      <c r="AF3">
        <v>174.83506679999999</v>
      </c>
      <c r="AG3">
        <v>339.95746320000001</v>
      </c>
      <c r="AH3">
        <v>391.53187250000002</v>
      </c>
      <c r="AI3">
        <v>89.823072019999998</v>
      </c>
      <c r="AJ3">
        <v>111.3352075</v>
      </c>
      <c r="AK3">
        <v>105.1277987</v>
      </c>
      <c r="AL3">
        <v>287.03283929999998</v>
      </c>
      <c r="AM3">
        <v>363.13500379999999</v>
      </c>
      <c r="AN3">
        <v>284.19962049999998</v>
      </c>
      <c r="AO3">
        <v>91.336534749999998</v>
      </c>
      <c r="AP3">
        <v>62.539640009999999</v>
      </c>
      <c r="AQ3">
        <v>93.489293709999998</v>
      </c>
      <c r="AR3">
        <v>49.067235189999998</v>
      </c>
      <c r="AS3">
        <v>74.250856260000006</v>
      </c>
      <c r="AT3">
        <v>57.272728049999998</v>
      </c>
      <c r="AU3">
        <v>36.260505999999999</v>
      </c>
      <c r="AV3">
        <v>25.543391190000001</v>
      </c>
      <c r="AW3">
        <v>36.367176989999997</v>
      </c>
      <c r="AX3">
        <v>133.96068579999999</v>
      </c>
      <c r="AY3">
        <v>178.67280450000001</v>
      </c>
      <c r="AZ3">
        <v>156.5348899</v>
      </c>
      <c r="BA3">
        <v>96.496190949999999</v>
      </c>
      <c r="BB3">
        <v>110.6264572</v>
      </c>
      <c r="BC3">
        <v>105.70673189999999</v>
      </c>
      <c r="BD3">
        <v>60.45162457</v>
      </c>
      <c r="BE3">
        <v>58.624612210000002</v>
      </c>
      <c r="BF3">
        <v>61.283975159999997</v>
      </c>
      <c r="BG3">
        <v>29.434521910000001</v>
      </c>
      <c r="BH3">
        <v>35.6108081</v>
      </c>
      <c r="BI3">
        <v>39.809477819999998</v>
      </c>
      <c r="BJ3">
        <v>142.2757392</v>
      </c>
      <c r="BK3">
        <v>181.06150819999999</v>
      </c>
      <c r="BL3">
        <v>145.15457169999999</v>
      </c>
      <c r="BM3">
        <v>65.097446739999995</v>
      </c>
      <c r="BN3">
        <v>59.44497878</v>
      </c>
      <c r="BO3">
        <v>92.58704659</v>
      </c>
      <c r="BP3">
        <v>38.86542558</v>
      </c>
      <c r="BQ3">
        <v>89.924424970000004</v>
      </c>
      <c r="BR3">
        <v>122.8090667</v>
      </c>
      <c r="BS3">
        <v>30.33413694</v>
      </c>
      <c r="BT3">
        <v>21.933443409999999</v>
      </c>
      <c r="BU3">
        <v>18.399007189999999</v>
      </c>
      <c r="BV3">
        <v>43.37023808</v>
      </c>
      <c r="BW3">
        <v>36.477408060000002</v>
      </c>
      <c r="BX3">
        <v>21.989993030000001</v>
      </c>
      <c r="BY3">
        <v>256.4725641</v>
      </c>
      <c r="BZ3">
        <v>285.44137210000002</v>
      </c>
      <c r="CA3">
        <v>249.42421730000001</v>
      </c>
    </row>
    <row r="4" spans="1:79" ht="16">
      <c r="A4" s="19" t="s">
        <v>403</v>
      </c>
      <c r="B4">
        <v>0.67626265200000002</v>
      </c>
      <c r="C4">
        <v>0.70730366499999997</v>
      </c>
      <c r="D4">
        <v>-8.669702E-2</v>
      </c>
      <c r="E4">
        <v>-0.37864456000000002</v>
      </c>
      <c r="F4">
        <v>-0.39551583600000001</v>
      </c>
      <c r="G4">
        <v>-0.64394120399999999</v>
      </c>
      <c r="H4">
        <v>-0.57360559099999997</v>
      </c>
      <c r="I4">
        <v>-0.54623276099999996</v>
      </c>
      <c r="J4">
        <v>-0.57923173800000005</v>
      </c>
      <c r="K4">
        <v>-0.64226575399999997</v>
      </c>
      <c r="L4">
        <v>-0.37528051099999998</v>
      </c>
      <c r="M4">
        <v>-0.67416715800000004</v>
      </c>
      <c r="N4">
        <v>-0.76001807200000004</v>
      </c>
      <c r="O4">
        <v>-0.75133557399999995</v>
      </c>
      <c r="P4">
        <v>-0.83217672200000004</v>
      </c>
      <c r="Q4">
        <v>-0.71794096699999999</v>
      </c>
      <c r="R4">
        <v>-0.755043609</v>
      </c>
      <c r="S4">
        <v>-0.66420797799999998</v>
      </c>
      <c r="T4">
        <v>-0.79340959600000005</v>
      </c>
      <c r="U4">
        <v>-0.78670072800000002</v>
      </c>
      <c r="V4">
        <v>-0.82905320699999996</v>
      </c>
      <c r="W4">
        <v>5.2690135999999999E-2</v>
      </c>
      <c r="X4">
        <v>0.396186445</v>
      </c>
      <c r="Y4">
        <v>0.143470766</v>
      </c>
      <c r="Z4">
        <v>21.827593950000001</v>
      </c>
      <c r="AA4">
        <v>24.0837483</v>
      </c>
      <c r="AB4">
        <v>15.06979037</v>
      </c>
      <c r="AC4">
        <v>-0.49140930599999999</v>
      </c>
      <c r="AD4">
        <v>-0.55472380799999998</v>
      </c>
      <c r="AE4">
        <v>-0.54659852600000003</v>
      </c>
      <c r="AF4">
        <v>-0.52187275300000002</v>
      </c>
      <c r="AG4">
        <v>-0.29896958000000001</v>
      </c>
      <c r="AH4">
        <v>-0.120000205</v>
      </c>
      <c r="AI4">
        <v>-0.57092754300000004</v>
      </c>
      <c r="AJ4">
        <v>-0.66119006199999997</v>
      </c>
      <c r="AK4">
        <v>-0.70056879000000005</v>
      </c>
      <c r="AL4">
        <v>7.2838033999999996E-2</v>
      </c>
      <c r="AM4">
        <v>0.170280654</v>
      </c>
      <c r="AN4">
        <v>-5.1388414E-2</v>
      </c>
      <c r="AO4">
        <v>-3.4028936000000003E-2</v>
      </c>
      <c r="AP4">
        <v>-0.25272334499999999</v>
      </c>
      <c r="AQ4">
        <v>-0.428513325</v>
      </c>
      <c r="AR4">
        <v>9.5863625999999993E-2</v>
      </c>
      <c r="AS4">
        <v>-0.123252872</v>
      </c>
      <c r="AT4">
        <v>-0.16114266599999999</v>
      </c>
      <c r="AU4">
        <v>1.565987843</v>
      </c>
      <c r="AV4">
        <v>1.3659251450000001</v>
      </c>
      <c r="AW4">
        <v>1.8285688609999999</v>
      </c>
      <c r="AX4">
        <v>-0.55879695600000001</v>
      </c>
      <c r="AY4">
        <v>-1.9816713999999999E-2</v>
      </c>
      <c r="AZ4">
        <v>3.5343748549999998</v>
      </c>
      <c r="BA4">
        <v>-0.72521024199999995</v>
      </c>
      <c r="BB4">
        <v>-0.75008734899999996</v>
      </c>
      <c r="BC4">
        <v>-0.75139283000000001</v>
      </c>
      <c r="BD4">
        <v>10.703313229999999</v>
      </c>
      <c r="BE4">
        <v>10.777638039999999</v>
      </c>
      <c r="BF4">
        <v>11.283623860000001</v>
      </c>
      <c r="BG4">
        <v>-2.0402234000000002E-2</v>
      </c>
      <c r="BH4">
        <v>-7.8633354000000003E-2</v>
      </c>
      <c r="BI4">
        <v>-4.2654157999999998E-2</v>
      </c>
      <c r="BJ4">
        <v>-0.19490461100000001</v>
      </c>
      <c r="BK4">
        <v>-0.42580256</v>
      </c>
      <c r="BL4">
        <v>-0.38075494300000001</v>
      </c>
      <c r="BM4">
        <v>-0.353971327</v>
      </c>
      <c r="BN4">
        <v>-0.27008673599999999</v>
      </c>
      <c r="BO4">
        <v>-0.17895641400000001</v>
      </c>
      <c r="BP4">
        <v>1.891601707</v>
      </c>
      <c r="BQ4">
        <v>2.094167745</v>
      </c>
      <c r="BR4">
        <v>2.4861724129999998</v>
      </c>
      <c r="BS4">
        <v>-0.61351904499999999</v>
      </c>
      <c r="BT4">
        <v>-0.69262568199999996</v>
      </c>
      <c r="BU4">
        <v>-0.78004596400000004</v>
      </c>
      <c r="BV4">
        <v>-0.48921091799999999</v>
      </c>
      <c r="BW4">
        <v>-0.48347061000000002</v>
      </c>
      <c r="BX4">
        <v>-0.56762519</v>
      </c>
      <c r="BY4">
        <v>-0.71832999799999997</v>
      </c>
      <c r="BZ4">
        <v>-0.71135115400000004</v>
      </c>
      <c r="CA4">
        <v>-0.55360882</v>
      </c>
    </row>
    <row r="5" spans="1:79">
      <c r="A5" t="s">
        <v>94</v>
      </c>
      <c r="B5">
        <v>-6.0670839999999997E-2</v>
      </c>
      <c r="C5">
        <v>-7.5091938999999996E-2</v>
      </c>
      <c r="D5">
        <v>-8.2151653000000005E-2</v>
      </c>
      <c r="E5">
        <v>-7.5200762000000004E-2</v>
      </c>
      <c r="F5">
        <v>-3.3403676E-2</v>
      </c>
      <c r="G5">
        <v>-4.4335273000000001E-2</v>
      </c>
      <c r="H5">
        <v>-9.2653887000000004E-2</v>
      </c>
      <c r="I5">
        <v>-8.6805692000000004E-2</v>
      </c>
      <c r="J5">
        <v>-8.9278033000000007E-2</v>
      </c>
      <c r="K5">
        <v>-7.5500668000000007E-2</v>
      </c>
      <c r="L5">
        <v>-9.1524499999999995E-2</v>
      </c>
      <c r="M5">
        <v>-8.1322854999999999E-2</v>
      </c>
      <c r="N5">
        <v>-9.1413517E-2</v>
      </c>
      <c r="O5">
        <v>-9.2337588999999998E-2</v>
      </c>
      <c r="P5">
        <v>-0.10092920499999999</v>
      </c>
      <c r="Q5">
        <v>-6.7111891000000007E-2</v>
      </c>
      <c r="R5">
        <v>-4.7232651E-2</v>
      </c>
      <c r="S5">
        <v>-6.8604591000000006E-2</v>
      </c>
      <c r="T5">
        <v>-6.2992920999999993E-2</v>
      </c>
      <c r="U5">
        <v>-8.6762086000000002E-2</v>
      </c>
      <c r="V5">
        <v>-9.9873973000000005E-2</v>
      </c>
      <c r="W5">
        <v>-6.8203800999999994E-2</v>
      </c>
      <c r="X5">
        <v>-8.6231112999999998E-2</v>
      </c>
      <c r="Y5">
        <v>-7.4392121000000005E-2</v>
      </c>
      <c r="Z5">
        <v>-8.0192061999999995E-2</v>
      </c>
      <c r="AA5">
        <v>-8.0581096000000005E-2</v>
      </c>
      <c r="AB5">
        <v>-7.7928718999999994E-2</v>
      </c>
      <c r="AC5">
        <v>-8.9474867999999999E-2</v>
      </c>
      <c r="AD5">
        <v>-9.5818665999999997E-2</v>
      </c>
      <c r="AE5">
        <v>-9.1942201000000001E-2</v>
      </c>
      <c r="AF5">
        <v>-8.1841544000000002E-2</v>
      </c>
      <c r="AG5">
        <v>-9.2574037999999997E-2</v>
      </c>
      <c r="AH5">
        <v>-8.940041E-2</v>
      </c>
      <c r="AI5">
        <v>-7.2610615000000003E-2</v>
      </c>
      <c r="AJ5">
        <v>-9.8399792E-2</v>
      </c>
      <c r="AK5">
        <v>-9.6298641000000004E-2</v>
      </c>
      <c r="AL5">
        <v>-2.1194913999999999E-2</v>
      </c>
      <c r="AM5">
        <v>-2.8145185E-2</v>
      </c>
      <c r="AN5">
        <v>-6.9796452999999994E-2</v>
      </c>
      <c r="AO5">
        <v>-8.9556885000000003E-2</v>
      </c>
      <c r="AP5">
        <v>-9.2389436000000005E-2</v>
      </c>
      <c r="AQ5">
        <v>-8.9224564000000006E-2</v>
      </c>
      <c r="AR5">
        <v>-8.4557182999999994E-2</v>
      </c>
      <c r="AS5">
        <v>-8.9431438000000002E-2</v>
      </c>
      <c r="AT5">
        <v>-8.8591233000000005E-2</v>
      </c>
      <c r="AU5">
        <v>-7.2026625999999996E-2</v>
      </c>
      <c r="AV5">
        <v>-7.6629021000000005E-2</v>
      </c>
      <c r="AW5">
        <v>-7.4278732E-2</v>
      </c>
      <c r="AX5">
        <v>3.6111448999999997E-2</v>
      </c>
      <c r="AY5">
        <v>6.8726780000000001E-3</v>
      </c>
      <c r="AZ5">
        <v>2.2948811E-2</v>
      </c>
      <c r="BA5">
        <v>-1.8665953999999998E-2</v>
      </c>
      <c r="BB5">
        <v>-4.1152904999999997E-2</v>
      </c>
      <c r="BC5">
        <v>-2.3555065E-2</v>
      </c>
      <c r="BD5">
        <v>-6.6646229999999997E-3</v>
      </c>
      <c r="BE5">
        <v>-3.5786789999999999E-2</v>
      </c>
      <c r="BF5">
        <v>-4.6943068999999997E-2</v>
      </c>
      <c r="BG5">
        <v>0.18137260399999999</v>
      </c>
      <c r="BH5">
        <v>0.23570970799999999</v>
      </c>
      <c r="BI5">
        <v>0.123166585</v>
      </c>
      <c r="BJ5">
        <v>0.12965370800000001</v>
      </c>
      <c r="BK5">
        <v>0.119278865</v>
      </c>
      <c r="BL5">
        <v>0.10740253399999999</v>
      </c>
      <c r="BM5">
        <v>0.47709134600000003</v>
      </c>
      <c r="BN5">
        <v>0.24831924399999999</v>
      </c>
      <c r="BO5">
        <v>0.173138879</v>
      </c>
      <c r="BP5">
        <v>-1.1401807999999999E-2</v>
      </c>
      <c r="BQ5">
        <v>3.7949421999999997E-2</v>
      </c>
      <c r="BR5">
        <v>-5.1941583E-2</v>
      </c>
      <c r="BS5">
        <v>-7.0780812999999998E-2</v>
      </c>
      <c r="BT5">
        <v>-2.4914779000000001E-2</v>
      </c>
      <c r="BU5">
        <v>-9.6986845000000002E-2</v>
      </c>
      <c r="BV5">
        <v>7.9206075000000001E-2</v>
      </c>
      <c r="BW5">
        <v>5.2128279999999999E-2</v>
      </c>
      <c r="BX5">
        <v>-6.4470599999999999E-4</v>
      </c>
      <c r="BY5">
        <v>-6.2740261000000005E-2</v>
      </c>
      <c r="BZ5">
        <v>-8.5166383999999998E-2</v>
      </c>
      <c r="CA5">
        <v>-5.0806193999999999E-2</v>
      </c>
    </row>
    <row r="6" spans="1:79">
      <c r="A6" t="s">
        <v>387</v>
      </c>
      <c r="B6">
        <v>45.568870789999998</v>
      </c>
      <c r="C6">
        <v>51.510828449999998</v>
      </c>
      <c r="D6">
        <v>48.861287539999999</v>
      </c>
      <c r="E6">
        <v>42.538111860000001</v>
      </c>
      <c r="F6">
        <v>42.088890829999997</v>
      </c>
      <c r="G6">
        <v>34.286088999999997</v>
      </c>
      <c r="H6">
        <v>55.254127529999998</v>
      </c>
      <c r="I6">
        <v>65.193939220000004</v>
      </c>
      <c r="J6">
        <v>65.844405760000001</v>
      </c>
      <c r="K6">
        <v>29.353140620000001</v>
      </c>
      <c r="L6">
        <v>15.64268545</v>
      </c>
      <c r="M6">
        <v>31.170490359999999</v>
      </c>
      <c r="N6">
        <v>45.084911390000002</v>
      </c>
      <c r="O6">
        <v>41.889986950000001</v>
      </c>
      <c r="P6">
        <v>35.372557899999997</v>
      </c>
      <c r="Q6">
        <v>63.721984409999997</v>
      </c>
      <c r="R6">
        <v>62.683087550000003</v>
      </c>
      <c r="S6">
        <v>75.525970079999993</v>
      </c>
      <c r="T6">
        <v>78.10261328</v>
      </c>
      <c r="U6">
        <v>86.083564820000007</v>
      </c>
      <c r="V6">
        <v>105.32972959999999</v>
      </c>
      <c r="W6">
        <v>40.84916243</v>
      </c>
      <c r="X6">
        <v>44.48492555</v>
      </c>
      <c r="Y6">
        <v>33.348259300000002</v>
      </c>
      <c r="Z6">
        <v>69.808654820000001</v>
      </c>
      <c r="AA6">
        <v>73.735888869999997</v>
      </c>
      <c r="AB6">
        <v>79.590306010000006</v>
      </c>
      <c r="AC6">
        <v>17.889204589999999</v>
      </c>
      <c r="AD6">
        <v>18.964988089999999</v>
      </c>
      <c r="AE6">
        <v>18.68400424</v>
      </c>
      <c r="AF6">
        <v>54.106540209999999</v>
      </c>
      <c r="AG6">
        <v>74.342194539999994</v>
      </c>
      <c r="AH6">
        <v>71.10299852</v>
      </c>
      <c r="AI6">
        <v>80.777826899999994</v>
      </c>
      <c r="AJ6">
        <v>92.662685280000005</v>
      </c>
      <c r="AK6">
        <v>53.120132929999997</v>
      </c>
      <c r="AL6">
        <v>66.235985319999998</v>
      </c>
      <c r="AM6">
        <v>83.014630769999997</v>
      </c>
      <c r="AN6">
        <v>56.510741809999999</v>
      </c>
      <c r="AO6">
        <v>59.934251770000003</v>
      </c>
      <c r="AP6">
        <v>60.294720030000001</v>
      </c>
      <c r="AQ6">
        <v>59.021183659999998</v>
      </c>
      <c r="AR6">
        <v>39.375894279999997</v>
      </c>
      <c r="AS6">
        <v>46.473028300000003</v>
      </c>
      <c r="AT6">
        <v>36.694315400000001</v>
      </c>
      <c r="AU6">
        <v>70.923672260000004</v>
      </c>
      <c r="AV6">
        <v>67.984193099999999</v>
      </c>
      <c r="AW6">
        <v>87.833462109999999</v>
      </c>
      <c r="AX6">
        <v>52.867893719999998</v>
      </c>
      <c r="AY6">
        <v>48.210932419999999</v>
      </c>
      <c r="AZ6">
        <v>47.224453779999997</v>
      </c>
      <c r="BA6">
        <v>47.004388910000003</v>
      </c>
      <c r="BB6">
        <v>54.780070809999998</v>
      </c>
      <c r="BC6">
        <v>46.28845613</v>
      </c>
      <c r="BD6">
        <v>20.843600670000001</v>
      </c>
      <c r="BE6">
        <v>28.472899810000001</v>
      </c>
      <c r="BF6">
        <v>35.974148169999999</v>
      </c>
      <c r="BG6">
        <v>87.768282429999999</v>
      </c>
      <c r="BH6">
        <v>111.548855</v>
      </c>
      <c r="BI6">
        <v>124.5494229</v>
      </c>
      <c r="BJ6">
        <v>97.40071442</v>
      </c>
      <c r="BK6">
        <v>116.442573</v>
      </c>
      <c r="BL6">
        <v>111.72046400000001</v>
      </c>
      <c r="BM6">
        <v>12.532877060000001</v>
      </c>
      <c r="BN6">
        <v>11.160618250000001</v>
      </c>
      <c r="BO6">
        <v>14.721820259999999</v>
      </c>
      <c r="BP6">
        <v>20.10737744</v>
      </c>
      <c r="BQ6">
        <v>21.144861120000002</v>
      </c>
      <c r="BR6">
        <v>20.183199370000001</v>
      </c>
      <c r="BS6">
        <v>49.148132250000003</v>
      </c>
      <c r="BT6">
        <v>41.871279129999998</v>
      </c>
      <c r="BU6">
        <v>34.855679819999999</v>
      </c>
      <c r="BV6">
        <v>56.973500799999997</v>
      </c>
      <c r="BW6">
        <v>55.542770820000001</v>
      </c>
      <c r="BX6">
        <v>60.418815459999998</v>
      </c>
      <c r="BY6">
        <v>135.4382617</v>
      </c>
      <c r="BZ6">
        <v>169.9645793</v>
      </c>
      <c r="CA6">
        <v>142.7746266</v>
      </c>
    </row>
    <row r="7" spans="1:79">
      <c r="A7" t="s">
        <v>27</v>
      </c>
      <c r="B7">
        <v>167.30276749999999</v>
      </c>
      <c r="C7">
        <v>167.40345730000001</v>
      </c>
      <c r="D7">
        <v>163.43320009999999</v>
      </c>
      <c r="E7">
        <v>694.08512359999997</v>
      </c>
      <c r="F7">
        <v>607.61979440000005</v>
      </c>
      <c r="G7">
        <v>506.69136509999998</v>
      </c>
      <c r="H7">
        <v>546.49034089999998</v>
      </c>
      <c r="I7">
        <v>639.97223010000005</v>
      </c>
      <c r="J7">
        <v>608.30765840000004</v>
      </c>
      <c r="K7">
        <v>366.28676000000002</v>
      </c>
      <c r="L7">
        <v>280.50566040000001</v>
      </c>
      <c r="M7">
        <v>350.10551149999998</v>
      </c>
      <c r="N7">
        <v>490.36033750000001</v>
      </c>
      <c r="O7">
        <v>434.29374389999998</v>
      </c>
      <c r="P7">
        <v>328.12582270000001</v>
      </c>
      <c r="Q7">
        <v>722.63761</v>
      </c>
      <c r="R7">
        <v>688.56129969999995</v>
      </c>
      <c r="S7">
        <v>759.07300850000001</v>
      </c>
      <c r="T7">
        <v>136.75718409999999</v>
      </c>
      <c r="U7">
        <v>160.7377343</v>
      </c>
      <c r="V7">
        <v>212.45240680000001</v>
      </c>
      <c r="W7">
        <v>947.98250040000005</v>
      </c>
      <c r="X7">
        <v>877.45973909999998</v>
      </c>
      <c r="Y7">
        <v>699.2561819</v>
      </c>
      <c r="Z7">
        <v>863.51462590000006</v>
      </c>
      <c r="AA7">
        <v>863.67628019999995</v>
      </c>
      <c r="AB7">
        <v>960.61560269999995</v>
      </c>
      <c r="AC7">
        <v>291.38461969999997</v>
      </c>
      <c r="AD7">
        <v>303.84427119999998</v>
      </c>
      <c r="AE7">
        <v>285.31559060000001</v>
      </c>
      <c r="AF7">
        <v>361.19454330000002</v>
      </c>
      <c r="AG7">
        <v>404.1586992</v>
      </c>
      <c r="AH7">
        <v>400.28498960000002</v>
      </c>
      <c r="AI7">
        <v>525.00575200000003</v>
      </c>
      <c r="AJ7">
        <v>443.50811069999997</v>
      </c>
      <c r="AK7">
        <v>218.7002919</v>
      </c>
      <c r="AL7">
        <v>210.4614933</v>
      </c>
      <c r="AM7">
        <v>264.8374106</v>
      </c>
      <c r="AN7">
        <v>185.49410660000001</v>
      </c>
      <c r="AO7">
        <v>290.83625869999997</v>
      </c>
      <c r="AP7">
        <v>257.87497389999999</v>
      </c>
      <c r="AQ7">
        <v>240.10808840000001</v>
      </c>
      <c r="AR7">
        <v>261.24850550000002</v>
      </c>
      <c r="AS7">
        <v>287.10890269999999</v>
      </c>
      <c r="AT7">
        <v>237.43074759999999</v>
      </c>
      <c r="AU7">
        <v>175.35073829999999</v>
      </c>
      <c r="AV7">
        <v>165.270096</v>
      </c>
      <c r="AW7">
        <v>249.23071530000001</v>
      </c>
      <c r="AX7">
        <v>383.44393760000003</v>
      </c>
      <c r="AY7">
        <v>357.95545340000001</v>
      </c>
      <c r="AZ7">
        <v>314.66156649999999</v>
      </c>
      <c r="BA7">
        <v>300.51711419999998</v>
      </c>
      <c r="BB7">
        <v>345.07215819999999</v>
      </c>
      <c r="BC7">
        <v>336.51936110000003</v>
      </c>
      <c r="BD7">
        <v>419.73893120000002</v>
      </c>
      <c r="BE7">
        <v>509.69113229999999</v>
      </c>
      <c r="BF7">
        <v>616.59416439999995</v>
      </c>
      <c r="BG7">
        <v>972.01081629999999</v>
      </c>
      <c r="BH7">
        <v>1138.4724329999999</v>
      </c>
      <c r="BI7">
        <v>1097.86376</v>
      </c>
      <c r="BJ7">
        <v>833.7855591</v>
      </c>
      <c r="BK7">
        <v>889.01980779999997</v>
      </c>
      <c r="BL7">
        <v>837.16855150000004</v>
      </c>
      <c r="BM7">
        <v>385.58628279999999</v>
      </c>
      <c r="BN7">
        <v>349.73384590000001</v>
      </c>
      <c r="BO7">
        <v>409.15023889999998</v>
      </c>
      <c r="BP7">
        <v>465.0814335</v>
      </c>
      <c r="BQ7">
        <v>438.94605560000002</v>
      </c>
      <c r="BR7">
        <v>449.94855519999999</v>
      </c>
      <c r="BS7">
        <v>860.77082099999996</v>
      </c>
      <c r="BT7">
        <v>734.50631269999997</v>
      </c>
      <c r="BU7">
        <v>649.41918069999997</v>
      </c>
      <c r="BV7">
        <v>253.9929224</v>
      </c>
      <c r="BW7">
        <v>232.993494</v>
      </c>
      <c r="BX7">
        <v>268.0768827</v>
      </c>
      <c r="BY7">
        <v>186.35054650000001</v>
      </c>
      <c r="BZ7">
        <v>211.04470000000001</v>
      </c>
      <c r="CA7">
        <v>164.37404190000001</v>
      </c>
    </row>
    <row r="8" spans="1:79">
      <c r="A8" t="s">
        <v>388</v>
      </c>
      <c r="B8">
        <v>2.5160519720000001</v>
      </c>
      <c r="C8">
        <v>2.7285494159999999</v>
      </c>
      <c r="D8">
        <v>2.6322178369999998</v>
      </c>
      <c r="E8">
        <v>19.710546959999999</v>
      </c>
      <c r="F8">
        <v>18.249222039999999</v>
      </c>
      <c r="G8">
        <v>13.924950839999999</v>
      </c>
      <c r="H8">
        <v>35.423888079999998</v>
      </c>
      <c r="I8">
        <v>39.782647660000002</v>
      </c>
      <c r="J8">
        <v>41.174444360000003</v>
      </c>
      <c r="K8">
        <v>24.450284060000001</v>
      </c>
      <c r="L8">
        <v>17.689640659999998</v>
      </c>
      <c r="M8">
        <v>27.25467905</v>
      </c>
      <c r="N8">
        <v>32.462769909999999</v>
      </c>
      <c r="O8">
        <v>29.48795591</v>
      </c>
      <c r="P8">
        <v>24.111819780000001</v>
      </c>
      <c r="Q8">
        <v>47.065568890000002</v>
      </c>
      <c r="R8">
        <v>45.917642610000001</v>
      </c>
      <c r="S8">
        <v>55.645103169999999</v>
      </c>
      <c r="T8">
        <v>1.740518451</v>
      </c>
      <c r="U8">
        <v>1.943944213</v>
      </c>
      <c r="V8">
        <v>2.3970607670000001</v>
      </c>
      <c r="W8">
        <v>67.563574299999999</v>
      </c>
      <c r="X8">
        <v>73.427689509999993</v>
      </c>
      <c r="Y8">
        <v>60.349733479999998</v>
      </c>
      <c r="Z8">
        <v>48.099067939999998</v>
      </c>
      <c r="AA8">
        <v>51.438515799999998</v>
      </c>
      <c r="AB8">
        <v>58.516014370000001</v>
      </c>
      <c r="AC8">
        <v>12.45312307</v>
      </c>
      <c r="AD8">
        <v>13.04795144</v>
      </c>
      <c r="AE8">
        <v>13.32266832</v>
      </c>
      <c r="AF8">
        <v>1.9231067989999999</v>
      </c>
      <c r="AG8">
        <v>2.660230082</v>
      </c>
      <c r="AH8">
        <v>2.5751053819999998</v>
      </c>
      <c r="AI8">
        <v>1.6623089950000001</v>
      </c>
      <c r="AJ8">
        <v>1.775398754</v>
      </c>
      <c r="AK8">
        <v>0.92799688700000005</v>
      </c>
      <c r="AL8">
        <v>1.4849558300000001</v>
      </c>
      <c r="AM8">
        <v>2.0537253799999999</v>
      </c>
      <c r="AN8">
        <v>1.2873360030000001</v>
      </c>
      <c r="AO8">
        <v>3.7659467090000001</v>
      </c>
      <c r="AP8">
        <v>4.373270948</v>
      </c>
      <c r="AQ8">
        <v>4.3222436330000003</v>
      </c>
      <c r="AR8">
        <v>1.1036350399999999</v>
      </c>
      <c r="AS8">
        <v>1.320366669</v>
      </c>
      <c r="AT8">
        <v>0.91540111099999999</v>
      </c>
      <c r="AU8">
        <v>1.835585805</v>
      </c>
      <c r="AV8">
        <v>1.686061314</v>
      </c>
      <c r="AW8">
        <v>2.50374629</v>
      </c>
      <c r="AX8">
        <v>30.024817680000002</v>
      </c>
      <c r="AY8">
        <v>25.807369789999999</v>
      </c>
      <c r="AZ8">
        <v>24.574102440000001</v>
      </c>
      <c r="BA8">
        <v>45.480598659999998</v>
      </c>
      <c r="BB8">
        <v>55.529692949999998</v>
      </c>
      <c r="BC8">
        <v>43.802030680000001</v>
      </c>
      <c r="BD8">
        <v>81.003390049999993</v>
      </c>
      <c r="BE8">
        <v>88.230164740000006</v>
      </c>
      <c r="BF8">
        <v>38.507855509999999</v>
      </c>
      <c r="BG8">
        <v>194.19646710000001</v>
      </c>
      <c r="BH8">
        <v>230.16338529999999</v>
      </c>
      <c r="BI8">
        <v>226.82695140000001</v>
      </c>
      <c r="BJ8">
        <v>176.4266093</v>
      </c>
      <c r="BK8">
        <v>195.0629098</v>
      </c>
      <c r="BL8">
        <v>194.07878790000001</v>
      </c>
      <c r="BM8">
        <v>116.34114289999999</v>
      </c>
      <c r="BN8">
        <v>77.270162420000005</v>
      </c>
      <c r="BO8">
        <v>93.499664319999994</v>
      </c>
      <c r="BP8">
        <v>50.788346300000001</v>
      </c>
      <c r="BQ8">
        <v>58.455178719999999</v>
      </c>
      <c r="BR8">
        <v>54.425224319999998</v>
      </c>
      <c r="BS8">
        <v>77.431516470000005</v>
      </c>
      <c r="BT8">
        <v>85.534307999999996</v>
      </c>
      <c r="BU8">
        <v>76.469535140000005</v>
      </c>
      <c r="BV8">
        <v>502.9785928</v>
      </c>
      <c r="BW8">
        <v>587.43824419999999</v>
      </c>
      <c r="BX8">
        <v>217.42318119999999</v>
      </c>
      <c r="BY8">
        <v>21.913885579999999</v>
      </c>
      <c r="BZ8">
        <v>25.830267339999999</v>
      </c>
      <c r="CA8">
        <v>23.863822389999999</v>
      </c>
    </row>
    <row r="9" spans="1:79">
      <c r="A9" t="s">
        <v>389</v>
      </c>
      <c r="B9">
        <v>10.766760980000001</v>
      </c>
      <c r="C9">
        <v>11.341736579999999</v>
      </c>
      <c r="D9">
        <v>11.474477719999999</v>
      </c>
      <c r="E9">
        <v>5.3650631730000002</v>
      </c>
      <c r="F9">
        <v>5.5088092460000002</v>
      </c>
      <c r="G9">
        <v>6.0921130259999998</v>
      </c>
      <c r="H9">
        <v>8.2712592209999993</v>
      </c>
      <c r="I9">
        <v>11.02283562</v>
      </c>
      <c r="J9">
        <v>13.294990070000001</v>
      </c>
      <c r="K9">
        <v>10.180110470000001</v>
      </c>
      <c r="L9">
        <v>9.7481495159999998</v>
      </c>
      <c r="M9">
        <v>11.96503177</v>
      </c>
      <c r="N9">
        <v>8.9718171640000008</v>
      </c>
      <c r="O9">
        <v>8.9307612150000004</v>
      </c>
      <c r="P9">
        <v>10.044407400000001</v>
      </c>
      <c r="Q9">
        <v>4.6987919849999997</v>
      </c>
      <c r="R9">
        <v>3.746607515</v>
      </c>
      <c r="S9">
        <v>5.9007977269999996</v>
      </c>
      <c r="T9">
        <v>3.047474432</v>
      </c>
      <c r="U9">
        <v>3.3718338879999998</v>
      </c>
      <c r="V9">
        <v>3.9285339129999999</v>
      </c>
      <c r="W9">
        <v>3.5135634630000001</v>
      </c>
      <c r="X9">
        <v>2.722366413</v>
      </c>
      <c r="Y9">
        <v>3.0540352359999998</v>
      </c>
      <c r="Z9">
        <v>12.10983557</v>
      </c>
      <c r="AA9">
        <v>13.15325191</v>
      </c>
      <c r="AB9">
        <v>18.438130749999999</v>
      </c>
      <c r="AC9">
        <v>6.7375088420000004</v>
      </c>
      <c r="AD9">
        <v>7.4442481899999997</v>
      </c>
      <c r="AE9">
        <v>8.0677479220000006</v>
      </c>
      <c r="AF9">
        <v>2.6837852629999999</v>
      </c>
      <c r="AG9">
        <v>2.3596852720000001</v>
      </c>
      <c r="AH9">
        <v>3.845462011</v>
      </c>
      <c r="AI9">
        <v>3.8393482269999999</v>
      </c>
      <c r="AJ9">
        <v>3.3113987460000001</v>
      </c>
      <c r="AK9">
        <v>2.9699609179999999</v>
      </c>
      <c r="AL9">
        <v>11.992120249999999</v>
      </c>
      <c r="AM9">
        <v>17.930618500000001</v>
      </c>
      <c r="AN9">
        <v>14.058835289999999</v>
      </c>
      <c r="AO9">
        <v>5.7986839210000003</v>
      </c>
      <c r="AP9">
        <v>6.4271179910000003</v>
      </c>
      <c r="AQ9">
        <v>7.0273315050000003</v>
      </c>
      <c r="AR9">
        <v>9.6050541430000003</v>
      </c>
      <c r="AS9">
        <v>10.34068437</v>
      </c>
      <c r="AT9">
        <v>12.53176891</v>
      </c>
      <c r="AU9">
        <v>57.344415849999997</v>
      </c>
      <c r="AV9">
        <v>53.810579179999998</v>
      </c>
      <c r="AW9">
        <v>61.390807250000002</v>
      </c>
      <c r="AX9">
        <v>14.44868928</v>
      </c>
      <c r="AY9">
        <v>14.361954969999999</v>
      </c>
      <c r="AZ9">
        <v>20.748802430000001</v>
      </c>
      <c r="BA9">
        <v>8.680238117</v>
      </c>
      <c r="BB9">
        <v>11.980705049999999</v>
      </c>
      <c r="BC9">
        <v>10.709830070000001</v>
      </c>
      <c r="BD9">
        <v>3.2012726370000002</v>
      </c>
      <c r="BE9">
        <v>2.4830604080000001</v>
      </c>
      <c r="BF9">
        <v>-9.9033256E-2</v>
      </c>
      <c r="BG9">
        <v>8.0615979939999995</v>
      </c>
      <c r="BH9">
        <v>9.1105044880000001</v>
      </c>
      <c r="BI9">
        <v>7.8110694829999998</v>
      </c>
      <c r="BJ9">
        <v>17.178754040000001</v>
      </c>
      <c r="BK9">
        <v>11.979052230000001</v>
      </c>
      <c r="BL9">
        <v>12.34964323</v>
      </c>
      <c r="BM9">
        <v>1.4221274669999999</v>
      </c>
      <c r="BN9">
        <v>0.59832400399999996</v>
      </c>
      <c r="BO9">
        <v>0.45541216600000001</v>
      </c>
      <c r="BP9">
        <v>4.3052970520000002</v>
      </c>
      <c r="BQ9">
        <v>4.0567274549999999</v>
      </c>
      <c r="BR9">
        <v>3.3560083509999998</v>
      </c>
      <c r="BS9">
        <v>2.6413498909999999</v>
      </c>
      <c r="BT9">
        <v>8.6180182690000002</v>
      </c>
      <c r="BU9">
        <v>8.4562916640000001</v>
      </c>
      <c r="BV9">
        <v>2.7710611630000002</v>
      </c>
      <c r="BW9">
        <v>2.844046171</v>
      </c>
      <c r="BX9">
        <v>0.187704975</v>
      </c>
      <c r="BY9">
        <v>31.96456384</v>
      </c>
      <c r="BZ9">
        <v>32.896240059999997</v>
      </c>
      <c r="CA9">
        <v>30.272701999999999</v>
      </c>
    </row>
    <row r="10" spans="1:79">
      <c r="A10" t="s">
        <v>77</v>
      </c>
      <c r="B10">
        <v>4.6222561000000002E-2</v>
      </c>
      <c r="C10">
        <v>5.2919150999999998E-2</v>
      </c>
      <c r="D10">
        <v>4.5870860999999999E-2</v>
      </c>
      <c r="E10">
        <v>0.10345863399999999</v>
      </c>
      <c r="F10">
        <v>0.104879788</v>
      </c>
      <c r="G10">
        <v>9.0495045999999996E-2</v>
      </c>
      <c r="H10">
        <v>0.11603596400000001</v>
      </c>
      <c r="I10">
        <v>0.14427416900000001</v>
      </c>
      <c r="J10">
        <v>0.13696882499999999</v>
      </c>
      <c r="K10">
        <v>5.2169136999999997E-2</v>
      </c>
      <c r="L10">
        <v>5.9226802000000002E-2</v>
      </c>
      <c r="M10">
        <v>3.4363214000000003E-2</v>
      </c>
      <c r="N10">
        <v>6.4725481000000001E-2</v>
      </c>
      <c r="O10">
        <v>5.8701391999999998E-2</v>
      </c>
      <c r="P10">
        <v>4.3173583000000001E-2</v>
      </c>
      <c r="Q10">
        <v>0.120972814</v>
      </c>
      <c r="R10">
        <v>0.13460151100000001</v>
      </c>
      <c r="S10">
        <v>0.12839261499999999</v>
      </c>
      <c r="T10">
        <v>0.11833039300000001</v>
      </c>
      <c r="U10">
        <v>0.12155245000000001</v>
      </c>
      <c r="V10">
        <v>8.9374323000000006E-2</v>
      </c>
      <c r="W10">
        <v>0.11972066000000001</v>
      </c>
      <c r="X10">
        <v>0.117226407</v>
      </c>
      <c r="Y10">
        <v>0.118617628</v>
      </c>
      <c r="Z10">
        <v>0.128663797</v>
      </c>
      <c r="AA10">
        <v>0.13322969400000001</v>
      </c>
      <c r="AB10">
        <v>0.13299529800000001</v>
      </c>
      <c r="AC10">
        <v>6.0058522000000003E-2</v>
      </c>
      <c r="AD10">
        <v>5.5534102000000002E-2</v>
      </c>
      <c r="AE10">
        <v>4.3341314999999998E-2</v>
      </c>
      <c r="AF10">
        <v>0.108233948</v>
      </c>
      <c r="AG10">
        <v>0.16365923499999999</v>
      </c>
      <c r="AH10">
        <v>0.17551982699999999</v>
      </c>
      <c r="AI10">
        <v>5.9640901000000003E-2</v>
      </c>
      <c r="AJ10">
        <v>7.0971625999999996E-2</v>
      </c>
      <c r="AK10">
        <v>7.4717758999999995E-2</v>
      </c>
      <c r="AL10">
        <v>9.0959473999999998E-2</v>
      </c>
      <c r="AM10">
        <v>0.102132398</v>
      </c>
      <c r="AN10">
        <v>7.9499349999999996E-2</v>
      </c>
      <c r="AO10">
        <v>8.5888227999999997E-2</v>
      </c>
      <c r="AP10">
        <v>4.9587023000000001E-2</v>
      </c>
      <c r="AQ10">
        <v>9.8475490999999998E-2</v>
      </c>
      <c r="AR10">
        <v>6.8612903000000003E-2</v>
      </c>
      <c r="AS10">
        <v>7.3146103000000004E-2</v>
      </c>
      <c r="AT10">
        <v>6.9810481999999993E-2</v>
      </c>
      <c r="AU10">
        <v>0.15065105600000001</v>
      </c>
      <c r="AV10">
        <v>0.143089458</v>
      </c>
      <c r="AW10">
        <v>0.15599649600000001</v>
      </c>
      <c r="AX10">
        <v>6.2187241999999997E-2</v>
      </c>
      <c r="AY10">
        <v>0.10869005</v>
      </c>
      <c r="AZ10">
        <v>0.102554851</v>
      </c>
      <c r="BA10">
        <v>9.5626907999999997E-2</v>
      </c>
      <c r="BB10">
        <v>0.102478641</v>
      </c>
      <c r="BC10">
        <v>8.8117350999999997E-2</v>
      </c>
      <c r="BD10">
        <v>0.12776868699999999</v>
      </c>
      <c r="BE10">
        <v>0.13794097899999999</v>
      </c>
      <c r="BF10">
        <v>0.13458146000000001</v>
      </c>
      <c r="BG10">
        <v>7.8257258999999996E-2</v>
      </c>
      <c r="BH10">
        <v>8.7529516000000002E-2</v>
      </c>
      <c r="BI10">
        <v>8.0128345000000004E-2</v>
      </c>
      <c r="BJ10">
        <v>0.14408581100000001</v>
      </c>
      <c r="BK10">
        <v>0.183245253</v>
      </c>
      <c r="BL10">
        <v>0.18968101900000001</v>
      </c>
      <c r="BM10">
        <v>0.12503733</v>
      </c>
      <c r="BN10">
        <v>0.125986865</v>
      </c>
      <c r="BO10">
        <v>0.14036349200000001</v>
      </c>
      <c r="BP10">
        <v>5.5325536000000002E-2</v>
      </c>
      <c r="BQ10">
        <v>9.5759025999999997E-2</v>
      </c>
      <c r="BR10">
        <v>0.102088764</v>
      </c>
      <c r="BS10">
        <v>0.14162377600000001</v>
      </c>
      <c r="BT10">
        <v>0.14427398699999999</v>
      </c>
      <c r="BU10">
        <v>0.150068853</v>
      </c>
      <c r="BV10">
        <v>9.3973973000000002E-2</v>
      </c>
      <c r="BW10">
        <v>0.113109457</v>
      </c>
      <c r="BX10">
        <v>8.6118667999999995E-2</v>
      </c>
      <c r="BY10">
        <v>8.1807277999999997E-2</v>
      </c>
      <c r="BZ10">
        <v>8.5197951999999993E-2</v>
      </c>
      <c r="CA10">
        <v>9.5911816999999996E-2</v>
      </c>
    </row>
    <row r="11" spans="1:79">
      <c r="A11" t="s">
        <v>78</v>
      </c>
      <c r="B11">
        <v>2.4402376999999999E-2</v>
      </c>
      <c r="C11">
        <v>2.7083058E-2</v>
      </c>
      <c r="D11">
        <v>2.3904392999999999E-2</v>
      </c>
      <c r="E11">
        <v>0.12631958800000001</v>
      </c>
      <c r="F11">
        <v>0.121145078</v>
      </c>
      <c r="G11">
        <v>0.10118840699999999</v>
      </c>
      <c r="H11">
        <v>0.120069656</v>
      </c>
      <c r="I11">
        <v>0.18433054099999999</v>
      </c>
      <c r="J11">
        <v>0.175043005</v>
      </c>
      <c r="K11">
        <v>4.1037870000000002E-3</v>
      </c>
      <c r="L11">
        <v>1.2414994E-2</v>
      </c>
      <c r="M11">
        <v>-2.4780119999999999E-3</v>
      </c>
      <c r="N11">
        <v>5.4299387999999997E-2</v>
      </c>
      <c r="O11">
        <v>5.8827391E-2</v>
      </c>
      <c r="P11">
        <v>2.7287023000000001E-2</v>
      </c>
      <c r="Q11">
        <v>0.28295724300000002</v>
      </c>
      <c r="R11">
        <v>0.30300661400000001</v>
      </c>
      <c r="S11">
        <v>0.265309672</v>
      </c>
      <c r="T11">
        <v>0.109544035</v>
      </c>
      <c r="U11">
        <v>0.134229666</v>
      </c>
      <c r="V11">
        <v>8.3731876999999996E-2</v>
      </c>
      <c r="W11">
        <v>0.15155436</v>
      </c>
      <c r="X11">
        <v>0.15111266500000001</v>
      </c>
      <c r="Y11">
        <v>0.161872503</v>
      </c>
      <c r="Z11">
        <v>0.15067599000000001</v>
      </c>
      <c r="AA11">
        <v>0.140956949</v>
      </c>
      <c r="AB11">
        <v>0.13137689899999999</v>
      </c>
      <c r="AC11">
        <v>6.960117E-3</v>
      </c>
      <c r="AD11">
        <v>1.1989645E-2</v>
      </c>
      <c r="AE11">
        <v>3.1698000000000002E-4</v>
      </c>
      <c r="AF11">
        <v>0.178370116</v>
      </c>
      <c r="AG11">
        <v>0.297059776</v>
      </c>
      <c r="AH11">
        <v>0.29597984500000002</v>
      </c>
      <c r="AI11">
        <v>4.4196860999999997E-2</v>
      </c>
      <c r="AJ11">
        <v>6.8210679999999996E-2</v>
      </c>
      <c r="AK11">
        <v>9.7346469000000005E-2</v>
      </c>
      <c r="AL11">
        <v>0.117950418</v>
      </c>
      <c r="AM11">
        <v>0.14446128699999999</v>
      </c>
      <c r="AN11">
        <v>7.7314489E-2</v>
      </c>
      <c r="AO11">
        <v>0.12574349200000001</v>
      </c>
      <c r="AP11">
        <v>0.12532381000000001</v>
      </c>
      <c r="AQ11">
        <v>0.14068466099999999</v>
      </c>
      <c r="AR11">
        <v>0.111323348</v>
      </c>
      <c r="AS11">
        <v>0.13058969500000001</v>
      </c>
      <c r="AT11">
        <v>0.14342448299999999</v>
      </c>
      <c r="AU11">
        <v>0.40777460399999998</v>
      </c>
      <c r="AV11">
        <v>0.34636359500000002</v>
      </c>
      <c r="AW11">
        <v>0.45265422100000002</v>
      </c>
      <c r="AX11">
        <v>2.2835588E-2</v>
      </c>
      <c r="AY11">
        <v>0.120157715</v>
      </c>
      <c r="AZ11">
        <v>7.15528E-2</v>
      </c>
      <c r="BA11">
        <v>7.4846634999999995E-2</v>
      </c>
      <c r="BB11">
        <v>9.7566807000000005E-2</v>
      </c>
      <c r="BC11">
        <v>7.7107590000000004E-2</v>
      </c>
      <c r="BD11">
        <v>0.195188637</v>
      </c>
      <c r="BE11">
        <v>0.28067208399999999</v>
      </c>
      <c r="BF11">
        <v>0.30007899700000001</v>
      </c>
      <c r="BG11">
        <v>7.592321E-3</v>
      </c>
      <c r="BH11">
        <v>2.9238211E-2</v>
      </c>
      <c r="BI11">
        <v>1.4902647E-2</v>
      </c>
      <c r="BJ11">
        <v>0.606006453</v>
      </c>
      <c r="BK11">
        <v>0.44108529099999999</v>
      </c>
      <c r="BL11">
        <v>0.36032244800000002</v>
      </c>
      <c r="BM11">
        <v>0.79555204800000001</v>
      </c>
      <c r="BN11">
        <v>0.80784067299999995</v>
      </c>
      <c r="BO11">
        <v>0.96060280499999995</v>
      </c>
      <c r="BP11">
        <v>7.2365123000000003E-2</v>
      </c>
      <c r="BQ11">
        <v>7.1877970999999999E-2</v>
      </c>
      <c r="BR11">
        <v>9.0327729999999995E-2</v>
      </c>
      <c r="BS11">
        <v>0.32510308700000001</v>
      </c>
      <c r="BT11">
        <v>0.359282198</v>
      </c>
      <c r="BU11">
        <v>0.36079113499999999</v>
      </c>
      <c r="BV11">
        <v>0.197674033</v>
      </c>
      <c r="BW11">
        <v>8.577949E-2</v>
      </c>
      <c r="BX11">
        <v>5.1297959999999997E-2</v>
      </c>
      <c r="BY11">
        <v>0.46306850300000002</v>
      </c>
      <c r="BZ11">
        <v>0.57665337800000005</v>
      </c>
      <c r="CA11">
        <v>0.48257565400000002</v>
      </c>
    </row>
    <row r="12" spans="1:79">
      <c r="A12" t="s">
        <v>95</v>
      </c>
      <c r="B12">
        <v>44.932130020000002</v>
      </c>
      <c r="C12">
        <v>46.124981120000001</v>
      </c>
      <c r="D12">
        <v>17.08717656</v>
      </c>
      <c r="E12">
        <v>15.2610283</v>
      </c>
      <c r="F12">
        <v>31.52915745</v>
      </c>
      <c r="G12">
        <v>38.935619039999999</v>
      </c>
      <c r="H12">
        <v>50.345874330000001</v>
      </c>
      <c r="I12">
        <v>57.68746118</v>
      </c>
      <c r="J12">
        <v>66.228501960000003</v>
      </c>
      <c r="K12">
        <v>54.989314039999996</v>
      </c>
      <c r="L12">
        <v>75.779340419999997</v>
      </c>
      <c r="M12">
        <v>12.166508390000001</v>
      </c>
      <c r="N12">
        <v>46.816288110000002</v>
      </c>
      <c r="O12">
        <v>18.836224959999999</v>
      </c>
      <c r="P12">
        <v>18.151757490000001</v>
      </c>
      <c r="Q12">
        <v>48.431407739999997</v>
      </c>
      <c r="R12">
        <v>52.136769770000001</v>
      </c>
      <c r="S12">
        <v>76.663094169999994</v>
      </c>
      <c r="T12">
        <v>44.020467449999998</v>
      </c>
      <c r="U12">
        <v>54.774268849999999</v>
      </c>
      <c r="V12">
        <v>48.965913690000001</v>
      </c>
      <c r="W12">
        <v>82.692115540000003</v>
      </c>
      <c r="X12">
        <v>44.500087710000003</v>
      </c>
      <c r="Y12">
        <v>59.575003770000002</v>
      </c>
      <c r="Z12">
        <v>72.474036319999996</v>
      </c>
      <c r="AA12">
        <v>56.5262721</v>
      </c>
      <c r="AB12">
        <v>72.099270790000006</v>
      </c>
      <c r="AC12">
        <v>92.669026040000006</v>
      </c>
      <c r="AD12">
        <v>44.280728150000002</v>
      </c>
      <c r="AE12">
        <v>44.54302319</v>
      </c>
      <c r="AF12">
        <v>30.63388539</v>
      </c>
      <c r="AG12">
        <v>56.040300510000002</v>
      </c>
      <c r="AH12">
        <v>79.582564450000007</v>
      </c>
      <c r="AI12">
        <v>64.283394720000004</v>
      </c>
      <c r="AJ12">
        <v>25.262173799999999</v>
      </c>
      <c r="AK12">
        <v>35.683966609999999</v>
      </c>
      <c r="AL12">
        <v>41.063068729999998</v>
      </c>
      <c r="AM12">
        <v>33.897244389999997</v>
      </c>
      <c r="AN12">
        <v>30.265910989999998</v>
      </c>
      <c r="AO12">
        <v>45.046465949999998</v>
      </c>
      <c r="AP12">
        <v>32.514241560000002</v>
      </c>
      <c r="AQ12">
        <v>38.049076419999999</v>
      </c>
      <c r="AR12">
        <v>54.199825629999999</v>
      </c>
      <c r="AS12">
        <v>12.53702754</v>
      </c>
      <c r="AT12">
        <v>23.519718340000001</v>
      </c>
      <c r="AU12">
        <v>18.110484150000001</v>
      </c>
      <c r="AV12">
        <v>35.949466659999999</v>
      </c>
      <c r="AW12">
        <v>47.85387514</v>
      </c>
      <c r="AX12">
        <v>33.347692039999998</v>
      </c>
      <c r="AY12">
        <v>59.402827139999999</v>
      </c>
      <c r="AZ12">
        <v>75.055715469999996</v>
      </c>
      <c r="BA12">
        <v>61.121711230000003</v>
      </c>
      <c r="BB12">
        <v>51.689359330000002</v>
      </c>
      <c r="BC12">
        <v>59.448811890000002</v>
      </c>
      <c r="BD12">
        <v>41.168293679999998</v>
      </c>
      <c r="BE12">
        <v>78.264116079999994</v>
      </c>
      <c r="BF12">
        <v>86.506625189999994</v>
      </c>
      <c r="BG12">
        <v>71.809151299999996</v>
      </c>
      <c r="BH12">
        <v>71.685161719999996</v>
      </c>
      <c r="BI12">
        <v>75.872363660000005</v>
      </c>
      <c r="BJ12">
        <v>53.30661533</v>
      </c>
      <c r="BK12">
        <v>79.461634329999995</v>
      </c>
      <c r="BL12">
        <v>80.134272960000004</v>
      </c>
      <c r="BM12">
        <v>81.934326029999994</v>
      </c>
      <c r="BN12">
        <v>45.88966594</v>
      </c>
      <c r="BO12">
        <v>23.35624318</v>
      </c>
      <c r="BP12">
        <v>39.246773689999998</v>
      </c>
      <c r="BQ12">
        <v>85.944371709999999</v>
      </c>
      <c r="BR12">
        <v>79.742226810000005</v>
      </c>
      <c r="BS12">
        <v>55.193571589999998</v>
      </c>
      <c r="BT12">
        <v>76.404145220000004</v>
      </c>
      <c r="BU12">
        <v>79.879748660000004</v>
      </c>
      <c r="BV12">
        <v>57.659861640000003</v>
      </c>
      <c r="BW12">
        <v>70.955336639999999</v>
      </c>
      <c r="BX12">
        <v>70.269251190000006</v>
      </c>
      <c r="BY12">
        <v>68.121089569999995</v>
      </c>
      <c r="BZ12">
        <v>64.519317049999998</v>
      </c>
      <c r="CA12">
        <v>61.543888500000001</v>
      </c>
    </row>
    <row r="13" spans="1:79">
      <c r="A13" t="s">
        <v>132</v>
      </c>
      <c r="B13">
        <v>221.44067960000001</v>
      </c>
      <c r="C13">
        <v>205.77027910000001</v>
      </c>
      <c r="D13">
        <v>172.23767119999999</v>
      </c>
      <c r="E13">
        <v>287.53718300000003</v>
      </c>
      <c r="F13">
        <v>313.06365540000002</v>
      </c>
      <c r="G13">
        <v>295.59825160000003</v>
      </c>
      <c r="H13">
        <v>520.92766879999999</v>
      </c>
      <c r="I13">
        <v>613.01947270000005</v>
      </c>
      <c r="J13">
        <v>628.67719190000003</v>
      </c>
      <c r="K13">
        <v>353.65207700000002</v>
      </c>
      <c r="L13">
        <v>368.89243629999999</v>
      </c>
      <c r="M13">
        <v>239.4205958</v>
      </c>
      <c r="N13">
        <v>173.59459409999999</v>
      </c>
      <c r="O13">
        <v>163.36796269999999</v>
      </c>
      <c r="P13">
        <v>171.59545589999999</v>
      </c>
      <c r="Q13">
        <v>364.20162140000002</v>
      </c>
      <c r="R13">
        <v>373.86611069999998</v>
      </c>
      <c r="S13">
        <v>343.90464939999998</v>
      </c>
      <c r="T13">
        <v>291.14653920000001</v>
      </c>
      <c r="U13">
        <v>281.24094860000002</v>
      </c>
      <c r="V13">
        <v>243.59480930000001</v>
      </c>
      <c r="W13">
        <v>433.77672849999999</v>
      </c>
      <c r="X13">
        <v>427.67214899999999</v>
      </c>
      <c r="Y13">
        <v>400.05678549999999</v>
      </c>
      <c r="Z13">
        <v>273.731041</v>
      </c>
      <c r="AA13">
        <v>276.10069470000002</v>
      </c>
      <c r="AB13">
        <v>248.3322493</v>
      </c>
      <c r="AC13">
        <v>476.38188969999999</v>
      </c>
      <c r="AD13">
        <v>381.03796640000002</v>
      </c>
      <c r="AE13">
        <v>319.17965609999999</v>
      </c>
      <c r="AF13">
        <v>384.1250746</v>
      </c>
      <c r="AG13">
        <v>550.69730400000003</v>
      </c>
      <c r="AH13">
        <v>601.34407820000001</v>
      </c>
      <c r="AI13">
        <v>400.20043129999999</v>
      </c>
      <c r="AJ13">
        <v>366.05449010000001</v>
      </c>
      <c r="AK13">
        <v>339.97250209999999</v>
      </c>
      <c r="AL13">
        <v>318.80491549999999</v>
      </c>
      <c r="AM13">
        <v>357.08160930000003</v>
      </c>
      <c r="AN13">
        <v>336.3669635</v>
      </c>
      <c r="AO13">
        <v>298.17278160000001</v>
      </c>
      <c r="AP13">
        <v>192.6317363</v>
      </c>
      <c r="AQ13">
        <v>269.48080770000001</v>
      </c>
      <c r="AR13">
        <v>200.73658900000001</v>
      </c>
      <c r="AS13">
        <v>179.15814800000001</v>
      </c>
      <c r="AT13">
        <v>163.48131420000001</v>
      </c>
      <c r="AU13">
        <v>532.08394520000002</v>
      </c>
      <c r="AV13">
        <v>541.52392420000001</v>
      </c>
      <c r="AW13">
        <v>600.98137010000005</v>
      </c>
      <c r="AX13">
        <v>542.00225899999998</v>
      </c>
      <c r="AY13">
        <v>597.79122380000001</v>
      </c>
      <c r="AZ13">
        <v>662.32195230000002</v>
      </c>
      <c r="BA13">
        <v>519.27701230000002</v>
      </c>
      <c r="BB13">
        <v>521.27026230000001</v>
      </c>
      <c r="BC13">
        <v>460.8984888</v>
      </c>
      <c r="BD13">
        <v>322.92777669999998</v>
      </c>
      <c r="BE13">
        <v>322.34720429999999</v>
      </c>
      <c r="BF13">
        <v>336.28903179999998</v>
      </c>
      <c r="BG13">
        <v>435.831682</v>
      </c>
      <c r="BH13">
        <v>444.94374399999998</v>
      </c>
      <c r="BI13">
        <v>478.49240639999999</v>
      </c>
      <c r="BJ13">
        <v>460.52115020000002</v>
      </c>
      <c r="BK13">
        <v>451.13305559999998</v>
      </c>
      <c r="BL13">
        <v>472.64003020000001</v>
      </c>
      <c r="BM13">
        <v>418.82434810000001</v>
      </c>
      <c r="BN13">
        <v>416.9900872</v>
      </c>
      <c r="BO13">
        <v>465.16437209999998</v>
      </c>
      <c r="BP13">
        <v>218.79428809999999</v>
      </c>
      <c r="BQ13">
        <v>328.21877790000002</v>
      </c>
      <c r="BR13">
        <v>358.49503320000002</v>
      </c>
      <c r="BS13">
        <v>255.7346881</v>
      </c>
      <c r="BT13">
        <v>268.7440962</v>
      </c>
      <c r="BU13">
        <v>252.6501538</v>
      </c>
      <c r="BV13">
        <v>432.18932009999997</v>
      </c>
      <c r="BW13">
        <v>473.46588800000001</v>
      </c>
      <c r="BX13">
        <v>482.72285419999997</v>
      </c>
      <c r="BY13">
        <v>538.34590400000002</v>
      </c>
      <c r="BZ13">
        <v>531.37619080000002</v>
      </c>
      <c r="CA13">
        <v>527.5449069</v>
      </c>
    </row>
    <row r="14" spans="1:79">
      <c r="A14" t="s">
        <v>75</v>
      </c>
      <c r="B14">
        <v>0.121357863</v>
      </c>
      <c r="C14">
        <v>0.145016587</v>
      </c>
      <c r="D14">
        <v>-4.1620497999999999E-2</v>
      </c>
      <c r="E14">
        <v>0.23783618400000001</v>
      </c>
      <c r="F14">
        <v>0.37244049099999998</v>
      </c>
      <c r="G14">
        <v>0.302497248</v>
      </c>
      <c r="H14">
        <v>0.83263442200000004</v>
      </c>
      <c r="I14">
        <v>1.3610097080000001</v>
      </c>
      <c r="J14">
        <v>1.0816424120000001</v>
      </c>
      <c r="K14">
        <v>0.66951339399999998</v>
      </c>
      <c r="L14">
        <v>0.34366586900000001</v>
      </c>
      <c r="M14">
        <v>0.15705212599999999</v>
      </c>
      <c r="N14">
        <v>-3.1123340999999999E-2</v>
      </c>
      <c r="O14">
        <v>-8.9261229999999997E-2</v>
      </c>
      <c r="P14">
        <v>-0.17703169999999999</v>
      </c>
      <c r="Q14">
        <v>0.46400994099999998</v>
      </c>
      <c r="R14">
        <v>0.86208809099999995</v>
      </c>
      <c r="S14">
        <v>0.66068278599999997</v>
      </c>
      <c r="T14">
        <v>1.0497513220000001</v>
      </c>
      <c r="U14">
        <v>1.119971058</v>
      </c>
      <c r="V14">
        <v>0.81007198300000005</v>
      </c>
      <c r="W14">
        <v>0.25982705</v>
      </c>
      <c r="X14">
        <v>0.495374808</v>
      </c>
      <c r="Y14">
        <v>0.43597682199999999</v>
      </c>
      <c r="Z14">
        <v>0.50442423999999997</v>
      </c>
      <c r="AA14">
        <v>0.63858593600000002</v>
      </c>
      <c r="AB14">
        <v>0.645608395</v>
      </c>
      <c r="AC14">
        <v>0.263779388</v>
      </c>
      <c r="AD14">
        <v>0.184149164</v>
      </c>
      <c r="AE14">
        <v>9.9761688000000001E-2</v>
      </c>
      <c r="AF14">
        <v>0.317133781</v>
      </c>
      <c r="AG14">
        <v>0.87417278099999995</v>
      </c>
      <c r="AH14">
        <v>0.89423456800000001</v>
      </c>
      <c r="AI14">
        <v>-5.3078638999999997E-2</v>
      </c>
      <c r="AJ14">
        <v>0.343646332</v>
      </c>
      <c r="AK14">
        <v>0.28636560500000002</v>
      </c>
      <c r="AL14">
        <v>0.21288696900000001</v>
      </c>
      <c r="AM14">
        <v>0.359794381</v>
      </c>
      <c r="AN14">
        <v>0.23717903100000001</v>
      </c>
      <c r="AO14">
        <v>-2.7427369999999999E-3</v>
      </c>
      <c r="AP14">
        <v>4.5939692999999997E-2</v>
      </c>
      <c r="AQ14">
        <v>0.144063518</v>
      </c>
      <c r="AR14">
        <v>-0.12875108599999999</v>
      </c>
      <c r="AS14">
        <v>-3.8602347000000002E-2</v>
      </c>
      <c r="AT14">
        <v>-7.3310451999999998E-2</v>
      </c>
      <c r="AU14">
        <v>1.0547219999999999E-3</v>
      </c>
      <c r="AV14">
        <v>-1.580929E-2</v>
      </c>
      <c r="AW14">
        <v>-5.475972E-3</v>
      </c>
      <c r="AX14">
        <v>0.98650941299999995</v>
      </c>
      <c r="AY14">
        <v>1.3592600379999999</v>
      </c>
      <c r="AZ14">
        <v>1.7266384109999999</v>
      </c>
      <c r="BA14">
        <v>1.001715962</v>
      </c>
      <c r="BB14">
        <v>1.0953159429999999</v>
      </c>
      <c r="BC14">
        <v>0.79130639999999997</v>
      </c>
      <c r="BD14">
        <v>0.82247753899999998</v>
      </c>
      <c r="BE14">
        <v>1.07360177</v>
      </c>
      <c r="BF14">
        <v>1.1577742099999999</v>
      </c>
      <c r="BG14">
        <v>4.9770146000000001E-2</v>
      </c>
      <c r="BH14">
        <v>0.542462903</v>
      </c>
      <c r="BI14">
        <v>1.487705107</v>
      </c>
      <c r="BJ14">
        <v>2.0741516980000001</v>
      </c>
      <c r="BK14">
        <v>1.397265508</v>
      </c>
      <c r="BL14">
        <v>1.362210122</v>
      </c>
      <c r="BM14">
        <v>0.20380662799999999</v>
      </c>
      <c r="BN14">
        <v>0.76180324700000002</v>
      </c>
      <c r="BO14">
        <v>0.65583353200000005</v>
      </c>
      <c r="BP14">
        <v>0.67081299400000005</v>
      </c>
      <c r="BQ14">
        <v>0.32482524899999998</v>
      </c>
      <c r="BR14">
        <v>1.0086149639999999</v>
      </c>
      <c r="BS14">
        <v>-0.290427402</v>
      </c>
      <c r="BT14">
        <v>-2.5069620000000002E-3</v>
      </c>
      <c r="BU14">
        <v>-0.24286666300000001</v>
      </c>
      <c r="BV14">
        <v>0.57090629699999995</v>
      </c>
      <c r="BW14">
        <v>0.43642993200000002</v>
      </c>
      <c r="BX14">
        <v>0.682826445</v>
      </c>
      <c r="BY14">
        <v>2.5998445069999998</v>
      </c>
      <c r="BZ14">
        <v>2.343097008</v>
      </c>
      <c r="CA14">
        <v>0.65263828700000004</v>
      </c>
    </row>
    <row r="15" spans="1:79">
      <c r="A15" t="s">
        <v>96</v>
      </c>
      <c r="B15">
        <v>-0.38792289600000002</v>
      </c>
      <c r="C15">
        <v>-0.387853585</v>
      </c>
      <c r="D15">
        <v>-0.39069232999999998</v>
      </c>
      <c r="E15">
        <v>-0.38974006</v>
      </c>
      <c r="F15">
        <v>-0.388798331</v>
      </c>
      <c r="G15">
        <v>-0.39055040000000002</v>
      </c>
      <c r="H15">
        <v>-0.38826978600000001</v>
      </c>
      <c r="I15">
        <v>-0.390622998</v>
      </c>
      <c r="J15">
        <v>-0.38900418599999997</v>
      </c>
      <c r="K15">
        <v>-0.38991293900000001</v>
      </c>
      <c r="L15">
        <v>-0.38743687999999998</v>
      </c>
      <c r="M15">
        <v>-0.39101153100000002</v>
      </c>
      <c r="N15">
        <v>-0.38662076499999998</v>
      </c>
      <c r="O15">
        <v>-0.38845950699999998</v>
      </c>
      <c r="P15">
        <v>-0.38852594499999998</v>
      </c>
      <c r="Q15">
        <v>-0.38822535800000002</v>
      </c>
      <c r="R15">
        <v>-0.38875207099999998</v>
      </c>
      <c r="S15">
        <v>-0.38791715100000002</v>
      </c>
      <c r="T15">
        <v>-0.39306687000000001</v>
      </c>
      <c r="U15">
        <v>-0.39074353699999997</v>
      </c>
      <c r="V15">
        <v>-0.38993332200000003</v>
      </c>
      <c r="W15">
        <v>-0.38838778099999999</v>
      </c>
      <c r="X15">
        <v>-0.38743687900000001</v>
      </c>
      <c r="Y15">
        <v>-0.38939229600000003</v>
      </c>
      <c r="Z15">
        <v>-0.38590186199999998</v>
      </c>
      <c r="AA15">
        <v>-0.39028455200000001</v>
      </c>
      <c r="AB15">
        <v>-0.38228944999999998</v>
      </c>
      <c r="AC15">
        <v>-0.38973917000000002</v>
      </c>
      <c r="AD15">
        <v>-0.39037765899999999</v>
      </c>
      <c r="AE15">
        <v>-0.39187614799999998</v>
      </c>
      <c r="AF15">
        <v>-0.39157382600000001</v>
      </c>
      <c r="AG15">
        <v>-0.38996134399999999</v>
      </c>
      <c r="AH15">
        <v>-0.38947167599999999</v>
      </c>
      <c r="AI15">
        <v>-0.389259252</v>
      </c>
      <c r="AJ15">
        <v>-0.38910929399999999</v>
      </c>
      <c r="AK15">
        <v>-0.39051182499999998</v>
      </c>
      <c r="AL15">
        <v>-0.39099954199999998</v>
      </c>
      <c r="AM15">
        <v>-0.387670505</v>
      </c>
      <c r="AN15">
        <v>-0.39173440999999998</v>
      </c>
      <c r="AO15">
        <v>-0.39154008499999998</v>
      </c>
      <c r="AP15">
        <v>-0.391490903</v>
      </c>
      <c r="AQ15">
        <v>-0.39048667100000001</v>
      </c>
      <c r="AR15">
        <v>-0.38769093500000001</v>
      </c>
      <c r="AS15">
        <v>-0.38861119300000002</v>
      </c>
      <c r="AT15">
        <v>-0.39020080800000001</v>
      </c>
      <c r="AU15">
        <v>-0.39123767300000001</v>
      </c>
      <c r="AV15">
        <v>-0.38897288400000002</v>
      </c>
      <c r="AW15">
        <v>-0.38839179000000001</v>
      </c>
      <c r="AX15">
        <v>-0.393666232</v>
      </c>
      <c r="AY15">
        <v>-0.38909511699999999</v>
      </c>
      <c r="AZ15">
        <v>-0.39101142500000002</v>
      </c>
      <c r="BA15">
        <v>-0.390362088</v>
      </c>
      <c r="BB15">
        <v>-0.39206500900000002</v>
      </c>
      <c r="BC15">
        <v>-0.39137250499999998</v>
      </c>
      <c r="BD15">
        <v>-0.38290425700000003</v>
      </c>
      <c r="BE15">
        <v>-0.38335415299999998</v>
      </c>
      <c r="BF15">
        <v>-0.38978315000000002</v>
      </c>
      <c r="BG15">
        <v>-0.39013932000000001</v>
      </c>
      <c r="BH15">
        <v>-0.388920247</v>
      </c>
      <c r="BI15">
        <v>-0.389570902</v>
      </c>
      <c r="BJ15">
        <v>-0.38484153199999999</v>
      </c>
      <c r="BK15">
        <v>-0.38137543600000001</v>
      </c>
      <c r="BL15">
        <v>-0.38582541100000001</v>
      </c>
      <c r="BM15">
        <v>-0.38556528000000001</v>
      </c>
      <c r="BN15">
        <v>-0.389165343</v>
      </c>
      <c r="BO15">
        <v>-0.38723270799999998</v>
      </c>
      <c r="BP15">
        <v>-0.385719637</v>
      </c>
      <c r="BQ15">
        <v>-0.38896595899999997</v>
      </c>
      <c r="BR15">
        <v>-0.387840982</v>
      </c>
      <c r="BS15">
        <v>-0.37849851800000001</v>
      </c>
      <c r="BT15">
        <v>-0.359212643</v>
      </c>
      <c r="BU15">
        <v>-0.35449455000000002</v>
      </c>
      <c r="BV15">
        <v>-0.388622882</v>
      </c>
      <c r="BW15">
        <v>-0.38357295299999999</v>
      </c>
      <c r="BX15">
        <v>-0.39024199599999998</v>
      </c>
      <c r="BY15">
        <v>-0.38466203999999998</v>
      </c>
      <c r="BZ15">
        <v>-0.38736589500000002</v>
      </c>
      <c r="CA15">
        <v>-0.384980767</v>
      </c>
    </row>
    <row r="16" spans="1:79" ht="16">
      <c r="A16" s="19" t="s">
        <v>404</v>
      </c>
      <c r="B16">
        <v>123.7524648</v>
      </c>
      <c r="C16">
        <v>134.04005330000001</v>
      </c>
      <c r="D16">
        <v>122.0158661</v>
      </c>
      <c r="E16">
        <v>299.25463000000002</v>
      </c>
      <c r="F16">
        <v>360.64806229999999</v>
      </c>
      <c r="G16">
        <v>334.89147329999997</v>
      </c>
      <c r="H16">
        <v>526.75071109999999</v>
      </c>
      <c r="I16">
        <v>691.93671940000002</v>
      </c>
      <c r="J16">
        <v>649.16594789999999</v>
      </c>
      <c r="K16">
        <v>314.81212049999999</v>
      </c>
      <c r="L16">
        <v>245.38830050000001</v>
      </c>
      <c r="M16">
        <v>233.91103079999999</v>
      </c>
      <c r="N16">
        <v>23.862284689999999</v>
      </c>
      <c r="O16">
        <v>16.910801580000001</v>
      </c>
      <c r="P16">
        <v>7.470684704</v>
      </c>
      <c r="Q16">
        <v>125.16282440000001</v>
      </c>
      <c r="R16">
        <v>124.9392101</v>
      </c>
      <c r="S16">
        <v>127.5277914</v>
      </c>
      <c r="T16">
        <v>458.98119730000002</v>
      </c>
      <c r="U16">
        <v>429.05549919999999</v>
      </c>
      <c r="V16">
        <v>319.1623123</v>
      </c>
      <c r="W16">
        <v>676.09209999999996</v>
      </c>
      <c r="X16">
        <v>622.52505240000005</v>
      </c>
      <c r="Y16">
        <v>667.11298799999997</v>
      </c>
      <c r="Z16">
        <v>266.74946560000001</v>
      </c>
      <c r="AA16">
        <v>264.45603779999999</v>
      </c>
      <c r="AB16">
        <v>255.525656</v>
      </c>
      <c r="AC16">
        <v>267.91512840000001</v>
      </c>
      <c r="AD16">
        <v>283.22314349999999</v>
      </c>
      <c r="AE16">
        <v>247.2501279</v>
      </c>
      <c r="AF16">
        <v>533.29900320000002</v>
      </c>
      <c r="AG16">
        <v>706.35176339999998</v>
      </c>
      <c r="AH16">
        <v>762.30673349999995</v>
      </c>
      <c r="AI16">
        <v>409.27491579999997</v>
      </c>
      <c r="AJ16">
        <v>494.57692479999997</v>
      </c>
      <c r="AK16">
        <v>471.10975760000002</v>
      </c>
      <c r="AL16">
        <v>383.67670750000002</v>
      </c>
      <c r="AM16">
        <v>331.92878919999998</v>
      </c>
      <c r="AN16">
        <v>305.71294469999998</v>
      </c>
      <c r="AO16">
        <v>291.31942459999999</v>
      </c>
      <c r="AP16">
        <v>287.00076719999998</v>
      </c>
      <c r="AQ16">
        <v>322.52485960000001</v>
      </c>
      <c r="AR16">
        <v>92.996693440000001</v>
      </c>
      <c r="AS16">
        <v>155.37242470000001</v>
      </c>
      <c r="AT16">
        <v>120.21457409999999</v>
      </c>
      <c r="AU16">
        <v>6.4082415189999997</v>
      </c>
      <c r="AV16">
        <v>9.3742219070000008</v>
      </c>
      <c r="AW16">
        <v>5.6872500449999999</v>
      </c>
      <c r="AX16">
        <v>198.576369</v>
      </c>
      <c r="AY16">
        <v>203.178313</v>
      </c>
      <c r="AZ16">
        <v>273.17701319999998</v>
      </c>
      <c r="BA16">
        <v>144.2338426</v>
      </c>
      <c r="BB16">
        <v>184.51162009999999</v>
      </c>
      <c r="BC16">
        <v>156.3223558</v>
      </c>
      <c r="BD16">
        <v>182.0333052</v>
      </c>
      <c r="BE16">
        <v>269.43912010000003</v>
      </c>
      <c r="BF16">
        <v>268.66062060000002</v>
      </c>
      <c r="BG16">
        <v>76.717231269999999</v>
      </c>
      <c r="BH16">
        <v>99.863308610000004</v>
      </c>
      <c r="BI16">
        <v>102.24423400000001</v>
      </c>
      <c r="BJ16">
        <v>80.239485459999997</v>
      </c>
      <c r="BK16">
        <v>103.76081910000001</v>
      </c>
      <c r="BL16">
        <v>105.3226645</v>
      </c>
      <c r="BM16">
        <v>142.65864529999999</v>
      </c>
      <c r="BN16">
        <v>123.10709869999999</v>
      </c>
      <c r="BO16">
        <v>192.6948036</v>
      </c>
      <c r="BP16">
        <v>312.93744959999998</v>
      </c>
      <c r="BQ16">
        <v>279.02090440000001</v>
      </c>
      <c r="BR16">
        <v>296.01365090000002</v>
      </c>
      <c r="BS16">
        <v>27.958783870000001</v>
      </c>
      <c r="BT16">
        <v>10.97406421</v>
      </c>
      <c r="BU16">
        <v>40.268398249999997</v>
      </c>
      <c r="BV16">
        <v>90.703492550000007</v>
      </c>
      <c r="BW16">
        <v>110.046322</v>
      </c>
      <c r="BX16">
        <v>115.6299327</v>
      </c>
      <c r="BY16">
        <v>326.80187460000002</v>
      </c>
      <c r="BZ16">
        <v>327.07937170000002</v>
      </c>
      <c r="CA16">
        <v>355.93410929999999</v>
      </c>
    </row>
    <row r="17" spans="1:79" ht="16">
      <c r="A17" s="19" t="s">
        <v>405</v>
      </c>
      <c r="B17">
        <v>-0.19853391500000001</v>
      </c>
      <c r="C17">
        <v>-0.20526613099999999</v>
      </c>
      <c r="D17">
        <v>-0.201669019</v>
      </c>
      <c r="E17">
        <v>-0.216640584</v>
      </c>
      <c r="F17">
        <v>-0.21041348100000001</v>
      </c>
      <c r="G17">
        <v>-0.210674268</v>
      </c>
      <c r="H17">
        <v>-0.18220345399999999</v>
      </c>
      <c r="I17">
        <v>-0.140875213</v>
      </c>
      <c r="J17">
        <v>-0.141535192</v>
      </c>
      <c r="K17">
        <v>-0.211626122</v>
      </c>
      <c r="L17">
        <v>-0.18118021100000001</v>
      </c>
      <c r="M17">
        <v>-0.21238581300000001</v>
      </c>
      <c r="N17">
        <v>-0.21262873099999999</v>
      </c>
      <c r="O17">
        <v>-0.207482895</v>
      </c>
      <c r="P17">
        <v>-0.21585305900000001</v>
      </c>
      <c r="Q17">
        <v>-0.20362597900000001</v>
      </c>
      <c r="R17">
        <v>-0.20981033499999999</v>
      </c>
      <c r="S17">
        <v>-0.197481722</v>
      </c>
      <c r="T17">
        <v>-0.194257021</v>
      </c>
      <c r="U17">
        <v>-0.183745087</v>
      </c>
      <c r="V17">
        <v>-0.195321944</v>
      </c>
      <c r="W17">
        <v>-0.18434624799999999</v>
      </c>
      <c r="X17">
        <v>-0.208102547</v>
      </c>
      <c r="Y17">
        <v>-0.17955996299999999</v>
      </c>
      <c r="Z17">
        <v>-0.14732142300000001</v>
      </c>
      <c r="AA17">
        <v>-0.16392177199999999</v>
      </c>
      <c r="AB17">
        <v>-0.170205421</v>
      </c>
      <c r="AC17">
        <v>-0.211347758</v>
      </c>
      <c r="AD17">
        <v>-0.213049356</v>
      </c>
      <c r="AE17">
        <v>-0.20484671600000001</v>
      </c>
      <c r="AF17">
        <v>-0.19552077200000001</v>
      </c>
      <c r="AG17">
        <v>-0.18982929700000001</v>
      </c>
      <c r="AH17">
        <v>-0.180956705</v>
      </c>
      <c r="AI17">
        <v>-0.19523178999999999</v>
      </c>
      <c r="AJ17">
        <v>-0.20614732899999999</v>
      </c>
      <c r="AK17">
        <v>-0.201344942</v>
      </c>
      <c r="AL17">
        <v>-0.184171851</v>
      </c>
      <c r="AM17">
        <v>-0.19788251500000001</v>
      </c>
      <c r="AN17">
        <v>-0.19787241</v>
      </c>
      <c r="AO17">
        <v>-0.20708054000000001</v>
      </c>
      <c r="AP17">
        <v>-0.205599175</v>
      </c>
      <c r="AQ17">
        <v>-0.209298712</v>
      </c>
      <c r="AR17">
        <v>-0.207019548</v>
      </c>
      <c r="AS17">
        <v>-0.20795792099999999</v>
      </c>
      <c r="AT17">
        <v>-0.197523479</v>
      </c>
      <c r="AU17">
        <v>-0.12677707599999999</v>
      </c>
      <c r="AV17">
        <v>-0.15298871999999999</v>
      </c>
      <c r="AW17">
        <v>-0.17394531799999999</v>
      </c>
      <c r="AX17">
        <v>-0.20314209899999999</v>
      </c>
      <c r="AY17">
        <v>-0.19855440399999999</v>
      </c>
      <c r="AZ17">
        <v>-0.18361034800000001</v>
      </c>
      <c r="BA17">
        <v>-0.21811492299999999</v>
      </c>
      <c r="BB17">
        <v>-0.210395745</v>
      </c>
      <c r="BC17">
        <v>-0.21027658900000001</v>
      </c>
      <c r="BD17">
        <v>-0.216643218</v>
      </c>
      <c r="BE17">
        <v>-0.212824927</v>
      </c>
      <c r="BF17">
        <v>-0.213965616</v>
      </c>
      <c r="BG17">
        <v>-0.21883509600000001</v>
      </c>
      <c r="BH17">
        <v>-0.21883509600000001</v>
      </c>
      <c r="BI17">
        <v>-0.21883509600000001</v>
      </c>
      <c r="BJ17">
        <v>-0.21883509600000001</v>
      </c>
      <c r="BK17">
        <v>-0.21883509600000001</v>
      </c>
      <c r="BL17">
        <v>-0.21883509600000001</v>
      </c>
      <c r="BM17">
        <v>-0.217758965</v>
      </c>
      <c r="BN17">
        <v>-0.21867207899999999</v>
      </c>
      <c r="BO17">
        <v>-0.21810813700000001</v>
      </c>
      <c r="BP17">
        <v>-0.213281949</v>
      </c>
      <c r="BQ17">
        <v>-0.21542075399999999</v>
      </c>
      <c r="BR17">
        <v>-0.21389391999999999</v>
      </c>
      <c r="BS17">
        <v>-0.21853105</v>
      </c>
      <c r="BT17">
        <v>-0.21883509600000001</v>
      </c>
      <c r="BU17">
        <v>-0.21883509600000001</v>
      </c>
      <c r="BV17">
        <v>-0.21883509600000001</v>
      </c>
      <c r="BW17">
        <v>-0.21883509600000001</v>
      </c>
      <c r="BX17">
        <v>-0.217525144</v>
      </c>
      <c r="BY17">
        <v>-0.21883509600000001</v>
      </c>
      <c r="BZ17">
        <v>-0.21883509600000001</v>
      </c>
      <c r="CA17">
        <v>-0.21883509600000001</v>
      </c>
    </row>
    <row r="18" spans="1:79">
      <c r="A18" t="s">
        <v>99</v>
      </c>
      <c r="B18">
        <v>43.968301680000003</v>
      </c>
      <c r="C18">
        <v>49.21964577</v>
      </c>
      <c r="D18">
        <v>47.854928180000002</v>
      </c>
      <c r="E18">
        <v>41.405782670000001</v>
      </c>
      <c r="F18">
        <v>56.779025089999998</v>
      </c>
      <c r="G18">
        <v>48.275229240000002</v>
      </c>
      <c r="H18">
        <v>50.856181370000002</v>
      </c>
      <c r="I18">
        <v>52.594311439999998</v>
      </c>
      <c r="J18">
        <v>46.844548170000003</v>
      </c>
      <c r="K18">
        <v>10.13590447</v>
      </c>
      <c r="L18">
        <v>52.05347261</v>
      </c>
      <c r="M18">
        <v>12.57833074</v>
      </c>
      <c r="N18">
        <v>-4.9869064529999996</v>
      </c>
      <c r="O18">
        <v>-6.8995282109999998</v>
      </c>
      <c r="P18">
        <v>-5.8669528580000003</v>
      </c>
      <c r="Q18">
        <v>-1.4057428030000001</v>
      </c>
      <c r="R18">
        <v>-4.3319782680000003</v>
      </c>
      <c r="S18">
        <v>2.8894663490000001</v>
      </c>
      <c r="T18">
        <v>76.189944620000006</v>
      </c>
      <c r="U18">
        <v>87.825893570000005</v>
      </c>
      <c r="V18">
        <v>74.854551850000007</v>
      </c>
      <c r="W18">
        <v>58.716118389999998</v>
      </c>
      <c r="X18">
        <v>75.635854749999993</v>
      </c>
      <c r="Y18">
        <v>82.674920880000002</v>
      </c>
      <c r="Z18">
        <v>7.2605352520000004</v>
      </c>
      <c r="AA18">
        <v>5.295862745</v>
      </c>
      <c r="AB18">
        <v>4.5750280290000003</v>
      </c>
      <c r="AC18">
        <v>12.890752429999999</v>
      </c>
      <c r="AD18">
        <v>10.981107590000001</v>
      </c>
      <c r="AE18">
        <v>6.6353520699999997</v>
      </c>
      <c r="AF18">
        <v>47.819853199999997</v>
      </c>
      <c r="AG18">
        <v>97.585806579999996</v>
      </c>
      <c r="AH18">
        <v>85.611930180000002</v>
      </c>
      <c r="AI18">
        <v>91.931316760000001</v>
      </c>
      <c r="AJ18">
        <v>98.433679819999995</v>
      </c>
      <c r="AK18">
        <v>92.841525000000004</v>
      </c>
      <c r="AL18">
        <v>13.90892371</v>
      </c>
      <c r="AM18">
        <v>15.14825984</v>
      </c>
      <c r="AN18">
        <v>8.8973255259999995</v>
      </c>
      <c r="AO18">
        <v>10.875510950000001</v>
      </c>
      <c r="AP18">
        <v>16.788226890000001</v>
      </c>
      <c r="AQ18">
        <v>14.43914901</v>
      </c>
      <c r="AR18">
        <v>42.625372929999997</v>
      </c>
      <c r="AS18">
        <v>44.685305790000001</v>
      </c>
      <c r="AT18">
        <v>38.962808150000001</v>
      </c>
      <c r="AU18">
        <v>-3.762230551</v>
      </c>
      <c r="AV18">
        <v>-6.0947328780000003</v>
      </c>
      <c r="AW18">
        <v>-6.4095814510000002</v>
      </c>
      <c r="AX18">
        <v>92.587360259999997</v>
      </c>
      <c r="AY18">
        <v>99.645806329999999</v>
      </c>
      <c r="AZ18">
        <v>123.6609088</v>
      </c>
      <c r="BA18">
        <v>52.352741180000002</v>
      </c>
      <c r="BB18">
        <v>42.489203289999999</v>
      </c>
      <c r="BC18">
        <v>44.342057689999997</v>
      </c>
      <c r="BD18">
        <v>33.68164668</v>
      </c>
      <c r="BE18">
        <v>30.159001709999998</v>
      </c>
      <c r="BF18">
        <v>30.17441453</v>
      </c>
      <c r="BG18">
        <v>3.2145376049999999</v>
      </c>
      <c r="BH18">
        <v>3.4413515370000001</v>
      </c>
      <c r="BI18">
        <v>1.9287053789999999</v>
      </c>
      <c r="BJ18">
        <v>4.2271420800000001</v>
      </c>
      <c r="BK18">
        <v>-3.2681144409999998</v>
      </c>
      <c r="BL18">
        <v>-2.872009657</v>
      </c>
      <c r="BM18">
        <v>10.95548207</v>
      </c>
      <c r="BN18">
        <v>7.2943195010000004</v>
      </c>
      <c r="BO18">
        <v>10.04787668</v>
      </c>
      <c r="BP18">
        <v>59.469091540000001</v>
      </c>
      <c r="BQ18">
        <v>189.53013530000001</v>
      </c>
      <c r="BR18">
        <v>209.76396879999999</v>
      </c>
      <c r="BS18">
        <v>-4.4914590199999997</v>
      </c>
      <c r="BT18">
        <v>-6.9008269269999998</v>
      </c>
      <c r="BU18">
        <v>-6.9040039990000004</v>
      </c>
      <c r="BV18">
        <v>4.4908900730000001</v>
      </c>
      <c r="BW18">
        <v>5.3957265400000001</v>
      </c>
      <c r="BX18">
        <v>1.29225141</v>
      </c>
      <c r="BY18">
        <v>33.692067440000002</v>
      </c>
      <c r="BZ18">
        <v>32.580613149999998</v>
      </c>
      <c r="CA18">
        <v>22.099939719999998</v>
      </c>
    </row>
    <row r="19" spans="1:79">
      <c r="A19" t="s">
        <v>133</v>
      </c>
      <c r="B19">
        <v>0.164512187</v>
      </c>
      <c r="C19">
        <v>0.32855849799999998</v>
      </c>
      <c r="D19">
        <v>0.20169704099999999</v>
      </c>
      <c r="E19">
        <v>3.3698621709999999</v>
      </c>
      <c r="F19">
        <v>3.1242248780000001</v>
      </c>
      <c r="G19">
        <v>3.3250781059999999</v>
      </c>
      <c r="H19">
        <v>4.2072887889999997</v>
      </c>
      <c r="I19">
        <v>4.0998246229999999</v>
      </c>
      <c r="J19">
        <v>3.9073158540000001</v>
      </c>
      <c r="K19">
        <v>1.8497611920000001</v>
      </c>
      <c r="L19">
        <v>1.0587639259999999</v>
      </c>
      <c r="M19">
        <v>1.503500697</v>
      </c>
      <c r="N19">
        <v>3.1826846930000001</v>
      </c>
      <c r="O19">
        <v>3.1591052770000001</v>
      </c>
      <c r="P19">
        <v>1.981686254</v>
      </c>
      <c r="Q19">
        <v>2.6639785790000001</v>
      </c>
      <c r="R19">
        <v>2.9116505400000001</v>
      </c>
      <c r="S19">
        <v>2.5564446599999999</v>
      </c>
      <c r="T19">
        <v>1.478231418</v>
      </c>
      <c r="U19">
        <v>1.224983513</v>
      </c>
      <c r="V19">
        <v>1.020695702</v>
      </c>
      <c r="W19">
        <v>3.866386393</v>
      </c>
      <c r="X19">
        <v>4.8250032440000004</v>
      </c>
      <c r="Y19">
        <v>4.7489898119999996</v>
      </c>
      <c r="Z19">
        <v>4.1610848560000004</v>
      </c>
      <c r="AA19">
        <v>4.2886352639999998</v>
      </c>
      <c r="AB19">
        <v>4.2807024370000004</v>
      </c>
      <c r="AC19">
        <v>0.40571005599999999</v>
      </c>
      <c r="AD19">
        <v>0.67590222499999997</v>
      </c>
      <c r="AE19">
        <v>0.49607305499999998</v>
      </c>
      <c r="AF19">
        <v>3.9409277970000001</v>
      </c>
      <c r="AG19">
        <v>6.8116215149999997</v>
      </c>
      <c r="AH19">
        <v>6.0577959210000003</v>
      </c>
      <c r="AI19">
        <v>1.2168495560000001</v>
      </c>
      <c r="AJ19">
        <v>1.5206658799999999</v>
      </c>
      <c r="AK19">
        <v>1.897966458</v>
      </c>
      <c r="AL19">
        <v>2.2133482010000001</v>
      </c>
      <c r="AM19">
        <v>3.027356282</v>
      </c>
      <c r="AN19">
        <v>2.0159506610000002</v>
      </c>
      <c r="AO19">
        <v>0.97675511100000001</v>
      </c>
      <c r="AP19">
        <v>0.86446778199999996</v>
      </c>
      <c r="AQ19">
        <v>1.3621257499999999</v>
      </c>
      <c r="AR19">
        <v>0.86090038000000002</v>
      </c>
      <c r="AS19">
        <v>1.1020147499999999</v>
      </c>
      <c r="AT19">
        <v>0.812113262</v>
      </c>
      <c r="AU19">
        <v>1.3481633689999999</v>
      </c>
      <c r="AV19">
        <v>1.0003388790000001</v>
      </c>
      <c r="AW19">
        <v>1.4977869029999999</v>
      </c>
      <c r="AX19">
        <v>6.6703224140000001</v>
      </c>
      <c r="AY19">
        <v>7.5027325139999999</v>
      </c>
      <c r="AZ19">
        <v>7.6100550050000004</v>
      </c>
      <c r="BA19">
        <v>1.1774284939999999</v>
      </c>
      <c r="BB19">
        <v>1.8080749309999999</v>
      </c>
      <c r="BC19">
        <v>1.2372598640000001</v>
      </c>
      <c r="BD19">
        <v>4.0452127710000001</v>
      </c>
      <c r="BE19">
        <v>3.0708257969999999</v>
      </c>
      <c r="BF19">
        <v>3.9520201250000002</v>
      </c>
      <c r="BG19">
        <v>2.7455261860000002</v>
      </c>
      <c r="BH19">
        <v>4.2503437039999996</v>
      </c>
      <c r="BI19">
        <v>4.4281530250000003</v>
      </c>
      <c r="BJ19">
        <v>4.6440255810000002</v>
      </c>
      <c r="BK19">
        <v>2.493097219</v>
      </c>
      <c r="BL19">
        <v>4.4350694869999998</v>
      </c>
      <c r="BM19">
        <v>0.36185033300000002</v>
      </c>
      <c r="BN19">
        <v>0.91532891800000005</v>
      </c>
      <c r="BO19">
        <v>0.84726259800000003</v>
      </c>
      <c r="BP19">
        <v>7.932508672</v>
      </c>
      <c r="BQ19">
        <v>6.675903645</v>
      </c>
      <c r="BR19">
        <v>7.3478572250000003</v>
      </c>
      <c r="BS19">
        <v>1.7978857850000001</v>
      </c>
      <c r="BT19">
        <v>2.311560482</v>
      </c>
      <c r="BU19">
        <v>1.7003326620000001</v>
      </c>
      <c r="BV19">
        <v>0.58726323599999997</v>
      </c>
      <c r="BW19">
        <v>2.299647829</v>
      </c>
      <c r="BX19">
        <v>2.7553833449999998</v>
      </c>
      <c r="BY19">
        <v>2.9647772859999999</v>
      </c>
      <c r="BZ19">
        <v>3.1686010489999998</v>
      </c>
      <c r="CA19">
        <v>3.510677577</v>
      </c>
    </row>
    <row r="20" spans="1:79">
      <c r="A20" t="s">
        <v>117</v>
      </c>
      <c r="B20">
        <v>-9.2555770999999995E-2</v>
      </c>
      <c r="C20">
        <v>-9.3779297999999997E-2</v>
      </c>
      <c r="D20">
        <v>-9.0369284999999994E-2</v>
      </c>
      <c r="E20">
        <v>-9.1441291999999993E-2</v>
      </c>
      <c r="F20">
        <v>-8.5507191999999996E-2</v>
      </c>
      <c r="G20">
        <v>-8.8739961000000006E-2</v>
      </c>
      <c r="H20">
        <v>-6.8009002999999998E-2</v>
      </c>
      <c r="I20">
        <v>-5.3832959999999999E-2</v>
      </c>
      <c r="J20">
        <v>-5.5621184999999997E-2</v>
      </c>
      <c r="K20">
        <v>-8.1239345000000004E-2</v>
      </c>
      <c r="L20">
        <v>1.8730106999999999E-2</v>
      </c>
      <c r="M20">
        <v>-9.4124263999999999E-2</v>
      </c>
      <c r="N20">
        <v>-0.104463916</v>
      </c>
      <c r="O20">
        <v>-0.105816064</v>
      </c>
      <c r="P20">
        <v>-0.106972548</v>
      </c>
      <c r="Q20">
        <v>-9.5293875E-2</v>
      </c>
      <c r="R20">
        <v>-9.9165173999999995E-2</v>
      </c>
      <c r="S20">
        <v>-9.5314747000000005E-2</v>
      </c>
      <c r="T20">
        <v>-7.5667716999999995E-2</v>
      </c>
      <c r="U20">
        <v>-7.6278924999999997E-2</v>
      </c>
      <c r="V20">
        <v>-8.4612288999999993E-2</v>
      </c>
      <c r="W20">
        <v>-6.0559343000000002E-2</v>
      </c>
      <c r="X20">
        <v>-5.6957490999999999E-2</v>
      </c>
      <c r="Y20">
        <v>-5.8681604999999998E-2</v>
      </c>
      <c r="Z20">
        <v>-7.0340711E-2</v>
      </c>
      <c r="AA20">
        <v>-7.4100523000000001E-2</v>
      </c>
      <c r="AB20">
        <v>-6.2584155000000002E-2</v>
      </c>
      <c r="AC20">
        <v>-9.0917337000000001E-2</v>
      </c>
      <c r="AD20">
        <v>-8.6973446999999995E-2</v>
      </c>
      <c r="AE20">
        <v>-6.8978101999999999E-2</v>
      </c>
      <c r="AF20">
        <v>-4.9116858999999999E-2</v>
      </c>
      <c r="AG20">
        <v>-3.2727046000000003E-2</v>
      </c>
      <c r="AH20">
        <v>-1.8937116E-2</v>
      </c>
      <c r="AI20">
        <v>-4.2069162E-2</v>
      </c>
      <c r="AJ20">
        <v>-6.4520073999999997E-2</v>
      </c>
      <c r="AK20">
        <v>-4.6787555000000002E-2</v>
      </c>
      <c r="AL20">
        <v>-4.0437625999999997E-2</v>
      </c>
      <c r="AM20">
        <v>-4.9617401999999998E-2</v>
      </c>
      <c r="AN20">
        <v>-6.5311031000000005E-2</v>
      </c>
      <c r="AO20">
        <v>-8.7154808E-2</v>
      </c>
      <c r="AP20">
        <v>-8.6839975E-2</v>
      </c>
      <c r="AQ20">
        <v>-8.4670385000000001E-2</v>
      </c>
      <c r="AR20">
        <v>-9.9274220999999996E-2</v>
      </c>
      <c r="AS20">
        <v>-9.4326137000000004E-2</v>
      </c>
      <c r="AT20">
        <v>-8.7746675999999996E-2</v>
      </c>
      <c r="AU20">
        <v>-8.0132765999999994E-2</v>
      </c>
      <c r="AV20">
        <v>-8.9191457000000002E-2</v>
      </c>
      <c r="AW20">
        <v>-9.3258940999999998E-2</v>
      </c>
      <c r="AX20">
        <v>-9.1762942E-2</v>
      </c>
      <c r="AY20">
        <v>-9.2351996000000006E-2</v>
      </c>
      <c r="AZ20">
        <v>-8.7222876000000005E-2</v>
      </c>
      <c r="BA20">
        <v>-0.100445255</v>
      </c>
      <c r="BB20">
        <v>-9.4884075999999998E-2</v>
      </c>
      <c r="BC20">
        <v>-9.6522424999999995E-2</v>
      </c>
      <c r="BD20">
        <v>-0.102233637</v>
      </c>
      <c r="BE20">
        <v>-9.4698065999999997E-2</v>
      </c>
      <c r="BF20">
        <v>-9.5839726E-2</v>
      </c>
      <c r="BG20">
        <v>-0.10747082299999999</v>
      </c>
      <c r="BH20">
        <v>-0.107056977</v>
      </c>
      <c r="BI20">
        <v>-0.106092959</v>
      </c>
      <c r="BJ20">
        <v>-0.10459442100000001</v>
      </c>
      <c r="BK20">
        <v>-0.102269359</v>
      </c>
      <c r="BL20">
        <v>-0.104926221</v>
      </c>
      <c r="BM20">
        <v>-0.10469585200000001</v>
      </c>
      <c r="BN20">
        <v>-0.10544681</v>
      </c>
      <c r="BO20">
        <v>-0.102485437</v>
      </c>
      <c r="BP20">
        <v>-9.6456762000000001E-2</v>
      </c>
      <c r="BQ20">
        <v>-9.8537742999999997E-2</v>
      </c>
      <c r="BR20">
        <v>-9.8002011E-2</v>
      </c>
      <c r="BS20">
        <v>-0.10575377800000001</v>
      </c>
      <c r="BT20">
        <v>-0.10719466900000001</v>
      </c>
      <c r="BU20">
        <v>-0.104701233</v>
      </c>
      <c r="BV20">
        <v>-0.102585513</v>
      </c>
      <c r="BW20">
        <v>-0.10497206100000001</v>
      </c>
      <c r="BX20">
        <v>-0.105320701</v>
      </c>
      <c r="BY20">
        <v>-8.8031571000000003E-2</v>
      </c>
      <c r="BZ20">
        <v>-8.9553626999999997E-2</v>
      </c>
      <c r="CA20">
        <v>-8.7685304000000006E-2</v>
      </c>
    </row>
    <row r="21" spans="1:79">
      <c r="A21" t="s">
        <v>101</v>
      </c>
      <c r="B21">
        <v>18.030924250000002</v>
      </c>
      <c r="C21">
        <v>15.3327528</v>
      </c>
      <c r="D21">
        <v>14.34200807</v>
      </c>
      <c r="E21">
        <v>11.66362213</v>
      </c>
      <c r="F21">
        <v>7.6450447329999998</v>
      </c>
      <c r="G21">
        <v>6.4907092500000001</v>
      </c>
      <c r="H21">
        <v>13.763040370000001</v>
      </c>
      <c r="I21">
        <v>17.187339890000001</v>
      </c>
      <c r="J21">
        <v>17.090751749999999</v>
      </c>
      <c r="K21">
        <v>14.440427140000001</v>
      </c>
      <c r="L21">
        <v>28.416878050000001</v>
      </c>
      <c r="M21">
        <v>12.712502629999999</v>
      </c>
      <c r="N21">
        <v>8.4393925769999996</v>
      </c>
      <c r="O21">
        <v>8.3855205910000006</v>
      </c>
      <c r="P21">
        <v>6.8488763739999996</v>
      </c>
      <c r="Q21">
        <v>1.9453415080000001</v>
      </c>
      <c r="R21">
        <v>0.66586206100000001</v>
      </c>
      <c r="S21">
        <v>4.0363760749999997</v>
      </c>
      <c r="T21">
        <v>9.4353631819999997</v>
      </c>
      <c r="U21">
        <v>9.6226352429999995</v>
      </c>
      <c r="V21">
        <v>9.7520111749999998</v>
      </c>
      <c r="W21">
        <v>20.69117254</v>
      </c>
      <c r="X21">
        <v>16.179230860000001</v>
      </c>
      <c r="Y21">
        <v>17.87140746</v>
      </c>
      <c r="Z21">
        <v>6.8067432999999999</v>
      </c>
      <c r="AA21">
        <v>5.4310089489999998</v>
      </c>
      <c r="AB21">
        <v>6.4174584650000002</v>
      </c>
      <c r="AC21">
        <v>14.92923186</v>
      </c>
      <c r="AD21">
        <v>15.47262817</v>
      </c>
      <c r="AE21">
        <v>14.800549650000001</v>
      </c>
      <c r="AF21">
        <v>18.457362549999999</v>
      </c>
      <c r="AG21">
        <v>19.778364910000001</v>
      </c>
      <c r="AH21">
        <v>23.501687140000001</v>
      </c>
      <c r="AI21">
        <v>37.219184259999999</v>
      </c>
      <c r="AJ21">
        <v>18.610735550000001</v>
      </c>
      <c r="AK21">
        <v>14.91581961</v>
      </c>
      <c r="AL21">
        <v>45.330490449999999</v>
      </c>
      <c r="AM21">
        <v>45.909222790000001</v>
      </c>
      <c r="AN21">
        <v>40.314328369999998</v>
      </c>
      <c r="AO21">
        <v>36.663305870000002</v>
      </c>
      <c r="AP21">
        <v>29.563147470000001</v>
      </c>
      <c r="AQ21">
        <v>27.909557830000001</v>
      </c>
      <c r="AR21">
        <v>54.566306939999997</v>
      </c>
      <c r="AS21">
        <v>52.137242819999997</v>
      </c>
      <c r="AT21">
        <v>57.180148279999997</v>
      </c>
      <c r="AU21">
        <v>57.749642469999998</v>
      </c>
      <c r="AV21">
        <v>47.69113574</v>
      </c>
      <c r="AW21">
        <v>55.80536257</v>
      </c>
      <c r="AX21">
        <v>6.6865950280000002</v>
      </c>
      <c r="AY21">
        <v>5.8274639669999999</v>
      </c>
      <c r="AZ21">
        <v>5.6341974180000003</v>
      </c>
      <c r="BA21">
        <v>3.7215066010000002</v>
      </c>
      <c r="BB21">
        <v>2.8928324999999999</v>
      </c>
      <c r="BC21">
        <v>9.5373939419999996</v>
      </c>
      <c r="BD21">
        <v>21.28453493</v>
      </c>
      <c r="BE21">
        <v>18.31029715</v>
      </c>
      <c r="BF21">
        <v>18.055938019999999</v>
      </c>
      <c r="BG21">
        <v>4.3450646759999998</v>
      </c>
      <c r="BH21">
        <v>5.0733506080000002</v>
      </c>
      <c r="BI21">
        <v>4.9750649339999997</v>
      </c>
      <c r="BJ21">
        <v>6.4788418849999996</v>
      </c>
      <c r="BK21">
        <v>1.5819639430000001</v>
      </c>
      <c r="BL21">
        <v>5.8137573390000004</v>
      </c>
      <c r="BM21">
        <v>-0.82471344800000002</v>
      </c>
      <c r="BN21">
        <v>-1.2301292859999999</v>
      </c>
      <c r="BO21">
        <v>-0.83901946199999999</v>
      </c>
      <c r="BP21">
        <v>12.76206885</v>
      </c>
      <c r="BQ21">
        <v>10.46790491</v>
      </c>
      <c r="BR21">
        <v>10.162754</v>
      </c>
      <c r="BS21">
        <v>0.161112321</v>
      </c>
      <c r="BT21">
        <v>-7.3761391999999995E-2</v>
      </c>
      <c r="BU21">
        <v>-0.22891430099999999</v>
      </c>
      <c r="BV21">
        <v>0.20450068099999999</v>
      </c>
      <c r="BW21">
        <v>4.0108856719999997</v>
      </c>
      <c r="BX21">
        <v>3.0683938479999999</v>
      </c>
      <c r="BY21">
        <v>16.07637106</v>
      </c>
      <c r="BZ21">
        <v>15.17762095</v>
      </c>
      <c r="CA21">
        <v>13.497195140000001</v>
      </c>
    </row>
    <row r="22" spans="1:79">
      <c r="A22" t="s">
        <v>407</v>
      </c>
      <c r="B22">
        <v>2.3087028460000001</v>
      </c>
      <c r="C22">
        <v>3.232880722</v>
      </c>
      <c r="D22">
        <v>2.9986238539999999</v>
      </c>
      <c r="E22">
        <v>4.8322790720000004</v>
      </c>
      <c r="F22">
        <v>4.491450006</v>
      </c>
      <c r="G22">
        <v>4.3122786980000001</v>
      </c>
      <c r="H22">
        <v>17.040680269999999</v>
      </c>
      <c r="I22">
        <v>25.43035175</v>
      </c>
      <c r="J22">
        <v>23.782082320000001</v>
      </c>
      <c r="K22">
        <v>2.0266030100000001</v>
      </c>
      <c r="L22">
        <v>2.4647044920000001</v>
      </c>
      <c r="M22">
        <v>1.2824680829999999</v>
      </c>
      <c r="N22">
        <v>2.5874825449999999</v>
      </c>
      <c r="O22">
        <v>2.3422998389999998</v>
      </c>
      <c r="P22">
        <v>1.323768912</v>
      </c>
      <c r="Q22">
        <v>2.6060635429999999</v>
      </c>
      <c r="R22">
        <v>2.27799643</v>
      </c>
      <c r="S22">
        <v>3.3985326269999998</v>
      </c>
      <c r="T22">
        <v>9.935923914</v>
      </c>
      <c r="U22">
        <v>9.0955138560000002</v>
      </c>
      <c r="V22">
        <v>8.0592364399999994</v>
      </c>
      <c r="W22">
        <v>6.4085516990000002</v>
      </c>
      <c r="X22">
        <v>6.7536450749999997</v>
      </c>
      <c r="Y22">
        <v>6.5906847920000002</v>
      </c>
      <c r="Z22">
        <v>24.165871119999998</v>
      </c>
      <c r="AA22">
        <v>25.886003049999999</v>
      </c>
      <c r="AB22">
        <v>23.560595079999999</v>
      </c>
      <c r="AC22">
        <v>1.948563888</v>
      </c>
      <c r="AD22">
        <v>2.407065577</v>
      </c>
      <c r="AE22">
        <v>2.0093278460000001</v>
      </c>
      <c r="AF22">
        <v>5.925155707</v>
      </c>
      <c r="AG22">
        <v>10.644571040000001</v>
      </c>
      <c r="AH22">
        <v>13.44077115</v>
      </c>
      <c r="AI22">
        <v>3.228936494</v>
      </c>
      <c r="AJ22">
        <v>3.2189210030000002</v>
      </c>
      <c r="AK22">
        <v>3.0271334059999999</v>
      </c>
      <c r="AL22">
        <v>5.123928458</v>
      </c>
      <c r="AM22">
        <v>5.5543460339999999</v>
      </c>
      <c r="AN22">
        <v>3.7190321700000002</v>
      </c>
      <c r="AO22">
        <v>1.161168583</v>
      </c>
      <c r="AP22">
        <v>1.659960769</v>
      </c>
      <c r="AQ22">
        <v>1.8650343650000001</v>
      </c>
      <c r="AR22">
        <v>3.1257309819999999</v>
      </c>
      <c r="AS22">
        <v>3.2488342179999998</v>
      </c>
      <c r="AT22">
        <v>3.5316418879999998</v>
      </c>
      <c r="AU22">
        <v>7.9943658329999998</v>
      </c>
      <c r="AV22">
        <v>7.6415945699999996</v>
      </c>
      <c r="AW22">
        <v>7.8629528569999998</v>
      </c>
      <c r="AX22">
        <v>4.3086796600000001</v>
      </c>
      <c r="AY22">
        <v>5.2428950810000003</v>
      </c>
      <c r="AZ22">
        <v>5.3259008520000002</v>
      </c>
      <c r="BA22">
        <v>2.9360016779999998</v>
      </c>
      <c r="BB22">
        <v>3.1985153039999998</v>
      </c>
      <c r="BC22">
        <v>2.761134218</v>
      </c>
      <c r="BD22">
        <v>11.50221247</v>
      </c>
      <c r="BE22">
        <v>12.78379003</v>
      </c>
      <c r="BF22">
        <v>13.62386691</v>
      </c>
      <c r="BG22">
        <v>3.9767097429999998</v>
      </c>
      <c r="BH22">
        <v>4.6411207450000003</v>
      </c>
      <c r="BI22">
        <v>4.7555882079999998</v>
      </c>
      <c r="BJ22">
        <v>11.969052230000001</v>
      </c>
      <c r="BK22">
        <v>13.4166661</v>
      </c>
      <c r="BL22">
        <v>14.6262636</v>
      </c>
      <c r="BM22">
        <v>11.223188110000001</v>
      </c>
      <c r="BN22">
        <v>11.31526944</v>
      </c>
      <c r="BO22">
        <v>13.81357156</v>
      </c>
      <c r="BP22">
        <v>5.8491785089999997</v>
      </c>
      <c r="BQ22">
        <v>6.3784479349999996</v>
      </c>
      <c r="BR22">
        <v>7.0539051840000004</v>
      </c>
      <c r="BS22">
        <v>3.803342786</v>
      </c>
      <c r="BT22">
        <v>4.0462979250000002</v>
      </c>
      <c r="BU22">
        <v>4.163688198</v>
      </c>
      <c r="BV22">
        <v>7.1355326229999996</v>
      </c>
      <c r="BW22">
        <v>6.4131434839999999</v>
      </c>
      <c r="BX22">
        <v>7.4881594900000001</v>
      </c>
      <c r="BY22">
        <v>32.830142780000003</v>
      </c>
      <c r="BZ22">
        <v>35.399096460000003</v>
      </c>
      <c r="CA22">
        <v>31.876909619999999</v>
      </c>
    </row>
    <row r="23" spans="1:79">
      <c r="A23" t="s">
        <v>392</v>
      </c>
      <c r="B23">
        <v>313.08066819999999</v>
      </c>
      <c r="C23">
        <v>292.09757739999998</v>
      </c>
      <c r="D23">
        <v>305.76836150000003</v>
      </c>
      <c r="E23">
        <v>457.31273220000003</v>
      </c>
      <c r="F23">
        <v>472.83987589999998</v>
      </c>
      <c r="G23">
        <v>466.00568529999998</v>
      </c>
      <c r="H23">
        <v>394.45894149999998</v>
      </c>
      <c r="I23">
        <v>590.70364949999998</v>
      </c>
      <c r="J23">
        <v>666.27914369999996</v>
      </c>
      <c r="K23">
        <v>335.17303390000001</v>
      </c>
      <c r="L23">
        <v>609.1948314</v>
      </c>
      <c r="M23">
        <v>397.05130250000002</v>
      </c>
      <c r="N23">
        <v>267.4747658</v>
      </c>
      <c r="O23">
        <v>267.65169539999999</v>
      </c>
      <c r="P23">
        <v>266.68975920000003</v>
      </c>
      <c r="Q23">
        <v>365.87996920000001</v>
      </c>
      <c r="R23">
        <v>309.83988549999998</v>
      </c>
      <c r="S23">
        <v>421.30976889999999</v>
      </c>
      <c r="T23">
        <v>151.79451539999999</v>
      </c>
      <c r="U23">
        <v>176.48713889999999</v>
      </c>
      <c r="V23">
        <v>198.76883129999999</v>
      </c>
      <c r="W23">
        <v>471.60869630000002</v>
      </c>
      <c r="X23">
        <v>389.86362250000002</v>
      </c>
      <c r="Y23">
        <v>389.48127549999998</v>
      </c>
      <c r="Z23">
        <v>448.1216106</v>
      </c>
      <c r="AA23">
        <v>495.0601532</v>
      </c>
      <c r="AB23">
        <v>608.80352489999996</v>
      </c>
      <c r="AC23">
        <v>387.44488460000002</v>
      </c>
      <c r="AD23">
        <v>406.52905850000002</v>
      </c>
      <c r="AE23">
        <v>533.61347780000006</v>
      </c>
      <c r="AF23">
        <v>228.4209816</v>
      </c>
      <c r="AG23">
        <v>207.71462650000001</v>
      </c>
      <c r="AH23">
        <v>288.4381813</v>
      </c>
      <c r="AI23">
        <v>523.63108420000003</v>
      </c>
      <c r="AJ23">
        <v>517.22503789999996</v>
      </c>
      <c r="AK23">
        <v>448.04696489999998</v>
      </c>
      <c r="AL23">
        <v>259.01678889999999</v>
      </c>
      <c r="AM23">
        <v>399.06698820000003</v>
      </c>
      <c r="AN23">
        <v>318.99423400000001</v>
      </c>
      <c r="AO23">
        <v>221.98306940000001</v>
      </c>
      <c r="AP23">
        <v>243.9165916</v>
      </c>
      <c r="AQ23">
        <v>266.72619889999999</v>
      </c>
      <c r="AR23">
        <v>177.78603939999999</v>
      </c>
      <c r="AS23">
        <v>195.70419240000001</v>
      </c>
      <c r="AT23">
        <v>238.99906609999999</v>
      </c>
      <c r="AU23">
        <v>724.15448549999996</v>
      </c>
      <c r="AV23">
        <v>562.41386350000005</v>
      </c>
      <c r="AW23">
        <v>599.2378847</v>
      </c>
      <c r="AX23">
        <v>212.71524690000001</v>
      </c>
      <c r="AY23">
        <v>206.9234161</v>
      </c>
      <c r="AZ23">
        <v>283.52333160000001</v>
      </c>
      <c r="BA23">
        <v>254.45690640000001</v>
      </c>
      <c r="BB23">
        <v>305.09258219999998</v>
      </c>
      <c r="BC23">
        <v>266.59691129999999</v>
      </c>
      <c r="BD23">
        <v>368.38450119999999</v>
      </c>
      <c r="BE23">
        <v>144.27842680000001</v>
      </c>
      <c r="BF23">
        <v>55.467642679999997</v>
      </c>
      <c r="BG23">
        <v>233.6421397</v>
      </c>
      <c r="BH23">
        <v>268.39877519999999</v>
      </c>
      <c r="BI23">
        <v>150.15792630000001</v>
      </c>
      <c r="BJ23">
        <v>314.84100080000002</v>
      </c>
      <c r="BK23">
        <v>286.38167229999999</v>
      </c>
      <c r="BL23">
        <v>255.4560639</v>
      </c>
      <c r="BM23">
        <v>20.237452959999999</v>
      </c>
      <c r="BN23">
        <v>12.143165420000001</v>
      </c>
      <c r="BO23">
        <v>14.3797424</v>
      </c>
      <c r="BP23">
        <v>194.88871589999999</v>
      </c>
      <c r="BQ23">
        <v>190.44734489999999</v>
      </c>
      <c r="BR23">
        <v>124.5520169</v>
      </c>
      <c r="BS23">
        <v>81.874721339999994</v>
      </c>
      <c r="BT23">
        <v>220.54221989999999</v>
      </c>
      <c r="BU23">
        <v>223.27466150000001</v>
      </c>
      <c r="BV23">
        <v>150.7905662</v>
      </c>
      <c r="BW23">
        <v>146.18223209999999</v>
      </c>
      <c r="BX23">
        <v>34.531073630000002</v>
      </c>
      <c r="BY23">
        <v>392.45609330000002</v>
      </c>
      <c r="BZ23">
        <v>274.56740930000001</v>
      </c>
      <c r="CA23">
        <v>346.85891049999998</v>
      </c>
    </row>
    <row r="24" spans="1:79">
      <c r="A24" t="s">
        <v>390</v>
      </c>
      <c r="B24">
        <v>1312.666671</v>
      </c>
      <c r="C24">
        <v>1373.432957</v>
      </c>
      <c r="D24">
        <v>1334.7478779999999</v>
      </c>
      <c r="E24">
        <v>982.28850190000003</v>
      </c>
      <c r="F24">
        <v>912.91982270000005</v>
      </c>
      <c r="G24">
        <v>793.49814939999999</v>
      </c>
      <c r="H24">
        <v>955.72424579999995</v>
      </c>
      <c r="I24">
        <v>1088.1918700000001</v>
      </c>
      <c r="J24">
        <v>1094.398514</v>
      </c>
      <c r="K24">
        <v>385.33871629999999</v>
      </c>
      <c r="L24">
        <v>292.38676470000001</v>
      </c>
      <c r="M24">
        <v>357.53298360000002</v>
      </c>
      <c r="N24">
        <v>1077.684321</v>
      </c>
      <c r="O24">
        <v>963.14948000000004</v>
      </c>
      <c r="P24">
        <v>786.31498799999997</v>
      </c>
      <c r="Q24">
        <v>982.05849169999999</v>
      </c>
      <c r="R24">
        <v>913.17550489999996</v>
      </c>
      <c r="S24">
        <v>1149.695193</v>
      </c>
      <c r="T24">
        <v>674.19214850000003</v>
      </c>
      <c r="U24">
        <v>782.78123679999999</v>
      </c>
      <c r="V24">
        <v>978.60449960000005</v>
      </c>
      <c r="W24">
        <v>941.50442080000005</v>
      </c>
      <c r="X24">
        <v>832.16970319999996</v>
      </c>
      <c r="Y24">
        <v>707.22803829999998</v>
      </c>
      <c r="Z24">
        <v>1625.9485050000001</v>
      </c>
      <c r="AA24">
        <v>1701.2111580000001</v>
      </c>
      <c r="AB24">
        <v>1948.0382239999999</v>
      </c>
      <c r="AC24">
        <v>341.46522449999998</v>
      </c>
      <c r="AD24">
        <v>362.98059929999999</v>
      </c>
      <c r="AE24">
        <v>333.56394490000002</v>
      </c>
      <c r="AF24">
        <v>1264.1562839999999</v>
      </c>
      <c r="AG24">
        <v>1578.2046170000001</v>
      </c>
      <c r="AH24">
        <v>1525.474109</v>
      </c>
      <c r="AI24">
        <v>1408.708116</v>
      </c>
      <c r="AJ24">
        <v>1677.537482</v>
      </c>
      <c r="AK24">
        <v>954.24515940000003</v>
      </c>
      <c r="AL24">
        <v>961.39972190000003</v>
      </c>
      <c r="AM24">
        <v>1148.3594869999999</v>
      </c>
      <c r="AN24">
        <v>833.83653960000004</v>
      </c>
      <c r="AO24">
        <v>1161.2771310000001</v>
      </c>
      <c r="AP24">
        <v>1189.991544</v>
      </c>
      <c r="AQ24">
        <v>1242.2028499999999</v>
      </c>
      <c r="AR24">
        <v>869.74736840000003</v>
      </c>
      <c r="AS24">
        <v>998.29057039999998</v>
      </c>
      <c r="AT24">
        <v>847.94323469999995</v>
      </c>
      <c r="AU24">
        <v>1137.4826270000001</v>
      </c>
      <c r="AV24">
        <v>1062.5278619999999</v>
      </c>
      <c r="AW24">
        <v>1271.3164019999999</v>
      </c>
      <c r="AX24">
        <v>896.86452529999997</v>
      </c>
      <c r="AY24">
        <v>811.51039400000002</v>
      </c>
      <c r="AZ24">
        <v>737.9352116</v>
      </c>
      <c r="BA24">
        <v>1037.8754919999999</v>
      </c>
      <c r="BB24">
        <v>1215.0158019999999</v>
      </c>
      <c r="BC24">
        <v>997.904177</v>
      </c>
      <c r="BD24">
        <v>866.49234279999996</v>
      </c>
      <c r="BE24">
        <v>532.27836909999996</v>
      </c>
      <c r="BF24">
        <v>152.66749129999999</v>
      </c>
      <c r="BG24">
        <v>820.65176689999998</v>
      </c>
      <c r="BH24">
        <v>948.80258389999995</v>
      </c>
      <c r="BI24">
        <v>674.48687310000003</v>
      </c>
      <c r="BJ24">
        <v>1160.187725</v>
      </c>
      <c r="BK24">
        <v>1426.737623</v>
      </c>
      <c r="BL24">
        <v>1170.7453720000001</v>
      </c>
      <c r="BM24">
        <v>47.330426789999997</v>
      </c>
      <c r="BN24">
        <v>26.922346560000001</v>
      </c>
      <c r="BO24">
        <v>27.276104520000001</v>
      </c>
      <c r="BP24">
        <v>453.32227790000002</v>
      </c>
      <c r="BQ24">
        <v>541.96660420000001</v>
      </c>
      <c r="BR24">
        <v>425.97039790000002</v>
      </c>
      <c r="BS24">
        <v>645.52663619999998</v>
      </c>
      <c r="BT24">
        <v>1062.792023</v>
      </c>
      <c r="BU24">
        <v>1083.622024</v>
      </c>
      <c r="BV24">
        <v>240.04921350000001</v>
      </c>
      <c r="BW24">
        <v>239.8170744</v>
      </c>
      <c r="BX24">
        <v>34.53736868</v>
      </c>
      <c r="BY24">
        <v>1370.8906710000001</v>
      </c>
      <c r="BZ24">
        <v>1563.4161369999999</v>
      </c>
      <c r="CA24">
        <v>1295.712348</v>
      </c>
    </row>
    <row r="25" spans="1:79">
      <c r="A25" t="s">
        <v>406</v>
      </c>
      <c r="B25">
        <v>-0.43767019099999999</v>
      </c>
      <c r="C25">
        <v>-0.43767019099999999</v>
      </c>
      <c r="D25">
        <v>-0.43767019099999999</v>
      </c>
      <c r="E25">
        <v>-0.43767019099999999</v>
      </c>
      <c r="F25">
        <v>-0.43767019099999999</v>
      </c>
      <c r="G25">
        <v>-0.43767019099999999</v>
      </c>
      <c r="H25">
        <v>-0.43767019099999999</v>
      </c>
      <c r="I25">
        <v>-0.43767019099999999</v>
      </c>
      <c r="J25">
        <v>-0.43767019099999999</v>
      </c>
      <c r="K25">
        <v>-0.43767019099999999</v>
      </c>
      <c r="L25">
        <v>-0.43767019099999999</v>
      </c>
      <c r="M25">
        <v>-0.43767019099999999</v>
      </c>
      <c r="N25">
        <v>-0.43767019099999999</v>
      </c>
      <c r="O25">
        <v>-0.43767019099999999</v>
      </c>
      <c r="P25">
        <v>-0.43767019099999999</v>
      </c>
      <c r="Q25">
        <v>-0.43767019099999999</v>
      </c>
      <c r="R25">
        <v>-0.43767019099999999</v>
      </c>
      <c r="S25">
        <v>-0.43767019099999999</v>
      </c>
      <c r="T25">
        <v>-0.43767019099999999</v>
      </c>
      <c r="U25">
        <v>-0.43767019099999999</v>
      </c>
      <c r="V25">
        <v>-0.43767019099999999</v>
      </c>
      <c r="W25">
        <v>-0.43767019099999999</v>
      </c>
      <c r="X25">
        <v>-0.43767019099999999</v>
      </c>
      <c r="Y25">
        <v>-0.43767019099999999</v>
      </c>
      <c r="Z25">
        <v>-0.408766929</v>
      </c>
      <c r="AA25">
        <v>-0.42459399799999997</v>
      </c>
      <c r="AB25">
        <v>-0.43767019099999999</v>
      </c>
      <c r="AC25">
        <v>-0.43767019099999999</v>
      </c>
      <c r="AD25">
        <v>-0.43767019099999999</v>
      </c>
      <c r="AE25">
        <v>-0.43767019099999999</v>
      </c>
      <c r="AF25">
        <v>-0.42284963800000003</v>
      </c>
      <c r="AG25">
        <v>-0.41440505700000002</v>
      </c>
      <c r="AH25">
        <v>-0.41607019699999997</v>
      </c>
      <c r="AI25">
        <v>-0.43179220699999998</v>
      </c>
      <c r="AJ25">
        <v>-0.43767019099999999</v>
      </c>
      <c r="AK25">
        <v>-0.43767019099999999</v>
      </c>
      <c r="AL25">
        <v>-0.36243755799999999</v>
      </c>
      <c r="AM25">
        <v>-0.41066376199999999</v>
      </c>
      <c r="AN25">
        <v>-0.43767019099999999</v>
      </c>
      <c r="AO25">
        <v>-0.43767019099999999</v>
      </c>
      <c r="AP25">
        <v>-0.43767019099999999</v>
      </c>
      <c r="AQ25">
        <v>-0.43767019099999999</v>
      </c>
      <c r="AR25">
        <v>-0.43767019099999999</v>
      </c>
      <c r="AS25">
        <v>-0.43767019099999999</v>
      </c>
      <c r="AT25">
        <v>-0.43767019099999999</v>
      </c>
      <c r="AU25">
        <v>-0.43767019099999999</v>
      </c>
      <c r="AV25">
        <v>-0.43767019099999999</v>
      </c>
      <c r="AW25">
        <v>-0.43767019099999999</v>
      </c>
      <c r="AX25">
        <v>-0.43767019099999999</v>
      </c>
      <c r="AY25">
        <v>-0.43767019099999999</v>
      </c>
      <c r="AZ25">
        <v>-0.43767019099999999</v>
      </c>
      <c r="BA25">
        <v>-0.43767019099999999</v>
      </c>
      <c r="BB25">
        <v>-0.43767019099999999</v>
      </c>
      <c r="BC25">
        <v>-0.43767019099999999</v>
      </c>
      <c r="BD25">
        <v>-0.23837952500000001</v>
      </c>
      <c r="BE25">
        <v>-0.333972726</v>
      </c>
      <c r="BF25">
        <v>-0.28339102300000002</v>
      </c>
      <c r="BG25">
        <v>-0.186885827</v>
      </c>
      <c r="BH25">
        <v>-0.41936055900000002</v>
      </c>
      <c r="BI25">
        <v>-0.437539813</v>
      </c>
      <c r="BJ25">
        <v>-0.43767019099999999</v>
      </c>
      <c r="BK25">
        <v>9.4158638499999991</v>
      </c>
      <c r="BL25">
        <v>-0.34685465599999998</v>
      </c>
      <c r="BM25">
        <v>-0.43767019099999999</v>
      </c>
      <c r="BN25">
        <v>-0.43767019099999999</v>
      </c>
      <c r="BO25">
        <v>-0.43767019099999999</v>
      </c>
      <c r="BP25">
        <v>-0.27718732699999998</v>
      </c>
      <c r="BQ25">
        <v>-0.35239469400000001</v>
      </c>
      <c r="BR25">
        <v>-0.38024799199999998</v>
      </c>
      <c r="BS25">
        <v>-0.26349300199999998</v>
      </c>
      <c r="BT25">
        <v>-0.43767019099999999</v>
      </c>
      <c r="BU25">
        <v>-0.43767019099999999</v>
      </c>
      <c r="BV25">
        <v>-0.43767019099999999</v>
      </c>
      <c r="BW25">
        <v>-0.43767019099999999</v>
      </c>
      <c r="BX25">
        <v>-0.43767019099999999</v>
      </c>
      <c r="BY25">
        <v>3.0246682850000002</v>
      </c>
      <c r="BZ25">
        <v>-0.31213921300000003</v>
      </c>
      <c r="CA25">
        <v>9.2632356300000005</v>
      </c>
    </row>
    <row r="26" spans="1:79">
      <c r="A26" t="s">
        <v>391</v>
      </c>
      <c r="B26">
        <v>8.7421648000000005E-2</v>
      </c>
      <c r="C26">
        <v>0.179074701</v>
      </c>
      <c r="D26">
        <v>0.144255772</v>
      </c>
      <c r="E26">
        <v>-7.1620698999999996E-2</v>
      </c>
      <c r="F26">
        <v>-8.1645864999999998E-2</v>
      </c>
      <c r="G26">
        <v>-0.15443014299999999</v>
      </c>
      <c r="H26">
        <v>-8.6867490000000006E-3</v>
      </c>
      <c r="I26">
        <v>0.138101793</v>
      </c>
      <c r="J26">
        <v>0.126221472</v>
      </c>
      <c r="K26">
        <v>-0.207539047</v>
      </c>
      <c r="L26">
        <v>-0.25910113400000001</v>
      </c>
      <c r="M26">
        <v>-0.17108267099999999</v>
      </c>
      <c r="N26">
        <v>4.8521408000000002E-2</v>
      </c>
      <c r="O26">
        <v>2.1985548000000001E-2</v>
      </c>
      <c r="P26">
        <v>-5.7325112999999997E-2</v>
      </c>
      <c r="Q26">
        <v>1.6995813280000001</v>
      </c>
      <c r="R26">
        <v>2.108046796</v>
      </c>
      <c r="S26">
        <v>2.5304155019999999</v>
      </c>
      <c r="T26">
        <v>0.83688509499999997</v>
      </c>
      <c r="U26">
        <v>1.002087489</v>
      </c>
      <c r="V26">
        <v>1.2017840319999999</v>
      </c>
      <c r="W26">
        <v>1.6984729E-2</v>
      </c>
      <c r="X26">
        <v>6.3375783000000005E-2</v>
      </c>
      <c r="Y26">
        <v>-2.3966347999999998E-2</v>
      </c>
      <c r="Z26">
        <v>0.31763367300000001</v>
      </c>
      <c r="AA26">
        <v>0.14408780900000001</v>
      </c>
      <c r="AB26">
        <v>0.18016217600000001</v>
      </c>
      <c r="AC26">
        <v>-0.22550767299999999</v>
      </c>
      <c r="AD26">
        <v>-0.21196467099999999</v>
      </c>
      <c r="AE26">
        <v>-0.226876508</v>
      </c>
      <c r="AF26">
        <v>-3.8897655000000003E-2</v>
      </c>
      <c r="AG26">
        <v>0.13040046</v>
      </c>
      <c r="AH26">
        <v>8.7981467999999993E-2</v>
      </c>
      <c r="AI26">
        <v>-2.357816E-3</v>
      </c>
      <c r="AJ26">
        <v>9.4642629000000006E-2</v>
      </c>
      <c r="AK26">
        <v>-0.11907746600000001</v>
      </c>
      <c r="AL26">
        <v>6.8702386000000004E-2</v>
      </c>
      <c r="AM26">
        <v>0.218139098</v>
      </c>
      <c r="AN26">
        <v>1.1409266E-2</v>
      </c>
      <c r="AO26">
        <v>0.72334192799999997</v>
      </c>
      <c r="AP26">
        <v>0.82714885999999999</v>
      </c>
      <c r="AQ26">
        <v>0.72767700099999999</v>
      </c>
      <c r="AR26">
        <v>-7.2719436999999998E-2</v>
      </c>
      <c r="AS26">
        <v>-2.4039402000000001E-2</v>
      </c>
      <c r="AT26">
        <v>-9.0677392999999995E-2</v>
      </c>
      <c r="AU26">
        <v>6.9328535999999996E-2</v>
      </c>
      <c r="AV26">
        <v>9.3803444999999999E-2</v>
      </c>
      <c r="AW26">
        <v>0.270309837</v>
      </c>
      <c r="AX26">
        <v>-0.13870090800000001</v>
      </c>
      <c r="AY26">
        <v>-0.106291301</v>
      </c>
      <c r="AZ26">
        <v>-0.17301074699999999</v>
      </c>
      <c r="BA26">
        <v>0.32469572400000002</v>
      </c>
      <c r="BB26">
        <v>0.60512614499999995</v>
      </c>
      <c r="BC26">
        <v>0.27767252100000001</v>
      </c>
      <c r="BD26">
        <v>5.5243293050000002</v>
      </c>
      <c r="BE26">
        <v>4.1159265209999996</v>
      </c>
      <c r="BF26">
        <v>6.3591943960000004</v>
      </c>
      <c r="BG26">
        <v>1.8629683459999999</v>
      </c>
      <c r="BH26">
        <v>2.6654628539999998</v>
      </c>
      <c r="BI26">
        <v>2.4991791989999999</v>
      </c>
      <c r="BJ26">
        <v>2.1106390159999999</v>
      </c>
      <c r="BK26">
        <v>44.333555220000001</v>
      </c>
      <c r="BL26">
        <v>2.7944683019999998</v>
      </c>
      <c r="BM26">
        <v>2.9355252979999999</v>
      </c>
      <c r="BN26">
        <v>3.5104316899999999</v>
      </c>
      <c r="BO26">
        <v>2.714731682</v>
      </c>
      <c r="BP26">
        <v>1.3705423050000001</v>
      </c>
      <c r="BQ26">
        <v>8.2671269519999999</v>
      </c>
      <c r="BR26">
        <v>6.726982456</v>
      </c>
      <c r="BS26">
        <v>98.751266529999995</v>
      </c>
      <c r="BT26">
        <v>101.4309362</v>
      </c>
      <c r="BU26">
        <v>88.713938020000001</v>
      </c>
      <c r="BV26">
        <v>72.877786479999997</v>
      </c>
      <c r="BW26">
        <v>5.4003046929999998</v>
      </c>
      <c r="BX26">
        <v>2.9315499859999998</v>
      </c>
      <c r="BY26">
        <v>6.6526785960000003</v>
      </c>
      <c r="BZ26">
        <v>7.6091867579999999</v>
      </c>
      <c r="CA26">
        <v>5.7631200189999996</v>
      </c>
    </row>
    <row r="27" spans="1:79">
      <c r="A27" t="s">
        <v>393</v>
      </c>
      <c r="B27">
        <v>220.0263765</v>
      </c>
      <c r="C27">
        <v>232.58075550000001</v>
      </c>
      <c r="D27">
        <v>223.45931580000001</v>
      </c>
      <c r="E27">
        <v>95.954909310000005</v>
      </c>
      <c r="F27">
        <v>86.684132289999994</v>
      </c>
      <c r="G27">
        <v>101.2835944</v>
      </c>
      <c r="H27">
        <v>125.2078389</v>
      </c>
      <c r="I27">
        <v>146.3971128</v>
      </c>
      <c r="J27">
        <v>147.10081479999999</v>
      </c>
      <c r="K27">
        <v>76.820825420000006</v>
      </c>
      <c r="L27">
        <v>88.173790999999994</v>
      </c>
      <c r="M27">
        <v>76.192981900000007</v>
      </c>
      <c r="N27">
        <v>68.665943609999999</v>
      </c>
      <c r="O27">
        <v>91.465841549999993</v>
      </c>
      <c r="P27">
        <v>111.1049122</v>
      </c>
      <c r="Q27">
        <v>64.306293319999995</v>
      </c>
      <c r="R27">
        <v>47.554714859999997</v>
      </c>
      <c r="S27">
        <v>59.776830650000001</v>
      </c>
      <c r="T27">
        <v>82.05674157</v>
      </c>
      <c r="U27">
        <v>96.055497579999994</v>
      </c>
      <c r="V27">
        <v>112.44751479999999</v>
      </c>
      <c r="W27">
        <v>187.89432579999999</v>
      </c>
      <c r="X27">
        <v>120.40299779999999</v>
      </c>
      <c r="Y27">
        <v>161.65958620000001</v>
      </c>
      <c r="Z27">
        <v>151.45029729999999</v>
      </c>
      <c r="AA27">
        <v>175.07526759999999</v>
      </c>
      <c r="AB27">
        <v>248.93992560000001</v>
      </c>
      <c r="AC27">
        <v>70.228026170000007</v>
      </c>
      <c r="AD27">
        <v>74.327846969999996</v>
      </c>
      <c r="AE27">
        <v>77.168599310000005</v>
      </c>
      <c r="AF27">
        <v>277.88740469999999</v>
      </c>
      <c r="AG27">
        <v>295.80960019999998</v>
      </c>
      <c r="AH27">
        <v>344.04887539999999</v>
      </c>
      <c r="AI27">
        <v>324.44083169999999</v>
      </c>
      <c r="AJ27">
        <v>309.27165409999998</v>
      </c>
      <c r="AK27">
        <v>213.3555815</v>
      </c>
      <c r="AL27">
        <v>234.22436189999999</v>
      </c>
      <c r="AM27">
        <v>348.5716913</v>
      </c>
      <c r="AN27">
        <v>250.18935049999999</v>
      </c>
      <c r="AO27">
        <v>252.63174100000001</v>
      </c>
      <c r="AP27">
        <v>266.57903019999998</v>
      </c>
      <c r="AQ27">
        <v>349.2189932</v>
      </c>
      <c r="AR27">
        <v>222.54237449999999</v>
      </c>
      <c r="AS27">
        <v>232.60295529999999</v>
      </c>
      <c r="AT27">
        <v>217.7704081</v>
      </c>
      <c r="AU27">
        <v>329.52405800000003</v>
      </c>
      <c r="AV27">
        <v>272.14203959999998</v>
      </c>
      <c r="AW27">
        <v>314.18660190000003</v>
      </c>
      <c r="AX27">
        <v>66.010455800000003</v>
      </c>
      <c r="AY27">
        <v>60.586744199999998</v>
      </c>
      <c r="AZ27">
        <v>88.959928480000002</v>
      </c>
      <c r="BA27">
        <v>24.07657309</v>
      </c>
      <c r="BB27">
        <v>26.81270331</v>
      </c>
      <c r="BC27">
        <v>40.291093150000002</v>
      </c>
      <c r="BD27">
        <v>76.579526279999996</v>
      </c>
      <c r="BE27">
        <v>38.124724039999997</v>
      </c>
      <c r="BF27">
        <v>12.05347956</v>
      </c>
      <c r="BG27">
        <v>81.32936608</v>
      </c>
      <c r="BH27">
        <v>96.644169730000002</v>
      </c>
      <c r="BI27">
        <v>69.80368335</v>
      </c>
      <c r="BJ27">
        <v>139.0193122</v>
      </c>
      <c r="BK27">
        <v>124.10497890000001</v>
      </c>
      <c r="BL27">
        <v>112.3884982</v>
      </c>
      <c r="BM27">
        <v>49.751115079999998</v>
      </c>
      <c r="BN27">
        <v>25.827840869999999</v>
      </c>
      <c r="BO27">
        <v>32.480544279999997</v>
      </c>
      <c r="BP27">
        <v>31.325680720000001</v>
      </c>
      <c r="BQ27">
        <v>20.626241669999999</v>
      </c>
      <c r="BR27">
        <v>24.09648859</v>
      </c>
      <c r="BS27">
        <v>135.66839780000001</v>
      </c>
      <c r="BT27">
        <v>157.86678470000001</v>
      </c>
      <c r="BU27">
        <v>143.43009369999999</v>
      </c>
      <c r="BV27">
        <v>323.57071710000002</v>
      </c>
      <c r="BW27">
        <v>258.33303380000001</v>
      </c>
      <c r="BX27">
        <v>215.7526728</v>
      </c>
      <c r="BY27">
        <v>203.80658349999999</v>
      </c>
      <c r="BZ27">
        <v>227.85387510000001</v>
      </c>
      <c r="CA27">
        <v>181.7783944</v>
      </c>
    </row>
    <row r="28" spans="1:79">
      <c r="A28" t="s">
        <v>394</v>
      </c>
      <c r="B28">
        <v>36.193259679999997</v>
      </c>
      <c r="C28">
        <v>40.627703779999997</v>
      </c>
      <c r="D28">
        <v>38.463306709999998</v>
      </c>
      <c r="E28">
        <v>31.439947320000002</v>
      </c>
      <c r="F28">
        <v>27.24931462</v>
      </c>
      <c r="G28">
        <v>21.567789390000002</v>
      </c>
      <c r="H28">
        <v>29.976354499999999</v>
      </c>
      <c r="I28">
        <v>36.31743006</v>
      </c>
      <c r="J28">
        <v>35.656586189999999</v>
      </c>
      <c r="K28">
        <v>16.344352570000002</v>
      </c>
      <c r="L28">
        <v>8.1309049919999996</v>
      </c>
      <c r="M28">
        <v>17.369865239999999</v>
      </c>
      <c r="N28">
        <v>22.24839733</v>
      </c>
      <c r="O28">
        <v>20.484315259999999</v>
      </c>
      <c r="P28">
        <v>16.024262700000001</v>
      </c>
      <c r="Q28">
        <v>19.546203770000002</v>
      </c>
      <c r="R28">
        <v>17.554768729999999</v>
      </c>
      <c r="S28">
        <v>19.808602090000001</v>
      </c>
      <c r="T28">
        <v>15.00811927</v>
      </c>
      <c r="U28">
        <v>16.274734089999999</v>
      </c>
      <c r="V28">
        <v>20.26529777</v>
      </c>
      <c r="W28">
        <v>46.769132720000002</v>
      </c>
      <c r="X28">
        <v>53.365112860000004</v>
      </c>
      <c r="Y28">
        <v>41.012577970000002</v>
      </c>
      <c r="Z28">
        <v>51.890730009999999</v>
      </c>
      <c r="AA28">
        <v>56.043294580000001</v>
      </c>
      <c r="AB28">
        <v>61.308049680000003</v>
      </c>
      <c r="AC28">
        <v>11.662813099999999</v>
      </c>
      <c r="AD28">
        <v>12.85705742</v>
      </c>
      <c r="AE28">
        <v>11.662096379999999</v>
      </c>
      <c r="AF28">
        <v>30.421030290000001</v>
      </c>
      <c r="AG28">
        <v>43.712486310000003</v>
      </c>
      <c r="AH28">
        <v>42.54339083</v>
      </c>
      <c r="AI28">
        <v>46.244288089999998</v>
      </c>
      <c r="AJ28">
        <v>47.652728690000004</v>
      </c>
      <c r="AK28">
        <v>24.918199789999999</v>
      </c>
      <c r="AL28">
        <v>55.429000219999999</v>
      </c>
      <c r="AM28">
        <v>68.695949589999998</v>
      </c>
      <c r="AN28">
        <v>49.30543574</v>
      </c>
      <c r="AO28">
        <v>92.787260610000004</v>
      </c>
      <c r="AP28">
        <v>91.61207564</v>
      </c>
      <c r="AQ28">
        <v>86.991030660000007</v>
      </c>
      <c r="AR28">
        <v>45.334766960000003</v>
      </c>
      <c r="AS28">
        <v>53.04837552</v>
      </c>
      <c r="AT28">
        <v>43.540810219999997</v>
      </c>
      <c r="AU28">
        <v>61.181578629999997</v>
      </c>
      <c r="AV28">
        <v>58.285517499999997</v>
      </c>
      <c r="AW28">
        <v>80.508010510000005</v>
      </c>
      <c r="AX28">
        <v>18.355888369999999</v>
      </c>
      <c r="AY28">
        <v>16.268066319999999</v>
      </c>
      <c r="AZ28">
        <v>13.774424249999999</v>
      </c>
      <c r="BA28">
        <v>10.71806473</v>
      </c>
      <c r="BB28">
        <v>12.47710476</v>
      </c>
      <c r="BC28">
        <v>14.382708709999999</v>
      </c>
      <c r="BD28">
        <v>33.132373999999999</v>
      </c>
      <c r="BE28">
        <v>52.644057160000003</v>
      </c>
      <c r="BF28">
        <v>73.836775270000004</v>
      </c>
      <c r="BG28">
        <v>35.179720029999999</v>
      </c>
      <c r="BH28">
        <v>47.467005569999998</v>
      </c>
      <c r="BI28">
        <v>57.069872539999999</v>
      </c>
      <c r="BJ28">
        <v>29.713006929999999</v>
      </c>
      <c r="BK28">
        <v>42.576933150000002</v>
      </c>
      <c r="BL28">
        <v>35.915336519999997</v>
      </c>
      <c r="BM28">
        <v>13.855541779999999</v>
      </c>
      <c r="BN28">
        <v>8.7373971019999992</v>
      </c>
      <c r="BO28">
        <v>12.71967304</v>
      </c>
      <c r="BP28">
        <v>19.677478600000001</v>
      </c>
      <c r="BQ28">
        <v>24.035081349999999</v>
      </c>
      <c r="BR28">
        <v>21.846610380000001</v>
      </c>
      <c r="BS28">
        <v>99.126859620000005</v>
      </c>
      <c r="BT28">
        <v>74.181799889999994</v>
      </c>
      <c r="BU28">
        <v>59.725235069999997</v>
      </c>
      <c r="BV28">
        <v>27.63447386</v>
      </c>
      <c r="BW28">
        <v>23.657498950000001</v>
      </c>
      <c r="BX28">
        <v>30.893712260000001</v>
      </c>
      <c r="BY28">
        <v>59.814872950000002</v>
      </c>
      <c r="BZ28">
        <v>84.148681080000003</v>
      </c>
      <c r="CA28">
        <v>62.387190670000003</v>
      </c>
    </row>
    <row r="29" spans="1:79">
      <c r="A29" t="s">
        <v>408</v>
      </c>
      <c r="B29">
        <v>7.2478393099999998</v>
      </c>
      <c r="C29">
        <v>6.3687483110000001</v>
      </c>
      <c r="D29">
        <v>5.173971613</v>
      </c>
      <c r="E29">
        <v>31.055705289999999</v>
      </c>
      <c r="F29">
        <v>46.5491411</v>
      </c>
      <c r="G29">
        <v>36.793223949999998</v>
      </c>
      <c r="H29">
        <v>79.560295550000006</v>
      </c>
      <c r="I29">
        <v>95.027699130000002</v>
      </c>
      <c r="J29">
        <v>94.310841060000001</v>
      </c>
      <c r="K29">
        <v>38.968539020000001</v>
      </c>
      <c r="L29">
        <v>28.879407520000001</v>
      </c>
      <c r="M29">
        <v>28.55864635</v>
      </c>
      <c r="N29">
        <v>10.07113176</v>
      </c>
      <c r="O29">
        <v>11.52545945</v>
      </c>
      <c r="P29">
        <v>6.481661345</v>
      </c>
      <c r="Q29">
        <v>82.544121779999998</v>
      </c>
      <c r="R29">
        <v>100.2925532</v>
      </c>
      <c r="S29">
        <v>93.687308959999996</v>
      </c>
      <c r="T29">
        <v>45.762113630000002</v>
      </c>
      <c r="U29">
        <v>40.36006476</v>
      </c>
      <c r="V29">
        <v>38.434312179999999</v>
      </c>
      <c r="W29">
        <v>67.193698839999996</v>
      </c>
      <c r="X29">
        <v>73.344980890000002</v>
      </c>
      <c r="Y29">
        <v>61.199897540000002</v>
      </c>
      <c r="Z29">
        <v>43.330867679999997</v>
      </c>
      <c r="AA29">
        <v>40.8776686</v>
      </c>
      <c r="AB29">
        <v>43.879867820000001</v>
      </c>
      <c r="AC29">
        <v>8.3803842409999998</v>
      </c>
      <c r="AD29">
        <v>8.9998671100000003</v>
      </c>
      <c r="AE29">
        <v>4.8661289920000002</v>
      </c>
      <c r="AF29">
        <v>83.030080080000005</v>
      </c>
      <c r="AG29">
        <v>97.356530800000002</v>
      </c>
      <c r="AH29">
        <v>133.8864331</v>
      </c>
      <c r="AI29">
        <v>104.6227804</v>
      </c>
      <c r="AJ29">
        <v>56.348051839999997</v>
      </c>
      <c r="AK29">
        <v>69.221608450000005</v>
      </c>
      <c r="AL29">
        <v>33.047760400000001</v>
      </c>
      <c r="AM29">
        <v>31.447352070000001</v>
      </c>
      <c r="AN29">
        <v>25.783091689999999</v>
      </c>
      <c r="AO29">
        <v>15.6725786</v>
      </c>
      <c r="AP29">
        <v>8.6141886079999992</v>
      </c>
      <c r="AQ29">
        <v>12.35255753</v>
      </c>
      <c r="AR29">
        <v>25.28228631</v>
      </c>
      <c r="AS29">
        <v>24.54071738</v>
      </c>
      <c r="AT29">
        <v>33.900891459999997</v>
      </c>
      <c r="AU29">
        <v>14.3325519</v>
      </c>
      <c r="AV29">
        <v>11.41049269</v>
      </c>
      <c r="AW29">
        <v>20.500481050000001</v>
      </c>
      <c r="AX29">
        <v>43.587657489999998</v>
      </c>
      <c r="AY29">
        <v>40.507804499999999</v>
      </c>
      <c r="AZ29">
        <v>48.114576929999998</v>
      </c>
      <c r="BA29">
        <v>8.7925098110000004</v>
      </c>
      <c r="BB29">
        <v>9.1719985380000004</v>
      </c>
      <c r="BC29">
        <v>10.612075750000001</v>
      </c>
      <c r="BD29">
        <v>4.3789745240000002</v>
      </c>
      <c r="BE29">
        <v>8.6098765680000007</v>
      </c>
      <c r="BF29">
        <v>10.047161969999999</v>
      </c>
      <c r="BG29">
        <v>20.196104349999999</v>
      </c>
      <c r="BH29">
        <v>26.9981106</v>
      </c>
      <c r="BI29">
        <v>25.316944509999999</v>
      </c>
      <c r="BJ29">
        <v>20.326579720000002</v>
      </c>
      <c r="BK29">
        <v>13.04945693</v>
      </c>
      <c r="BL29">
        <v>11.13555964</v>
      </c>
      <c r="BM29">
        <v>7.3470010239999999</v>
      </c>
      <c r="BN29">
        <v>3.3433517610000001</v>
      </c>
      <c r="BO29">
        <v>7.3265115639999996</v>
      </c>
      <c r="BP29">
        <v>58.71637364</v>
      </c>
      <c r="BQ29">
        <v>61.937157640000002</v>
      </c>
      <c r="BR29">
        <v>56.391411429999998</v>
      </c>
      <c r="BS29">
        <v>5.5171410999999997E-2</v>
      </c>
      <c r="BT29">
        <v>1.4426543119999999</v>
      </c>
      <c r="BU29">
        <v>0.76576794199999998</v>
      </c>
      <c r="BV29">
        <v>9.3614542959999998</v>
      </c>
      <c r="BW29">
        <v>9.3800587980000003</v>
      </c>
      <c r="BX29">
        <v>4.3464048829999999</v>
      </c>
      <c r="BY29">
        <v>11.72252055</v>
      </c>
      <c r="BZ29">
        <v>9.5614520009999993</v>
      </c>
      <c r="CA29">
        <v>9.4543532900000002</v>
      </c>
    </row>
    <row r="30" spans="1:79">
      <c r="A30" t="s">
        <v>395</v>
      </c>
      <c r="B30">
        <v>8.6045080550000002</v>
      </c>
      <c r="C30">
        <v>9.4726842920000003</v>
      </c>
      <c r="D30">
        <v>9.264938077</v>
      </c>
      <c r="E30">
        <v>7.8183811920000004</v>
      </c>
      <c r="F30">
        <v>6.7126877479999996</v>
      </c>
      <c r="G30">
        <v>5.4871417490000001</v>
      </c>
      <c r="H30">
        <v>6.3522346000000001</v>
      </c>
      <c r="I30">
        <v>7.8807015969999998</v>
      </c>
      <c r="J30">
        <v>7.5252127480000004</v>
      </c>
      <c r="K30">
        <v>4.0923433620000003</v>
      </c>
      <c r="L30">
        <v>2.3543301560000001</v>
      </c>
      <c r="M30">
        <v>4.2879172670000001</v>
      </c>
      <c r="N30">
        <v>5.4156951510000004</v>
      </c>
      <c r="O30">
        <v>5.0113118989999998</v>
      </c>
      <c r="P30">
        <v>4.027407384</v>
      </c>
      <c r="Q30">
        <v>4.8659471219999997</v>
      </c>
      <c r="R30">
        <v>4.3788764569999996</v>
      </c>
      <c r="S30">
        <v>4.8969592950000003</v>
      </c>
      <c r="T30">
        <v>4.1191082720000001</v>
      </c>
      <c r="U30">
        <v>4.3203743579999996</v>
      </c>
      <c r="V30">
        <v>5.3834149050000004</v>
      </c>
      <c r="W30">
        <v>10.544957910000001</v>
      </c>
      <c r="X30">
        <v>11.764998840000001</v>
      </c>
      <c r="Y30">
        <v>9.1338393910000004</v>
      </c>
      <c r="Z30">
        <v>11.820390229999999</v>
      </c>
      <c r="AA30">
        <v>12.87112709</v>
      </c>
      <c r="AB30">
        <v>13.998474910000001</v>
      </c>
      <c r="AC30">
        <v>3.2418407130000002</v>
      </c>
      <c r="AD30">
        <v>3.4679583140000001</v>
      </c>
      <c r="AE30">
        <v>3.1412256620000001</v>
      </c>
      <c r="AF30">
        <v>8.0118471160000002</v>
      </c>
      <c r="AG30">
        <v>11.1616646</v>
      </c>
      <c r="AH30">
        <v>10.586504189999999</v>
      </c>
      <c r="AI30">
        <v>11.40212747</v>
      </c>
      <c r="AJ30">
        <v>11.24874178</v>
      </c>
      <c r="AK30">
        <v>6.3157618979999999</v>
      </c>
      <c r="AL30">
        <v>13.18147132</v>
      </c>
      <c r="AM30">
        <v>16.011821900000001</v>
      </c>
      <c r="AN30">
        <v>12.096796599999999</v>
      </c>
      <c r="AO30">
        <v>20.75193475</v>
      </c>
      <c r="AP30">
        <v>20.693068499999999</v>
      </c>
      <c r="AQ30">
        <v>20.788549969999998</v>
      </c>
      <c r="AR30">
        <v>11.442650560000001</v>
      </c>
      <c r="AS30">
        <v>13.4285785</v>
      </c>
      <c r="AT30">
        <v>10.901320159999999</v>
      </c>
      <c r="AU30">
        <v>14.16097755</v>
      </c>
      <c r="AV30">
        <v>13.64958654</v>
      </c>
      <c r="AW30">
        <v>18.297201510000001</v>
      </c>
      <c r="AX30">
        <v>4.8211444999999999</v>
      </c>
      <c r="AY30">
        <v>4.2845767390000002</v>
      </c>
      <c r="AZ30">
        <v>3.7918161289999999</v>
      </c>
      <c r="BA30">
        <v>3.2421783419999999</v>
      </c>
      <c r="BB30">
        <v>3.558940835</v>
      </c>
      <c r="BC30">
        <v>4.1784550740000004</v>
      </c>
      <c r="BD30">
        <v>7.5286264359999997</v>
      </c>
      <c r="BE30">
        <v>10.41200242</v>
      </c>
      <c r="BF30">
        <v>14.44377377</v>
      </c>
      <c r="BG30">
        <v>5.5692628199999996</v>
      </c>
      <c r="BH30">
        <v>7.0265350309999999</v>
      </c>
      <c r="BI30">
        <v>7.899950649</v>
      </c>
      <c r="BJ30">
        <v>5.3586974180000002</v>
      </c>
      <c r="BK30">
        <v>6.3484876469999998</v>
      </c>
      <c r="BL30">
        <v>5.8375111999999998</v>
      </c>
      <c r="BM30">
        <v>2.8076328070000001</v>
      </c>
      <c r="BN30">
        <v>2.8118451530000002</v>
      </c>
      <c r="BO30">
        <v>3.4484716130000002</v>
      </c>
      <c r="BP30">
        <v>4.6058880369999997</v>
      </c>
      <c r="BQ30">
        <v>4.9190706049999999</v>
      </c>
      <c r="BR30">
        <v>4.6297971100000002</v>
      </c>
      <c r="BS30">
        <v>19.431317419999999</v>
      </c>
      <c r="BT30">
        <v>15.28837757</v>
      </c>
      <c r="BU30">
        <v>12.93989786</v>
      </c>
      <c r="BV30">
        <v>5.0257950940000002</v>
      </c>
      <c r="BW30">
        <v>4.5746966640000002</v>
      </c>
      <c r="BX30">
        <v>6.0475652010000003</v>
      </c>
      <c r="BY30">
        <v>17.787667859999999</v>
      </c>
      <c r="BZ30">
        <v>21.715119519999998</v>
      </c>
      <c r="CA30">
        <v>16.03286048</v>
      </c>
    </row>
    <row r="31" spans="1:79">
      <c r="A31" t="s">
        <v>74</v>
      </c>
      <c r="B31">
        <v>89.249343139999993</v>
      </c>
      <c r="C31">
        <v>91.387810979999998</v>
      </c>
      <c r="D31">
        <v>92.661444360000004</v>
      </c>
      <c r="E31">
        <v>65.798112889999999</v>
      </c>
      <c r="F31">
        <v>59.582629820000001</v>
      </c>
      <c r="G31">
        <v>44.322022660000002</v>
      </c>
      <c r="H31">
        <v>25.763303799999999</v>
      </c>
      <c r="I31">
        <v>33.95357697</v>
      </c>
      <c r="J31">
        <v>29.841085110000002</v>
      </c>
      <c r="K31">
        <v>19.24318062</v>
      </c>
      <c r="L31">
        <v>8.7876465079999999</v>
      </c>
      <c r="M31">
        <v>16.189852170000002</v>
      </c>
      <c r="N31">
        <v>26.199071100000001</v>
      </c>
      <c r="O31">
        <v>24.357884819999999</v>
      </c>
      <c r="P31">
        <v>16.75073123</v>
      </c>
      <c r="Q31">
        <v>50.419524209999999</v>
      </c>
      <c r="R31">
        <v>47.392519380000003</v>
      </c>
      <c r="S31">
        <v>51.135860559999998</v>
      </c>
      <c r="T31">
        <v>22.23944762</v>
      </c>
      <c r="U31">
        <v>25.734828199999999</v>
      </c>
      <c r="V31">
        <v>35.667132530000003</v>
      </c>
      <c r="W31">
        <v>48.80039412</v>
      </c>
      <c r="X31">
        <v>50.68504119</v>
      </c>
      <c r="Y31">
        <v>36.474725820000003</v>
      </c>
      <c r="Z31">
        <v>59.58236823</v>
      </c>
      <c r="AA31">
        <v>60.386344819999998</v>
      </c>
      <c r="AB31">
        <v>65.358224469999996</v>
      </c>
      <c r="AC31">
        <v>17.4414339</v>
      </c>
      <c r="AD31">
        <v>18.99449418</v>
      </c>
      <c r="AE31">
        <v>15.01712069</v>
      </c>
      <c r="AF31">
        <v>78.587357549999993</v>
      </c>
      <c r="AG31">
        <v>95.730004679999993</v>
      </c>
      <c r="AH31">
        <v>90.202358829999994</v>
      </c>
      <c r="AI31">
        <v>137.94940729999999</v>
      </c>
      <c r="AJ31">
        <v>101.8635211</v>
      </c>
      <c r="AK31">
        <v>43.127438040000001</v>
      </c>
      <c r="AL31">
        <v>133.7571926</v>
      </c>
      <c r="AM31">
        <v>165.90111719999999</v>
      </c>
      <c r="AN31">
        <v>108.1671975</v>
      </c>
      <c r="AO31">
        <v>185.4955947</v>
      </c>
      <c r="AP31">
        <v>164.9482845</v>
      </c>
      <c r="AQ31">
        <v>145.85965039999999</v>
      </c>
      <c r="AR31">
        <v>163.54411730000001</v>
      </c>
      <c r="AS31">
        <v>197.151026</v>
      </c>
      <c r="AT31">
        <v>151.45609830000001</v>
      </c>
      <c r="AU31">
        <v>96.360083329999995</v>
      </c>
      <c r="AV31">
        <v>95.136817679999993</v>
      </c>
      <c r="AW31">
        <v>157.67901269999999</v>
      </c>
      <c r="AX31">
        <v>43.520142219999997</v>
      </c>
      <c r="AY31">
        <v>40.541537159999997</v>
      </c>
      <c r="AZ31">
        <v>32.267128020000001</v>
      </c>
      <c r="BA31">
        <v>32.103360080000002</v>
      </c>
      <c r="BB31">
        <v>40.809174570000003</v>
      </c>
      <c r="BC31">
        <v>41.222461199999998</v>
      </c>
      <c r="BD31">
        <v>24.417608940000001</v>
      </c>
      <c r="BE31">
        <v>32.299900049999998</v>
      </c>
      <c r="BF31">
        <v>39.834855779999998</v>
      </c>
      <c r="BG31">
        <v>21.939457690000001</v>
      </c>
      <c r="BH31">
        <v>26.9691291</v>
      </c>
      <c r="BI31">
        <v>23.902627819999999</v>
      </c>
      <c r="BJ31">
        <v>37.033460390000002</v>
      </c>
      <c r="BK31">
        <v>41.51991864</v>
      </c>
      <c r="BL31">
        <v>41.711732089999998</v>
      </c>
      <c r="BM31">
        <v>19.55896723</v>
      </c>
      <c r="BN31">
        <v>19.23052294</v>
      </c>
      <c r="BO31">
        <v>21.769192870000001</v>
      </c>
      <c r="BP31">
        <v>22.798100439999999</v>
      </c>
      <c r="BQ31">
        <v>21.599209500000001</v>
      </c>
      <c r="BR31">
        <v>21.982448909999999</v>
      </c>
      <c r="BS31">
        <v>55.50331164</v>
      </c>
      <c r="BT31">
        <v>49.978146459999998</v>
      </c>
      <c r="BU31">
        <v>41.150641640000003</v>
      </c>
      <c r="BV31">
        <v>40.066919110000001</v>
      </c>
      <c r="BW31">
        <v>37.245450689999998</v>
      </c>
      <c r="BX31">
        <v>40.805006400000003</v>
      </c>
      <c r="BY31">
        <v>383.21710969999998</v>
      </c>
      <c r="BZ31">
        <v>457.60440740000001</v>
      </c>
      <c r="CA31">
        <v>380.21556220000002</v>
      </c>
    </row>
    <row r="32" spans="1:79">
      <c r="A32" t="s">
        <v>89</v>
      </c>
      <c r="B32">
        <v>59.617955100000003</v>
      </c>
      <c r="C32">
        <v>72.203828270000002</v>
      </c>
      <c r="D32">
        <v>57.020846640000002</v>
      </c>
      <c r="E32">
        <v>108.33833660000001</v>
      </c>
      <c r="F32">
        <v>115.1614419</v>
      </c>
      <c r="G32">
        <v>106.7227212</v>
      </c>
      <c r="H32">
        <v>154.29505560000001</v>
      </c>
      <c r="I32">
        <v>193.7407431</v>
      </c>
      <c r="J32">
        <v>187.05367580000001</v>
      </c>
      <c r="K32">
        <v>124.2826558</v>
      </c>
      <c r="L32">
        <v>125.9245887</v>
      </c>
      <c r="M32">
        <v>94.362115590000002</v>
      </c>
      <c r="N32">
        <v>109.3142697</v>
      </c>
      <c r="O32">
        <v>99.992218679999993</v>
      </c>
      <c r="P32">
        <v>76.588665860000006</v>
      </c>
      <c r="Q32">
        <v>89.626112610000007</v>
      </c>
      <c r="R32">
        <v>88.753517189999997</v>
      </c>
      <c r="S32">
        <v>94.678493090000003</v>
      </c>
      <c r="T32">
        <v>115.0788221</v>
      </c>
      <c r="U32">
        <v>114.7321755</v>
      </c>
      <c r="V32">
        <v>100.42263800000001</v>
      </c>
      <c r="W32">
        <v>113.7931384</v>
      </c>
      <c r="X32">
        <v>126.05635820000001</v>
      </c>
      <c r="Y32">
        <v>120.74262779999999</v>
      </c>
      <c r="Z32">
        <v>129.77008029999999</v>
      </c>
      <c r="AA32">
        <v>128.5350976</v>
      </c>
      <c r="AB32">
        <v>139.58844439999999</v>
      </c>
      <c r="AC32">
        <v>103.0062776</v>
      </c>
      <c r="AD32">
        <v>96.164857350000005</v>
      </c>
      <c r="AE32">
        <v>78.828014429999996</v>
      </c>
      <c r="AF32">
        <v>116.55302140000001</v>
      </c>
      <c r="AG32">
        <v>161.87377409999999</v>
      </c>
      <c r="AH32">
        <v>182.43329399999999</v>
      </c>
      <c r="AI32">
        <v>104.3537099</v>
      </c>
      <c r="AJ32">
        <v>106.4404586</v>
      </c>
      <c r="AK32">
        <v>122.3265451</v>
      </c>
      <c r="AL32">
        <v>123.08918660000001</v>
      </c>
      <c r="AM32">
        <v>135.7504246</v>
      </c>
      <c r="AN32">
        <v>99.762800810000002</v>
      </c>
      <c r="AO32">
        <v>64.076959200000005</v>
      </c>
      <c r="AP32">
        <v>49.148804939999998</v>
      </c>
      <c r="AQ32">
        <v>62.563663570000003</v>
      </c>
      <c r="AR32">
        <v>57.235955429999997</v>
      </c>
      <c r="AS32">
        <v>65.236912989999993</v>
      </c>
      <c r="AT32">
        <v>61.84165857</v>
      </c>
      <c r="AU32">
        <v>75.735726409999998</v>
      </c>
      <c r="AV32">
        <v>74.259913040000001</v>
      </c>
      <c r="AW32">
        <v>86.308243840000003</v>
      </c>
      <c r="AX32">
        <v>174.24906999999999</v>
      </c>
      <c r="AY32">
        <v>193.89462660000001</v>
      </c>
      <c r="AZ32">
        <v>218.31345390000001</v>
      </c>
      <c r="BA32">
        <v>83.253762280000004</v>
      </c>
      <c r="BB32">
        <v>100.0499447</v>
      </c>
      <c r="BC32">
        <v>88.432976479999994</v>
      </c>
      <c r="BD32">
        <v>156.18529459999999</v>
      </c>
      <c r="BE32">
        <v>163.50970520000001</v>
      </c>
      <c r="BF32">
        <v>168.18758059999999</v>
      </c>
      <c r="BG32">
        <v>182.61325880000001</v>
      </c>
      <c r="BH32">
        <v>189.45945180000001</v>
      </c>
      <c r="BI32">
        <v>191.82767939999999</v>
      </c>
      <c r="BJ32">
        <v>177.51233450000001</v>
      </c>
      <c r="BK32">
        <v>185.7224866</v>
      </c>
      <c r="BL32">
        <v>190.50043049999999</v>
      </c>
      <c r="BM32">
        <v>83.851024210000006</v>
      </c>
      <c r="BN32">
        <v>205.50202150000001</v>
      </c>
      <c r="BO32">
        <v>90.149307429999993</v>
      </c>
      <c r="BP32">
        <v>232.6629107</v>
      </c>
      <c r="BQ32">
        <v>238.7230204</v>
      </c>
      <c r="BR32">
        <v>243.460421</v>
      </c>
      <c r="BS32">
        <v>129.62964500000001</v>
      </c>
      <c r="BT32">
        <v>136.19203590000001</v>
      </c>
      <c r="BU32">
        <v>112.25193280000001</v>
      </c>
      <c r="BV32">
        <v>125.3644547</v>
      </c>
      <c r="BW32">
        <v>129.59914739999999</v>
      </c>
      <c r="BX32">
        <v>149.30716190000001</v>
      </c>
      <c r="BY32">
        <v>175.30615169999999</v>
      </c>
      <c r="BZ32">
        <v>173.95054669999999</v>
      </c>
      <c r="CA32">
        <v>166.4596176</v>
      </c>
    </row>
    <row r="33" spans="1:79">
      <c r="A33" t="s">
        <v>409</v>
      </c>
      <c r="B33">
        <v>-8.6005971000000001E-2</v>
      </c>
      <c r="C33">
        <v>-0.103950054</v>
      </c>
      <c r="D33">
        <v>-0.10422308600000001</v>
      </c>
      <c r="E33">
        <v>-0.105223742</v>
      </c>
      <c r="F33">
        <v>-0.10684044099999999</v>
      </c>
      <c r="G33">
        <v>-0.10767210100000001</v>
      </c>
      <c r="H33">
        <v>-0.107711049</v>
      </c>
      <c r="I33">
        <v>-0.107641497</v>
      </c>
      <c r="J33">
        <v>-0.10761976400000001</v>
      </c>
      <c r="K33">
        <v>-0.108352923</v>
      </c>
      <c r="L33">
        <v>-0.106991551</v>
      </c>
      <c r="M33">
        <v>-0.10876485499999999</v>
      </c>
      <c r="N33">
        <v>-0.108378037</v>
      </c>
      <c r="O33">
        <v>-0.108910113</v>
      </c>
      <c r="P33">
        <v>-0.108761873</v>
      </c>
      <c r="Q33">
        <v>-0.108290255</v>
      </c>
      <c r="R33">
        <v>-0.108487896</v>
      </c>
      <c r="S33">
        <v>-0.108301827</v>
      </c>
      <c r="T33">
        <v>-0.108748949</v>
      </c>
      <c r="U33">
        <v>-0.108449062</v>
      </c>
      <c r="V33">
        <v>-0.107603317</v>
      </c>
      <c r="W33">
        <v>-0.108486983</v>
      </c>
      <c r="X33">
        <v>-0.108818111</v>
      </c>
      <c r="Y33">
        <v>-0.1071565</v>
      </c>
      <c r="Z33">
        <v>-0.107651263</v>
      </c>
      <c r="AA33">
        <v>-0.107641498</v>
      </c>
      <c r="AB33">
        <v>-0.108578507</v>
      </c>
      <c r="AC33">
        <v>-0.107708943</v>
      </c>
      <c r="AD33">
        <v>-0.107683661</v>
      </c>
      <c r="AE33">
        <v>-0.10804513</v>
      </c>
      <c r="AF33">
        <v>-0.10734812000000001</v>
      </c>
      <c r="AG33">
        <v>-0.107129642</v>
      </c>
      <c r="AH33">
        <v>-0.106736662</v>
      </c>
      <c r="AI33">
        <v>-0.107751254</v>
      </c>
      <c r="AJ33">
        <v>-0.105618458</v>
      </c>
      <c r="AK33">
        <v>-8.9314557000000003E-2</v>
      </c>
      <c r="AL33">
        <v>-0.105031496</v>
      </c>
      <c r="AM33">
        <v>-0.104968796</v>
      </c>
      <c r="AN33">
        <v>-0.107848666</v>
      </c>
      <c r="AO33">
        <v>-0.107334582</v>
      </c>
      <c r="AP33">
        <v>-0.10660515800000001</v>
      </c>
      <c r="AQ33">
        <v>-0.10746814</v>
      </c>
      <c r="AR33">
        <v>-0.107407482</v>
      </c>
      <c r="AS33">
        <v>-0.108318635</v>
      </c>
      <c r="AT33">
        <v>-0.107994389</v>
      </c>
      <c r="AU33">
        <v>-0.107510386</v>
      </c>
      <c r="AV33">
        <v>-0.107759118</v>
      </c>
      <c r="AW33">
        <v>-0.104484313</v>
      </c>
      <c r="AX33">
        <v>-0.106004294</v>
      </c>
      <c r="AY33">
        <v>-0.106731071</v>
      </c>
      <c r="AZ33">
        <v>-0.10712632499999999</v>
      </c>
      <c r="BA33">
        <v>-0.107329523</v>
      </c>
      <c r="BB33">
        <v>-0.10526580000000001</v>
      </c>
      <c r="BC33">
        <v>-0.106418526</v>
      </c>
      <c r="BD33">
        <v>-0.107974183</v>
      </c>
      <c r="BE33">
        <v>-0.107867899</v>
      </c>
      <c r="BF33">
        <v>-0.106307212</v>
      </c>
      <c r="BG33">
        <v>-0.106699638</v>
      </c>
      <c r="BH33">
        <v>-0.10679728099999999</v>
      </c>
      <c r="BI33">
        <v>-0.107740738</v>
      </c>
      <c r="BJ33">
        <v>-0.10845576799999999</v>
      </c>
      <c r="BK33">
        <v>-0.108458939</v>
      </c>
      <c r="BL33">
        <v>-0.107196366</v>
      </c>
      <c r="BM33">
        <v>-0.108132067</v>
      </c>
      <c r="BN33">
        <v>-0.108382454</v>
      </c>
      <c r="BO33">
        <v>-0.108548031</v>
      </c>
      <c r="BP33">
        <v>-0.108418342</v>
      </c>
      <c r="BQ33">
        <v>-0.108477164</v>
      </c>
      <c r="BR33">
        <v>-0.10580743200000001</v>
      </c>
      <c r="BS33">
        <v>0.31849030699999997</v>
      </c>
      <c r="BT33">
        <v>-8.2189751000000005E-2</v>
      </c>
      <c r="BU33">
        <v>-0.10288369</v>
      </c>
      <c r="BV33">
        <v>-0.106060578</v>
      </c>
      <c r="BW33">
        <v>-0.107500888</v>
      </c>
      <c r="BX33">
        <v>-0.107505375</v>
      </c>
      <c r="BY33">
        <v>-0.108435698</v>
      </c>
      <c r="BZ33">
        <v>-0.108139682</v>
      </c>
      <c r="CA33">
        <v>-0.107378266</v>
      </c>
    </row>
    <row r="34" spans="1:79">
      <c r="A34" t="s">
        <v>396</v>
      </c>
      <c r="B34">
        <v>33.315472640000003</v>
      </c>
      <c r="C34">
        <v>37.94916327</v>
      </c>
      <c r="D34">
        <v>35.618255929999997</v>
      </c>
      <c r="E34">
        <v>35.14243613</v>
      </c>
      <c r="F34">
        <v>29.678501069999999</v>
      </c>
      <c r="G34">
        <v>23.314700309999999</v>
      </c>
      <c r="H34">
        <v>27.110618160000001</v>
      </c>
      <c r="I34">
        <v>32.935665200000003</v>
      </c>
      <c r="J34">
        <v>31.771271509999998</v>
      </c>
      <c r="K34">
        <v>15.10292875</v>
      </c>
      <c r="L34">
        <v>7.8136552349999997</v>
      </c>
      <c r="M34">
        <v>15.89281336</v>
      </c>
      <c r="N34">
        <v>23.001595980000001</v>
      </c>
      <c r="O34">
        <v>21.28254025</v>
      </c>
      <c r="P34">
        <v>17.116108400000002</v>
      </c>
      <c r="Q34">
        <v>17.149602659999999</v>
      </c>
      <c r="R34">
        <v>15.63793783</v>
      </c>
      <c r="S34">
        <v>18.671339979999999</v>
      </c>
      <c r="T34">
        <v>13.622613940000001</v>
      </c>
      <c r="U34">
        <v>14.043776319999999</v>
      </c>
      <c r="V34">
        <v>18.180694580000001</v>
      </c>
      <c r="W34">
        <v>45.157319299999997</v>
      </c>
      <c r="X34">
        <v>54.793490259999999</v>
      </c>
      <c r="Y34">
        <v>39.669327920000001</v>
      </c>
      <c r="Z34">
        <v>66.933187250000003</v>
      </c>
      <c r="AA34">
        <v>72.661738439999993</v>
      </c>
      <c r="AB34">
        <v>74.973986080000003</v>
      </c>
      <c r="AC34">
        <v>9.9923471169999996</v>
      </c>
      <c r="AD34">
        <v>11.08091243</v>
      </c>
      <c r="AE34">
        <v>9.8733338669999995</v>
      </c>
      <c r="AF34">
        <v>38.848196569999999</v>
      </c>
      <c r="AG34">
        <v>56.522800699999998</v>
      </c>
      <c r="AH34">
        <v>54.338509309999999</v>
      </c>
      <c r="AI34">
        <v>49.172772850000001</v>
      </c>
      <c r="AJ34">
        <v>49.608749099999997</v>
      </c>
      <c r="AK34">
        <v>26.500881119999999</v>
      </c>
      <c r="AL34">
        <v>59.618155160000001</v>
      </c>
      <c r="AM34">
        <v>72.703703820000001</v>
      </c>
      <c r="AN34">
        <v>51.221353639999997</v>
      </c>
      <c r="AO34">
        <v>141.3872594</v>
      </c>
      <c r="AP34">
        <v>139.87871770000001</v>
      </c>
      <c r="AQ34">
        <v>130.9202616</v>
      </c>
      <c r="AR34">
        <v>43.671388659999998</v>
      </c>
      <c r="AS34">
        <v>50.512923800000003</v>
      </c>
      <c r="AT34">
        <v>40.31564848</v>
      </c>
      <c r="AU34">
        <v>60.887864759999999</v>
      </c>
      <c r="AV34">
        <v>57.906464339999999</v>
      </c>
      <c r="AW34">
        <v>81.307776250000003</v>
      </c>
      <c r="AX34">
        <v>15.87414377</v>
      </c>
      <c r="AY34">
        <v>13.473281739999999</v>
      </c>
      <c r="AZ34">
        <v>11.652926580000001</v>
      </c>
      <c r="BA34">
        <v>11.99380433</v>
      </c>
      <c r="BB34">
        <v>14.541343729999999</v>
      </c>
      <c r="BC34">
        <v>15.45815088</v>
      </c>
      <c r="BD34">
        <v>46.36638104</v>
      </c>
      <c r="BE34">
        <v>75.258410519999998</v>
      </c>
      <c r="BF34">
        <v>105.0759796</v>
      </c>
      <c r="BG34">
        <v>29.258911529999999</v>
      </c>
      <c r="BH34">
        <v>55.982242980000002</v>
      </c>
      <c r="BI34">
        <v>49.217849430000001</v>
      </c>
      <c r="BJ34">
        <v>24.92864252</v>
      </c>
      <c r="BK34">
        <v>40.226233790000002</v>
      </c>
      <c r="BL34">
        <v>33.55398967</v>
      </c>
      <c r="BM34">
        <v>71.295589949999993</v>
      </c>
      <c r="BN34">
        <v>19.03891527</v>
      </c>
      <c r="BO34">
        <v>26.589485839999998</v>
      </c>
      <c r="BP34">
        <v>21.853303499999999</v>
      </c>
      <c r="BQ34">
        <v>63.983181510000001</v>
      </c>
      <c r="BR34">
        <v>25.440824710000001</v>
      </c>
      <c r="BS34">
        <v>117.2564514</v>
      </c>
      <c r="BT34">
        <v>91.582641409999994</v>
      </c>
      <c r="BU34">
        <v>69.987796220000007</v>
      </c>
      <c r="BV34">
        <v>91.377040469999997</v>
      </c>
      <c r="BW34">
        <v>81.147983199999999</v>
      </c>
      <c r="BX34">
        <v>89.646747869999999</v>
      </c>
      <c r="BY34">
        <v>213.276264</v>
      </c>
      <c r="BZ34">
        <v>311.21336339999999</v>
      </c>
      <c r="CA34">
        <v>246.5797129</v>
      </c>
    </row>
    <row r="35" spans="1:79">
      <c r="A35" t="s">
        <v>104</v>
      </c>
      <c r="B35">
        <v>10.660597109999999</v>
      </c>
      <c r="C35">
        <v>11.066330689999999</v>
      </c>
      <c r="D35">
        <v>9.5660272840000005</v>
      </c>
      <c r="E35">
        <v>20.809958259999998</v>
      </c>
      <c r="F35">
        <v>21.53545403</v>
      </c>
      <c r="G35">
        <v>20.077769719999999</v>
      </c>
      <c r="H35">
        <v>25.62169819</v>
      </c>
      <c r="I35">
        <v>32.463533640000001</v>
      </c>
      <c r="J35">
        <v>32.551474339999999</v>
      </c>
      <c r="K35">
        <v>18.46351086</v>
      </c>
      <c r="L35">
        <v>23.96319007</v>
      </c>
      <c r="M35">
        <v>14.90106817</v>
      </c>
      <c r="N35">
        <v>11.718976680000001</v>
      </c>
      <c r="O35">
        <v>12.140708269999999</v>
      </c>
      <c r="P35">
        <v>7.6977597040000001</v>
      </c>
      <c r="Q35">
        <v>24.076242300000001</v>
      </c>
      <c r="R35">
        <v>32.465195899999998</v>
      </c>
      <c r="S35">
        <v>30.613755690000001</v>
      </c>
      <c r="T35">
        <v>17.175622010000001</v>
      </c>
      <c r="U35">
        <v>17.090460010000001</v>
      </c>
      <c r="V35">
        <v>14.917568620000001</v>
      </c>
      <c r="W35">
        <v>15.91524248</v>
      </c>
      <c r="X35">
        <v>16.700251049999999</v>
      </c>
      <c r="Y35">
        <v>17.70771165</v>
      </c>
      <c r="Z35">
        <v>30.991560079999999</v>
      </c>
      <c r="AA35">
        <v>33.988134080000002</v>
      </c>
      <c r="AB35">
        <v>35.832236020000003</v>
      </c>
      <c r="AC35">
        <v>21.619244890000001</v>
      </c>
      <c r="AD35">
        <v>23.33867497</v>
      </c>
      <c r="AE35">
        <v>20.344203719999999</v>
      </c>
      <c r="AF35">
        <v>31.197285669999999</v>
      </c>
      <c r="AG35">
        <v>48.461005819999997</v>
      </c>
      <c r="AH35">
        <v>53.222380710000003</v>
      </c>
      <c r="AI35">
        <v>10.161723889999999</v>
      </c>
      <c r="AJ35">
        <v>11.438964629999999</v>
      </c>
      <c r="AK35">
        <v>10.53730152</v>
      </c>
      <c r="AL35">
        <v>29.055640919999998</v>
      </c>
      <c r="AM35">
        <v>32.144909839999997</v>
      </c>
      <c r="AN35">
        <v>26.245577399999998</v>
      </c>
      <c r="AO35">
        <v>14.964505190000001</v>
      </c>
      <c r="AP35">
        <v>16.178767669999999</v>
      </c>
      <c r="AQ35">
        <v>16.018440120000001</v>
      </c>
      <c r="AR35">
        <v>13.76258915</v>
      </c>
      <c r="AS35">
        <v>15.705840589999999</v>
      </c>
      <c r="AT35">
        <v>14.440611730000001</v>
      </c>
      <c r="AU35">
        <v>40.537452770000002</v>
      </c>
      <c r="AV35">
        <v>39.774026939999999</v>
      </c>
      <c r="AW35">
        <v>40.385603699999997</v>
      </c>
      <c r="AX35">
        <v>44.454835019999997</v>
      </c>
      <c r="AY35">
        <v>39.480298070000003</v>
      </c>
      <c r="AZ35">
        <v>52.985231059999997</v>
      </c>
      <c r="BA35">
        <v>54.583083299999998</v>
      </c>
      <c r="BB35">
        <v>65.553127459999999</v>
      </c>
      <c r="BC35">
        <v>55.716260490000003</v>
      </c>
      <c r="BD35">
        <v>39.939238439999997</v>
      </c>
      <c r="BE35">
        <v>37.384521710000001</v>
      </c>
      <c r="BF35">
        <v>38.298718200000003</v>
      </c>
      <c r="BG35">
        <v>50.778945489999998</v>
      </c>
      <c r="BH35">
        <v>52.643924230000003</v>
      </c>
      <c r="BI35">
        <v>51.267512459999999</v>
      </c>
      <c r="BJ35">
        <v>62.742710729999999</v>
      </c>
      <c r="BK35">
        <v>57.06649444</v>
      </c>
      <c r="BL35">
        <v>61.908107000000001</v>
      </c>
      <c r="BM35">
        <v>54.48517691</v>
      </c>
      <c r="BN35">
        <v>49.660942040000002</v>
      </c>
      <c r="BO35">
        <v>52.99457477</v>
      </c>
      <c r="BP35">
        <v>41.627498950000003</v>
      </c>
      <c r="BQ35">
        <v>40.104371690000001</v>
      </c>
      <c r="BR35">
        <v>39.965431539999997</v>
      </c>
      <c r="BS35">
        <v>52.619703340000001</v>
      </c>
      <c r="BT35">
        <v>54.963232820000002</v>
      </c>
      <c r="BU35">
        <v>52.424748899999997</v>
      </c>
      <c r="BV35">
        <v>62.434616849999998</v>
      </c>
      <c r="BW35">
        <v>63.068559880000002</v>
      </c>
      <c r="BX35">
        <v>63.318998880000002</v>
      </c>
      <c r="BY35">
        <v>58.963300099999998</v>
      </c>
      <c r="BZ35">
        <v>52.250325500000002</v>
      </c>
      <c r="CA35">
        <v>52.130079270000003</v>
      </c>
    </row>
    <row r="36" spans="1:79">
      <c r="A36" t="s">
        <v>105</v>
      </c>
      <c r="B36">
        <v>0.29873933200000002</v>
      </c>
      <c r="C36">
        <v>0.61172782299999995</v>
      </c>
      <c r="D36">
        <v>0.40288658100000002</v>
      </c>
      <c r="E36">
        <v>8.389467325</v>
      </c>
      <c r="F36">
        <v>9.4321571750000004</v>
      </c>
      <c r="G36">
        <v>7.2802226589999997</v>
      </c>
      <c r="H36">
        <v>6.0145877680000002</v>
      </c>
      <c r="I36">
        <v>7.639542584</v>
      </c>
      <c r="J36">
        <v>6.5424716949999997</v>
      </c>
      <c r="K36">
        <v>1.216717496</v>
      </c>
      <c r="L36">
        <v>0.89919611200000005</v>
      </c>
      <c r="M36">
        <v>1.2421104949999999</v>
      </c>
      <c r="N36">
        <v>-9.0384389999999995E-2</v>
      </c>
      <c r="O36">
        <v>-0.118073893</v>
      </c>
      <c r="P36">
        <v>-0.15040088600000001</v>
      </c>
      <c r="Q36">
        <v>0.79364316499999998</v>
      </c>
      <c r="R36">
        <v>1.301902179</v>
      </c>
      <c r="S36">
        <v>1.4013472920000001</v>
      </c>
      <c r="T36">
        <v>2.3556508869999999</v>
      </c>
      <c r="U36">
        <v>2.3107035730000001</v>
      </c>
      <c r="V36">
        <v>1.977652425</v>
      </c>
      <c r="W36">
        <v>8.6608868000000001</v>
      </c>
      <c r="X36">
        <v>10.14891064</v>
      </c>
      <c r="Y36">
        <v>8.7378116440000007</v>
      </c>
      <c r="Z36">
        <v>6.1873210539999999</v>
      </c>
      <c r="AA36">
        <v>4.9738074660000002</v>
      </c>
      <c r="AB36">
        <v>3.447691286</v>
      </c>
      <c r="AC36">
        <v>1.7380434330000001</v>
      </c>
      <c r="AD36">
        <v>2.2570859940000001</v>
      </c>
      <c r="AE36">
        <v>1.794449905</v>
      </c>
      <c r="AF36">
        <v>5.2627700050000001</v>
      </c>
      <c r="AG36">
        <v>8.2179624570000005</v>
      </c>
      <c r="AH36">
        <v>6.8679905530000003</v>
      </c>
      <c r="AI36">
        <v>1.3529915850000001</v>
      </c>
      <c r="AJ36">
        <v>2.0974278320000002</v>
      </c>
      <c r="AK36">
        <v>1.958575722</v>
      </c>
      <c r="AL36">
        <v>0.78508407899999999</v>
      </c>
      <c r="AM36">
        <v>0.81103516099999995</v>
      </c>
      <c r="AN36">
        <v>0.55354012699999999</v>
      </c>
      <c r="AO36">
        <v>2.9484393760000001</v>
      </c>
      <c r="AP36">
        <v>2.5385977799999999</v>
      </c>
      <c r="AQ36">
        <v>3.0918508089999999</v>
      </c>
      <c r="AR36">
        <v>1.4513752129999999</v>
      </c>
      <c r="AS36">
        <v>1.981919174</v>
      </c>
      <c r="AT36">
        <v>1.4602065310000001</v>
      </c>
      <c r="AU36">
        <v>1.133523254</v>
      </c>
      <c r="AV36">
        <v>1.1700675300000001</v>
      </c>
      <c r="AW36">
        <v>1.3143322049999999</v>
      </c>
      <c r="AX36">
        <v>0.60038115700000005</v>
      </c>
      <c r="AY36">
        <v>3.841860059</v>
      </c>
      <c r="AZ36">
        <v>2.101533834</v>
      </c>
      <c r="BA36">
        <v>4.3459105119999997</v>
      </c>
      <c r="BB36">
        <v>5.0527465420000004</v>
      </c>
      <c r="BC36">
        <v>5.3868142219999999</v>
      </c>
      <c r="BD36">
        <v>0.13662280900000001</v>
      </c>
      <c r="BE36">
        <v>1.3441135959999999</v>
      </c>
      <c r="BF36">
        <v>1.4067803409999999</v>
      </c>
      <c r="BG36">
        <v>8.5652030000000004E-3</v>
      </c>
      <c r="BH36">
        <v>0.536741201</v>
      </c>
      <c r="BI36">
        <v>0.57497125199999999</v>
      </c>
      <c r="BJ36">
        <v>5.3108137070000003</v>
      </c>
      <c r="BK36">
        <v>6.262354438</v>
      </c>
      <c r="BL36">
        <v>5.3394244420000003</v>
      </c>
      <c r="BM36">
        <v>0.65041573200000002</v>
      </c>
      <c r="BN36">
        <v>0.495575082</v>
      </c>
      <c r="BO36">
        <v>1.537378122</v>
      </c>
      <c r="BP36">
        <v>-0.30301652099999998</v>
      </c>
      <c r="BQ36">
        <v>-0.20242362899999999</v>
      </c>
      <c r="BR36">
        <v>0.16385491799999999</v>
      </c>
      <c r="BS36">
        <v>0.234068568</v>
      </c>
      <c r="BT36">
        <v>1.4266292629999999</v>
      </c>
      <c r="BU36">
        <v>0.44094453500000003</v>
      </c>
      <c r="BV36">
        <v>1.7107689610000001</v>
      </c>
      <c r="BW36">
        <v>0.95329127800000002</v>
      </c>
      <c r="BX36">
        <v>0.44247412200000003</v>
      </c>
      <c r="BY36">
        <v>7.7377978289999998</v>
      </c>
      <c r="BZ36">
        <v>8.9569141129999998</v>
      </c>
      <c r="CA36">
        <v>9.1241352219999996</v>
      </c>
    </row>
    <row r="37" spans="1:79">
      <c r="A37" t="s">
        <v>106</v>
      </c>
      <c r="B37">
        <v>1.2576028829999999</v>
      </c>
      <c r="C37">
        <v>1.209936447</v>
      </c>
      <c r="D37">
        <v>1.0147728170000001</v>
      </c>
      <c r="E37">
        <v>0.84978760799999997</v>
      </c>
      <c r="F37">
        <v>0.96172560799999995</v>
      </c>
      <c r="G37">
        <v>1.063509778</v>
      </c>
      <c r="H37">
        <v>1.6236930629999999</v>
      </c>
      <c r="I37">
        <v>2.5445813949999998</v>
      </c>
      <c r="J37">
        <v>2.5682457460000001</v>
      </c>
      <c r="K37">
        <v>2.0407066010000001</v>
      </c>
      <c r="L37">
        <v>2.1278162489999999</v>
      </c>
      <c r="M37">
        <v>1.4224784029999999</v>
      </c>
      <c r="N37">
        <v>0.59832185000000004</v>
      </c>
      <c r="O37">
        <v>0.58397427800000001</v>
      </c>
      <c r="P37">
        <v>0.35427240900000001</v>
      </c>
      <c r="Q37">
        <v>3.0588587889999999</v>
      </c>
      <c r="R37">
        <v>4.0446541529999998</v>
      </c>
      <c r="S37">
        <v>3.2212969930000002</v>
      </c>
      <c r="T37">
        <v>4.6371604099999999</v>
      </c>
      <c r="U37">
        <v>4.4186172419999998</v>
      </c>
      <c r="V37">
        <v>3.6866051120000001</v>
      </c>
      <c r="W37">
        <v>1.2989941199999999</v>
      </c>
      <c r="X37">
        <v>1.4904699189999999</v>
      </c>
      <c r="Y37">
        <v>1.4868972499999999</v>
      </c>
      <c r="Z37">
        <v>0.52906615499999998</v>
      </c>
      <c r="AA37">
        <v>0.58718382899999999</v>
      </c>
      <c r="AB37">
        <v>0.314028539</v>
      </c>
      <c r="AC37">
        <v>1.7632501629999999</v>
      </c>
      <c r="AD37">
        <v>1.99088628</v>
      </c>
      <c r="AE37">
        <v>1.811924351</v>
      </c>
      <c r="AF37">
        <v>2.6873586490000001</v>
      </c>
      <c r="AG37">
        <v>3.8756636229999999</v>
      </c>
      <c r="AH37">
        <v>3.2067285860000001</v>
      </c>
      <c r="AI37">
        <v>0.61765789299999996</v>
      </c>
      <c r="AJ37">
        <v>1.050737287</v>
      </c>
      <c r="AK37">
        <v>1.0546628149999999</v>
      </c>
      <c r="AL37">
        <v>3.0957259189999999</v>
      </c>
      <c r="AM37">
        <v>3.2839734460000001</v>
      </c>
      <c r="AN37">
        <v>2.4946788799999999</v>
      </c>
      <c r="AO37">
        <v>0.81687680299999998</v>
      </c>
      <c r="AP37">
        <v>0.95384357500000005</v>
      </c>
      <c r="AQ37">
        <v>1.314623944</v>
      </c>
      <c r="AR37">
        <v>0.51269930799999996</v>
      </c>
      <c r="AS37">
        <v>0.80814833200000002</v>
      </c>
      <c r="AT37">
        <v>0.67386439499999995</v>
      </c>
      <c r="AU37">
        <v>1.2770743149999999</v>
      </c>
      <c r="AV37">
        <v>1.160783023</v>
      </c>
      <c r="AW37">
        <v>0.98077339600000002</v>
      </c>
      <c r="AX37">
        <v>5.6165532840000001</v>
      </c>
      <c r="AY37">
        <v>7.1018711779999997</v>
      </c>
      <c r="AZ37">
        <v>8.1682237329999996</v>
      </c>
      <c r="BA37">
        <v>5.8626930679999996</v>
      </c>
      <c r="BB37">
        <v>6.7726652630000004</v>
      </c>
      <c r="BC37">
        <v>5.2253434739999998</v>
      </c>
      <c r="BD37">
        <v>2.8434634700000001</v>
      </c>
      <c r="BE37">
        <v>2.4586673600000002</v>
      </c>
      <c r="BF37">
        <v>2.4629822780000001</v>
      </c>
      <c r="BG37">
        <v>3.285225579</v>
      </c>
      <c r="BH37">
        <v>4.0306409079999996</v>
      </c>
      <c r="BI37">
        <v>5.3338215760000001</v>
      </c>
      <c r="BJ37">
        <v>8.5301264830000001</v>
      </c>
      <c r="BK37">
        <v>5.0883753120000002</v>
      </c>
      <c r="BL37">
        <v>6.8260507180000003</v>
      </c>
      <c r="BM37">
        <v>6.1210451729999997</v>
      </c>
      <c r="BN37">
        <v>6.5927349770000001</v>
      </c>
      <c r="BO37">
        <v>7.7076752449999999</v>
      </c>
      <c r="BP37">
        <v>1.0527498239999999</v>
      </c>
      <c r="BQ37">
        <v>1.597753218</v>
      </c>
      <c r="BR37">
        <v>2.3428132320000001</v>
      </c>
      <c r="BS37">
        <v>1.6277125139999999</v>
      </c>
      <c r="BT37">
        <v>1.587823217</v>
      </c>
      <c r="BU37">
        <v>1.4370377329999999</v>
      </c>
      <c r="BV37">
        <v>3.1497357849999998</v>
      </c>
      <c r="BW37">
        <v>6.3137572149999999</v>
      </c>
      <c r="BX37">
        <v>7.62320931</v>
      </c>
      <c r="BY37">
        <v>7.9920554829999997</v>
      </c>
      <c r="BZ37">
        <v>7.7709305649999996</v>
      </c>
      <c r="CA37">
        <v>7.5316461449999998</v>
      </c>
    </row>
    <row r="38" spans="1:79">
      <c r="A38" t="s">
        <v>107</v>
      </c>
      <c r="B38">
        <v>-0.32232114000000001</v>
      </c>
      <c r="C38">
        <v>-0.245435021</v>
      </c>
      <c r="D38">
        <v>-0.30464390200000002</v>
      </c>
      <c r="E38">
        <v>-0.375947476</v>
      </c>
      <c r="F38">
        <v>-0.37259542699999998</v>
      </c>
      <c r="G38">
        <v>-0.37902888699999998</v>
      </c>
      <c r="H38">
        <v>0.128233967</v>
      </c>
      <c r="I38">
        <v>-0.31567735800000002</v>
      </c>
      <c r="J38">
        <v>-0.325365236</v>
      </c>
      <c r="K38">
        <v>-0.38243586400000001</v>
      </c>
      <c r="L38">
        <v>-0.37769450399999999</v>
      </c>
      <c r="M38">
        <v>-0.38469742200000001</v>
      </c>
      <c r="N38">
        <v>-0.386938593</v>
      </c>
      <c r="O38">
        <v>-0.387274599</v>
      </c>
      <c r="P38">
        <v>-0.38742552200000002</v>
      </c>
      <c r="Q38">
        <v>-0.38283740700000002</v>
      </c>
      <c r="R38">
        <v>-0.381186419</v>
      </c>
      <c r="S38">
        <v>-0.382128986</v>
      </c>
      <c r="T38">
        <v>-0.37663928699999999</v>
      </c>
      <c r="U38">
        <v>-0.37886804499999999</v>
      </c>
      <c r="V38">
        <v>-0.38044861899999999</v>
      </c>
      <c r="W38">
        <v>-0.37301082499999999</v>
      </c>
      <c r="X38">
        <v>-0.32390406700000002</v>
      </c>
      <c r="Y38">
        <v>-0.36859503500000002</v>
      </c>
      <c r="Z38">
        <v>0.409477223</v>
      </c>
      <c r="AA38">
        <v>0.57615213700000001</v>
      </c>
      <c r="AB38">
        <v>0.79807408400000002</v>
      </c>
      <c r="AC38">
        <v>-0.38498148300000001</v>
      </c>
      <c r="AD38">
        <v>-0.38457099900000002</v>
      </c>
      <c r="AE38">
        <v>-0.38244687900000002</v>
      </c>
      <c r="AF38">
        <v>-0.36316594600000002</v>
      </c>
      <c r="AG38">
        <v>0.155820135</v>
      </c>
      <c r="AH38">
        <v>1.2589319160000001</v>
      </c>
      <c r="AI38">
        <v>-0.38401539600000001</v>
      </c>
      <c r="AJ38">
        <v>-0.38627662899999998</v>
      </c>
      <c r="AK38">
        <v>-0.38554602500000001</v>
      </c>
      <c r="AL38">
        <v>-0.382485305</v>
      </c>
      <c r="AM38">
        <v>-0.38144117</v>
      </c>
      <c r="AN38">
        <v>-0.38216196099999999</v>
      </c>
      <c r="AO38">
        <v>-0.38543477900000001</v>
      </c>
      <c r="AP38">
        <v>-0.38492106700000001</v>
      </c>
      <c r="AQ38">
        <v>-0.385079065</v>
      </c>
      <c r="AR38">
        <v>-0.38543323200000001</v>
      </c>
      <c r="AS38">
        <v>-0.38537223399999998</v>
      </c>
      <c r="AT38">
        <v>-0.385976341</v>
      </c>
      <c r="AU38">
        <v>-0.38267221699999998</v>
      </c>
      <c r="AV38">
        <v>-0.38415828299999999</v>
      </c>
      <c r="AW38">
        <v>-0.38166482000000002</v>
      </c>
      <c r="AX38">
        <v>-0.37033065799999998</v>
      </c>
      <c r="AY38">
        <v>-0.333407603</v>
      </c>
      <c r="AZ38">
        <v>-0.36341801800000001</v>
      </c>
      <c r="BA38">
        <v>-0.36443432799999997</v>
      </c>
      <c r="BB38">
        <v>-0.364692458</v>
      </c>
      <c r="BC38">
        <v>-0.37317800899999998</v>
      </c>
      <c r="BD38">
        <v>-0.34060142900000001</v>
      </c>
      <c r="BE38">
        <v>-0.34860785599999999</v>
      </c>
      <c r="BF38">
        <v>-0.35157538599999999</v>
      </c>
      <c r="BG38">
        <v>2.3714612559999999</v>
      </c>
      <c r="BH38">
        <v>2.4260976140000001</v>
      </c>
      <c r="BI38">
        <v>2.4693798550000001</v>
      </c>
      <c r="BJ38">
        <v>-0.26089553399999998</v>
      </c>
      <c r="BK38">
        <v>-0.23643104700000001</v>
      </c>
      <c r="BL38">
        <v>2.2987336360000001</v>
      </c>
      <c r="BM38">
        <v>0.93203076699999998</v>
      </c>
      <c r="BN38">
        <v>0.549039049</v>
      </c>
      <c r="BO38">
        <v>0.67866802400000004</v>
      </c>
      <c r="BP38">
        <v>0.18635509</v>
      </c>
      <c r="BQ38">
        <v>0.13365487500000001</v>
      </c>
      <c r="BR38">
        <v>-5.7183182999999999E-2</v>
      </c>
      <c r="BS38">
        <v>-0.35914427700000001</v>
      </c>
      <c r="BT38">
        <v>-0.37087784200000001</v>
      </c>
      <c r="BU38">
        <v>-0.37730096499999999</v>
      </c>
      <c r="BV38">
        <v>-0.34036580900000002</v>
      </c>
      <c r="BW38">
        <v>0.96654776200000003</v>
      </c>
      <c r="BX38">
        <v>0.70287509500000001</v>
      </c>
      <c r="BY38">
        <v>-0.34878067000000001</v>
      </c>
      <c r="BZ38">
        <v>-0.35338708200000002</v>
      </c>
      <c r="CA38">
        <v>-0.35285375899999999</v>
      </c>
    </row>
    <row r="39" spans="1:79">
      <c r="A39" t="s">
        <v>136</v>
      </c>
      <c r="B39">
        <v>-0.473809808</v>
      </c>
      <c r="C39">
        <v>-0.39426641400000001</v>
      </c>
      <c r="D39">
        <v>-0.608239961</v>
      </c>
      <c r="E39">
        <v>7.9591807220000002</v>
      </c>
      <c r="F39">
        <v>9.0640607329999998</v>
      </c>
      <c r="G39">
        <v>7.3769200059999998</v>
      </c>
      <c r="H39">
        <v>6.7917147829999998</v>
      </c>
      <c r="I39">
        <v>4.9210126699999996</v>
      </c>
      <c r="J39">
        <v>4.3971563759999999</v>
      </c>
      <c r="K39">
        <v>2.902837495</v>
      </c>
      <c r="L39">
        <v>3.8785141900000002</v>
      </c>
      <c r="M39">
        <v>3.1256703859999999</v>
      </c>
      <c r="N39">
        <v>0.57618259000000005</v>
      </c>
      <c r="O39">
        <v>0.50506237499999995</v>
      </c>
      <c r="P39">
        <v>0.119004106</v>
      </c>
      <c r="Q39">
        <v>2.3519782710000001</v>
      </c>
      <c r="R39">
        <v>2.3243077510000001</v>
      </c>
      <c r="S39">
        <v>1.653743754</v>
      </c>
      <c r="T39">
        <v>4.3095709690000001</v>
      </c>
      <c r="U39">
        <v>4.2806351749999996</v>
      </c>
      <c r="V39">
        <v>4.1139567599999998</v>
      </c>
      <c r="W39">
        <v>11.673711150000001</v>
      </c>
      <c r="X39">
        <v>14.649685229999999</v>
      </c>
      <c r="Y39">
        <v>12.742603920000001</v>
      </c>
      <c r="Z39">
        <v>11.87194305</v>
      </c>
      <c r="AA39">
        <v>12.50692227</v>
      </c>
      <c r="AB39">
        <v>9.4633789250000007</v>
      </c>
      <c r="AC39">
        <v>1.592838014</v>
      </c>
      <c r="AD39">
        <v>1.6072347929999999</v>
      </c>
      <c r="AE39">
        <v>0.885348146</v>
      </c>
      <c r="AF39">
        <v>19.962073419999999</v>
      </c>
      <c r="AG39">
        <v>31.443977669999999</v>
      </c>
      <c r="AH39">
        <v>33.24146305</v>
      </c>
      <c r="AI39">
        <v>7.0122218529999998</v>
      </c>
      <c r="AJ39">
        <v>8.8985691780000007</v>
      </c>
      <c r="AK39">
        <v>6.9343000330000004</v>
      </c>
      <c r="AL39">
        <v>-0.755993841</v>
      </c>
      <c r="AM39">
        <v>-0.43897427300000003</v>
      </c>
      <c r="AN39">
        <v>-0.72035210199999999</v>
      </c>
      <c r="AO39">
        <v>-0.63903555899999998</v>
      </c>
      <c r="AP39">
        <v>-0.88585438500000002</v>
      </c>
      <c r="AQ39">
        <v>-1.170168731</v>
      </c>
      <c r="AR39">
        <v>-0.54795961299999996</v>
      </c>
      <c r="AS39">
        <v>-1.330402404</v>
      </c>
      <c r="AT39">
        <v>-1.4461616420000001</v>
      </c>
      <c r="AU39">
        <v>-1.365933732</v>
      </c>
      <c r="AV39">
        <v>-1.351069209</v>
      </c>
      <c r="AW39">
        <v>-1.4121203090000001</v>
      </c>
      <c r="AX39">
        <v>3.8614023510000002</v>
      </c>
      <c r="AY39">
        <v>7.9935736000000004</v>
      </c>
      <c r="AZ39">
        <v>9.6220260700000004</v>
      </c>
      <c r="BA39">
        <v>-0.32227966899999999</v>
      </c>
      <c r="BB39">
        <v>-4.3022801999999999E-2</v>
      </c>
      <c r="BC39">
        <v>-0.207445029</v>
      </c>
      <c r="BD39">
        <v>26.566996270000001</v>
      </c>
      <c r="BE39">
        <v>29.10790931</v>
      </c>
      <c r="BF39">
        <v>29.859415689999999</v>
      </c>
      <c r="BG39">
        <v>3.5822730520000001</v>
      </c>
      <c r="BH39">
        <v>3.8046115810000001</v>
      </c>
      <c r="BI39">
        <v>4.0128077720000004</v>
      </c>
      <c r="BJ39">
        <v>1.4011670039999999</v>
      </c>
      <c r="BK39">
        <v>1.692565452</v>
      </c>
      <c r="BL39">
        <v>1.62785852</v>
      </c>
      <c r="BM39">
        <v>-0.18294116999999999</v>
      </c>
      <c r="BN39">
        <v>0.12574249300000001</v>
      </c>
      <c r="BO39">
        <v>0.47482563999999999</v>
      </c>
      <c r="BP39">
        <v>23.368485889999999</v>
      </c>
      <c r="BQ39">
        <v>21.672645039999999</v>
      </c>
      <c r="BR39">
        <v>24.663379490000001</v>
      </c>
      <c r="BS39">
        <v>-0.690408409</v>
      </c>
      <c r="BT39">
        <v>-0.35978696999999998</v>
      </c>
      <c r="BU39">
        <v>-0.58371697099999997</v>
      </c>
      <c r="BV39">
        <v>7.1006885000000006E-2</v>
      </c>
      <c r="BW39">
        <v>0.53034009500000001</v>
      </c>
      <c r="BX39">
        <v>0.87537574500000004</v>
      </c>
      <c r="BY39">
        <v>-0.71313621000000005</v>
      </c>
      <c r="BZ39">
        <v>-0.868257469</v>
      </c>
      <c r="CA39">
        <v>-8.9251329000000004E-2</v>
      </c>
    </row>
    <row r="40" spans="1:79">
      <c r="A40" t="s">
        <v>108</v>
      </c>
      <c r="B40">
        <v>1.9338594250000001</v>
      </c>
      <c r="C40">
        <v>1.762247151</v>
      </c>
      <c r="D40">
        <v>1.135435027</v>
      </c>
      <c r="E40">
        <v>6.8114857740000003</v>
      </c>
      <c r="F40">
        <v>6.8553431680000001</v>
      </c>
      <c r="G40">
        <v>6.7236614430000001</v>
      </c>
      <c r="H40">
        <v>13.44488894</v>
      </c>
      <c r="I40">
        <v>22.022488160000002</v>
      </c>
      <c r="J40">
        <v>19.083521619999999</v>
      </c>
      <c r="K40">
        <v>7.5461301369999996</v>
      </c>
      <c r="L40">
        <v>2.1061305340000001</v>
      </c>
      <c r="M40">
        <v>2.8663986229999998</v>
      </c>
      <c r="N40">
        <v>1.544252357</v>
      </c>
      <c r="O40">
        <v>1.3692153540000001</v>
      </c>
      <c r="P40">
        <v>0.13540502600000001</v>
      </c>
      <c r="Q40">
        <v>9.3350218799999993</v>
      </c>
      <c r="R40">
        <v>9.3935638019999992</v>
      </c>
      <c r="S40">
        <v>8.2186358409999993</v>
      </c>
      <c r="T40">
        <v>6.1372677500000004</v>
      </c>
      <c r="U40">
        <v>5.7682395890000002</v>
      </c>
      <c r="V40">
        <v>4.0478062039999996</v>
      </c>
      <c r="W40">
        <v>7.0719274499999996</v>
      </c>
      <c r="X40">
        <v>8.2518234760000002</v>
      </c>
      <c r="Y40">
        <v>8.079870068</v>
      </c>
      <c r="Z40">
        <v>9.1728484370000007</v>
      </c>
      <c r="AA40">
        <v>10.319945260000001</v>
      </c>
      <c r="AB40">
        <v>12.71974588</v>
      </c>
      <c r="AC40">
        <v>3.970002247</v>
      </c>
      <c r="AD40">
        <v>3.86826107</v>
      </c>
      <c r="AE40">
        <v>2.1779907669999998</v>
      </c>
      <c r="AF40">
        <v>7.9005702370000002</v>
      </c>
      <c r="AG40">
        <v>17.607926800000001</v>
      </c>
      <c r="AH40">
        <v>20.772276690000002</v>
      </c>
      <c r="AI40">
        <v>3.690003146</v>
      </c>
      <c r="AJ40">
        <v>4.6567513659999999</v>
      </c>
      <c r="AK40">
        <v>4.4320910490000003</v>
      </c>
      <c r="AL40">
        <v>15.00438849</v>
      </c>
      <c r="AM40">
        <v>20.64843089</v>
      </c>
      <c r="AN40">
        <v>14.89570655</v>
      </c>
      <c r="AO40">
        <v>3.4623003360000002</v>
      </c>
      <c r="AP40">
        <v>0.10808507000000001</v>
      </c>
      <c r="AQ40">
        <v>3.6522358810000002</v>
      </c>
      <c r="AR40">
        <v>1.0452388210000001</v>
      </c>
      <c r="AS40">
        <v>2.6762822580000001</v>
      </c>
      <c r="AT40">
        <v>2.0820279130000001</v>
      </c>
      <c r="AU40">
        <v>0.75477678599999998</v>
      </c>
      <c r="AV40">
        <v>0.83937676400000005</v>
      </c>
      <c r="AW40">
        <v>1.098400584</v>
      </c>
      <c r="AX40">
        <v>5.7036129559999997</v>
      </c>
      <c r="AY40">
        <v>7.2773413439999999</v>
      </c>
      <c r="AZ40">
        <v>6.1488813689999997</v>
      </c>
      <c r="BA40">
        <v>3.9356929310000002</v>
      </c>
      <c r="BB40">
        <v>4.331364883</v>
      </c>
      <c r="BC40">
        <v>4.3666387679999996</v>
      </c>
      <c r="BD40">
        <v>0.87543175799999995</v>
      </c>
      <c r="BE40">
        <v>0.29317805000000002</v>
      </c>
      <c r="BF40">
        <v>0.116858488</v>
      </c>
      <c r="BG40">
        <v>-3.8409224999999998E-2</v>
      </c>
      <c r="BH40">
        <v>-0.18629363500000001</v>
      </c>
      <c r="BI40">
        <v>-0.353433524</v>
      </c>
      <c r="BJ40">
        <v>0.41449377599999998</v>
      </c>
      <c r="BK40">
        <v>0.98200100099999998</v>
      </c>
      <c r="BL40">
        <v>-0.13375541699999999</v>
      </c>
      <c r="BM40">
        <v>1.781538616</v>
      </c>
      <c r="BN40">
        <v>1.1088504480000001</v>
      </c>
      <c r="BO40">
        <v>1.102673748</v>
      </c>
      <c r="BP40">
        <v>1.9320575019999999</v>
      </c>
      <c r="BQ40">
        <v>3.449554408</v>
      </c>
      <c r="BR40">
        <v>2.850008104</v>
      </c>
      <c r="BS40">
        <v>0.50691179200000003</v>
      </c>
      <c r="BT40">
        <v>0.21632606300000001</v>
      </c>
      <c r="BU40">
        <v>-0.151189356</v>
      </c>
      <c r="BV40">
        <v>0.12609414399999999</v>
      </c>
      <c r="BW40">
        <v>-0.60580455799999999</v>
      </c>
      <c r="BX40">
        <v>-0.775003891</v>
      </c>
      <c r="BY40">
        <v>6.5222374070000004</v>
      </c>
      <c r="BZ40">
        <v>6.8828267910000003</v>
      </c>
      <c r="CA40">
        <v>6.2383957079999997</v>
      </c>
    </row>
    <row r="41" spans="1:79">
      <c r="A41" t="s">
        <v>397</v>
      </c>
      <c r="B41">
        <v>373.70057279999997</v>
      </c>
      <c r="C41">
        <v>415.4260228</v>
      </c>
      <c r="D41">
        <v>378.49266030000001</v>
      </c>
      <c r="E41">
        <v>175.3669989</v>
      </c>
      <c r="F41">
        <v>143.35952599999999</v>
      </c>
      <c r="G41">
        <v>121.6058147</v>
      </c>
      <c r="H41">
        <v>113.7260459</v>
      </c>
      <c r="I41">
        <v>151.46360229999999</v>
      </c>
      <c r="J41">
        <v>144.02010379999999</v>
      </c>
      <c r="K41">
        <v>74.482709589999999</v>
      </c>
      <c r="L41">
        <v>45.891177599999999</v>
      </c>
      <c r="M41">
        <v>76.969484719999997</v>
      </c>
      <c r="N41">
        <v>106.2106235</v>
      </c>
      <c r="O41">
        <v>104.9823286</v>
      </c>
      <c r="P41">
        <v>84.095123889999996</v>
      </c>
      <c r="Q41">
        <v>73.540048240000004</v>
      </c>
      <c r="R41">
        <v>69.198173440000005</v>
      </c>
      <c r="S41">
        <v>77.742253660000003</v>
      </c>
      <c r="T41">
        <v>149.39025599999999</v>
      </c>
      <c r="U41">
        <v>155.9832772</v>
      </c>
      <c r="V41">
        <v>200.22525780000001</v>
      </c>
      <c r="W41">
        <v>218.99216279999999</v>
      </c>
      <c r="X41">
        <v>250.26332959999999</v>
      </c>
      <c r="Y41">
        <v>192.0265666</v>
      </c>
      <c r="Z41">
        <v>281.5324847</v>
      </c>
      <c r="AA41">
        <v>314.14788179999999</v>
      </c>
      <c r="AB41">
        <v>349.32299879999999</v>
      </c>
      <c r="AC41">
        <v>62.264601550000002</v>
      </c>
      <c r="AD41">
        <v>71.531768299999996</v>
      </c>
      <c r="AE41">
        <v>62.372937690000001</v>
      </c>
      <c r="AF41">
        <v>504.52691600000003</v>
      </c>
      <c r="AG41">
        <v>667.26897469999994</v>
      </c>
      <c r="AH41">
        <v>624.5742358</v>
      </c>
      <c r="AI41">
        <v>493.91105429999999</v>
      </c>
      <c r="AJ41">
        <v>511.356988</v>
      </c>
      <c r="AK41">
        <v>285.44214479999999</v>
      </c>
      <c r="AL41">
        <v>606.48471470000004</v>
      </c>
      <c r="AM41">
        <v>731.05152829999997</v>
      </c>
      <c r="AN41">
        <v>520.17155360000004</v>
      </c>
      <c r="AO41">
        <v>961.75333049999995</v>
      </c>
      <c r="AP41">
        <v>975.49850509999999</v>
      </c>
      <c r="AQ41">
        <v>936.41617189999999</v>
      </c>
      <c r="AR41">
        <v>482.92270500000001</v>
      </c>
      <c r="AS41">
        <v>563.62826010000003</v>
      </c>
      <c r="AT41">
        <v>437.46329509999998</v>
      </c>
      <c r="AU41">
        <v>657.05298259999995</v>
      </c>
      <c r="AV41">
        <v>622.96741410000004</v>
      </c>
      <c r="AW41">
        <v>848.1971284</v>
      </c>
      <c r="AX41">
        <v>97.751650420000004</v>
      </c>
      <c r="AY41">
        <v>85.423771110000004</v>
      </c>
      <c r="AZ41">
        <v>77.123135700000006</v>
      </c>
      <c r="BA41">
        <v>56.456090830000001</v>
      </c>
      <c r="BB41">
        <v>63.83926692</v>
      </c>
      <c r="BC41">
        <v>75.676925900000001</v>
      </c>
      <c r="BD41">
        <v>204.00021029999999</v>
      </c>
      <c r="BE41">
        <v>265.97138410000002</v>
      </c>
      <c r="BF41">
        <v>395.5424567</v>
      </c>
      <c r="BG41">
        <v>50.179463499999997</v>
      </c>
      <c r="BH41">
        <v>64.729802890000002</v>
      </c>
      <c r="BI41">
        <v>69.173235779999999</v>
      </c>
      <c r="BJ41">
        <v>69.252546879999997</v>
      </c>
      <c r="BK41">
        <v>86.85114111</v>
      </c>
      <c r="BL41">
        <v>79.837564110000002</v>
      </c>
      <c r="BM41">
        <v>34.767505139999997</v>
      </c>
      <c r="BN41">
        <v>46.07932211</v>
      </c>
      <c r="BO41">
        <v>52.653072690000002</v>
      </c>
      <c r="BP41">
        <v>91.793291830000001</v>
      </c>
      <c r="BQ41">
        <v>103.3563681</v>
      </c>
      <c r="BR41">
        <v>95.104264279999995</v>
      </c>
      <c r="BS41">
        <v>516.60528539999996</v>
      </c>
      <c r="BT41">
        <v>424.61936250000002</v>
      </c>
      <c r="BU41">
        <v>355.74346709999998</v>
      </c>
      <c r="BV41">
        <v>26.86350238</v>
      </c>
      <c r="BW41">
        <v>25.341394090000001</v>
      </c>
      <c r="BX41">
        <v>33.720467399999997</v>
      </c>
      <c r="BY41">
        <v>581.80171840000003</v>
      </c>
      <c r="BZ41">
        <v>697.36618320000002</v>
      </c>
      <c r="CA41">
        <v>534.88187070000004</v>
      </c>
    </row>
    <row r="42" spans="1:79">
      <c r="A42" t="s">
        <v>398</v>
      </c>
      <c r="B42">
        <v>233.54049560000001</v>
      </c>
      <c r="C42">
        <v>272.5338754</v>
      </c>
      <c r="D42">
        <v>252.81464320000001</v>
      </c>
      <c r="E42">
        <v>633.33886970000003</v>
      </c>
      <c r="F42">
        <v>645.18511350000006</v>
      </c>
      <c r="G42">
        <v>504.48524450000002</v>
      </c>
      <c r="H42">
        <v>885.00304530000005</v>
      </c>
      <c r="I42">
        <v>1150.1450170000001</v>
      </c>
      <c r="J42">
        <v>1128.5757840000001</v>
      </c>
      <c r="K42">
        <v>280.54773340000003</v>
      </c>
      <c r="L42">
        <v>148.34286460000001</v>
      </c>
      <c r="M42">
        <v>329.64858370000002</v>
      </c>
      <c r="N42">
        <v>570.09032290000005</v>
      </c>
      <c r="O42">
        <v>552.04658719999998</v>
      </c>
      <c r="P42">
        <v>457.15022740000001</v>
      </c>
      <c r="Q42">
        <v>905.27972460000001</v>
      </c>
      <c r="R42">
        <v>1143.4241340000001</v>
      </c>
      <c r="S42">
        <v>1192.5285919999999</v>
      </c>
      <c r="T42">
        <v>452.1587136</v>
      </c>
      <c r="U42">
        <v>472.95566650000001</v>
      </c>
      <c r="V42">
        <v>570.28510300000005</v>
      </c>
      <c r="W42">
        <v>677.77754219999997</v>
      </c>
      <c r="X42">
        <v>805.9441534</v>
      </c>
      <c r="Y42">
        <v>599.46979899999997</v>
      </c>
      <c r="Z42">
        <v>710.68024479999997</v>
      </c>
      <c r="AA42">
        <v>790.85846990000005</v>
      </c>
      <c r="AB42">
        <v>885.34041879999995</v>
      </c>
      <c r="AC42">
        <v>161.84992410000001</v>
      </c>
      <c r="AD42">
        <v>176.6276584</v>
      </c>
      <c r="AE42">
        <v>167.4145054</v>
      </c>
      <c r="AF42">
        <v>521.85060980000003</v>
      </c>
      <c r="AG42">
        <v>830.42320140000004</v>
      </c>
      <c r="AH42">
        <v>764.58809210000004</v>
      </c>
      <c r="AI42">
        <v>922.00498479999999</v>
      </c>
      <c r="AJ42">
        <v>1276.0306169999999</v>
      </c>
      <c r="AK42">
        <v>712.25532150000004</v>
      </c>
      <c r="AL42">
        <v>732.34377870000003</v>
      </c>
      <c r="AM42">
        <v>947.07854850000001</v>
      </c>
      <c r="AN42">
        <v>627.59957459999998</v>
      </c>
      <c r="AO42">
        <v>41.561732669999998</v>
      </c>
      <c r="AP42">
        <v>42.793328629999998</v>
      </c>
      <c r="AQ42">
        <v>41.687711960000001</v>
      </c>
      <c r="AR42">
        <v>304.12520469999998</v>
      </c>
      <c r="AS42">
        <v>406.7016357</v>
      </c>
      <c r="AT42">
        <v>315.52895050000001</v>
      </c>
      <c r="AU42">
        <v>1180.553823</v>
      </c>
      <c r="AV42">
        <v>1143.848878</v>
      </c>
      <c r="AW42">
        <v>1496.8739089999999</v>
      </c>
      <c r="AX42">
        <v>533.21080259999997</v>
      </c>
      <c r="AY42">
        <v>494.9887334</v>
      </c>
      <c r="AZ42">
        <v>464.79142660000002</v>
      </c>
      <c r="BA42">
        <v>327.3510857</v>
      </c>
      <c r="BB42">
        <v>416.5193501</v>
      </c>
      <c r="BC42">
        <v>320.11821739999999</v>
      </c>
      <c r="BD42">
        <v>581.11162049999996</v>
      </c>
      <c r="BE42">
        <v>764.62114999999994</v>
      </c>
      <c r="BF42">
        <v>977.67164119999995</v>
      </c>
      <c r="BG42">
        <v>2307.3860119999999</v>
      </c>
      <c r="BH42">
        <v>2920.7132929999998</v>
      </c>
      <c r="BI42">
        <v>3214.391451</v>
      </c>
      <c r="BJ42">
        <v>2096.2171520000002</v>
      </c>
      <c r="BK42">
        <v>2227.2231099999999</v>
      </c>
      <c r="BL42">
        <v>2309.1202819999999</v>
      </c>
      <c r="BM42">
        <v>652.02693290000002</v>
      </c>
      <c r="BN42">
        <v>499.56747630000001</v>
      </c>
      <c r="BO42">
        <v>701.78227579999998</v>
      </c>
      <c r="BP42">
        <v>747.97709429999998</v>
      </c>
      <c r="BQ42">
        <v>777.5552424</v>
      </c>
      <c r="BR42">
        <v>757.0817614</v>
      </c>
      <c r="BS42">
        <v>1380.2571640000001</v>
      </c>
      <c r="BT42">
        <v>1079.810995</v>
      </c>
      <c r="BU42">
        <v>951.47772970000005</v>
      </c>
      <c r="BV42">
        <v>2411.7857570000001</v>
      </c>
      <c r="BW42">
        <v>2655.9896920000001</v>
      </c>
      <c r="BX42">
        <v>2792.4986450000001</v>
      </c>
      <c r="BY42">
        <v>1794.6947050000001</v>
      </c>
      <c r="BZ42">
        <v>2461.058493</v>
      </c>
      <c r="CA42">
        <v>1836.3628180000001</v>
      </c>
    </row>
    <row r="43" spans="1:79">
      <c r="A43" t="s">
        <v>137</v>
      </c>
      <c r="B43">
        <v>2.0983166980000001</v>
      </c>
      <c r="C43">
        <v>2.0942956320000001</v>
      </c>
      <c r="D43">
        <v>1.834779449</v>
      </c>
      <c r="E43">
        <v>2.3043647630000001</v>
      </c>
      <c r="F43">
        <v>2.0277002519999998</v>
      </c>
      <c r="G43">
        <v>1.763107711</v>
      </c>
      <c r="H43">
        <v>5.0558141269999997</v>
      </c>
      <c r="I43">
        <v>5.4068836720000002</v>
      </c>
      <c r="J43">
        <v>5.6182877250000001</v>
      </c>
      <c r="K43">
        <v>4.3500799309999998</v>
      </c>
      <c r="L43">
        <v>3.847998</v>
      </c>
      <c r="M43">
        <v>3.5873519090000001</v>
      </c>
      <c r="N43">
        <v>0.45715297500000002</v>
      </c>
      <c r="O43">
        <v>0.48419066399999999</v>
      </c>
      <c r="P43">
        <v>0.27084061500000001</v>
      </c>
      <c r="Q43">
        <v>0.48820516600000002</v>
      </c>
      <c r="R43">
        <v>0.69056194000000004</v>
      </c>
      <c r="S43">
        <v>0.56491845200000002</v>
      </c>
      <c r="T43">
        <v>5.6377783409999997</v>
      </c>
      <c r="U43">
        <v>5.4349573480000002</v>
      </c>
      <c r="V43">
        <v>4.7991802310000002</v>
      </c>
      <c r="W43">
        <v>2.5438945990000001</v>
      </c>
      <c r="X43">
        <v>2.4003318669999998</v>
      </c>
      <c r="Y43">
        <v>2.205907072</v>
      </c>
      <c r="Z43">
        <v>7.7467019219999997</v>
      </c>
      <c r="AA43">
        <v>6.8216513729999999</v>
      </c>
      <c r="AB43">
        <v>7.0066137250000002</v>
      </c>
      <c r="AC43">
        <v>0.49694040299999998</v>
      </c>
      <c r="AD43">
        <v>0.59102267100000005</v>
      </c>
      <c r="AE43">
        <v>0.40028517400000002</v>
      </c>
      <c r="AF43">
        <v>6.5964366400000003</v>
      </c>
      <c r="AG43">
        <v>7.6469554229999996</v>
      </c>
      <c r="AH43">
        <v>7.8321360670000004</v>
      </c>
      <c r="AI43">
        <v>3.0355927679999999</v>
      </c>
      <c r="AJ43">
        <v>1.97233408</v>
      </c>
      <c r="AK43">
        <v>1.5451273000000001</v>
      </c>
      <c r="AL43">
        <v>0.86860948599999999</v>
      </c>
      <c r="AM43">
        <v>1.241745895</v>
      </c>
      <c r="AN43">
        <v>2.0395595499999999</v>
      </c>
      <c r="AO43">
        <v>2.5925287080000001</v>
      </c>
      <c r="AP43">
        <v>2.228904306</v>
      </c>
      <c r="AQ43">
        <v>1.648378041</v>
      </c>
      <c r="AR43">
        <v>5.7437051720000003</v>
      </c>
      <c r="AS43">
        <v>5.7490538549999997</v>
      </c>
      <c r="AT43">
        <v>4.8894710510000001</v>
      </c>
      <c r="AU43">
        <v>2.6833533890000001</v>
      </c>
      <c r="AV43">
        <v>2.3397230790000001</v>
      </c>
      <c r="AW43">
        <v>3.170670436</v>
      </c>
      <c r="AX43">
        <v>4.3065560400000003</v>
      </c>
      <c r="AY43">
        <v>3.0279474899999999</v>
      </c>
      <c r="AZ43">
        <v>3.3411645920000002</v>
      </c>
      <c r="BA43">
        <v>0.50852126200000003</v>
      </c>
      <c r="BB43">
        <v>0.44527206600000002</v>
      </c>
      <c r="BC43">
        <v>0.57087904199999995</v>
      </c>
      <c r="BD43">
        <v>1.345387291</v>
      </c>
      <c r="BE43">
        <v>1.8805473150000001</v>
      </c>
      <c r="BF43">
        <v>1.9906824759999999</v>
      </c>
      <c r="BG43">
        <v>2.006072772</v>
      </c>
      <c r="BH43">
        <v>2.657863254</v>
      </c>
      <c r="BI43">
        <v>2.3243418280000001</v>
      </c>
      <c r="BJ43">
        <v>1.1776625869999999</v>
      </c>
      <c r="BK43">
        <v>1.346315113</v>
      </c>
      <c r="BL43">
        <v>1.5280556519999999</v>
      </c>
      <c r="BM43">
        <v>9.8300946E-2</v>
      </c>
      <c r="BN43">
        <v>-7.3642830000000001E-3</v>
      </c>
      <c r="BO43">
        <v>0.31478550300000002</v>
      </c>
      <c r="BP43">
        <v>4.395097303</v>
      </c>
      <c r="BQ43">
        <v>4.3416142109999996</v>
      </c>
      <c r="BR43">
        <v>4.7039175880000004</v>
      </c>
      <c r="BS43">
        <v>-4.9791270999999998E-2</v>
      </c>
      <c r="BT43">
        <v>-6.2328761000000003E-2</v>
      </c>
      <c r="BU43">
        <v>-0.11142081</v>
      </c>
      <c r="BV43">
        <v>0.14830578999999999</v>
      </c>
      <c r="BW43">
        <v>8.7012589999999994E-3</v>
      </c>
      <c r="BX43">
        <v>2.20301E-4</v>
      </c>
      <c r="BY43">
        <v>2.16718061</v>
      </c>
      <c r="BZ43">
        <v>2.0126794050000001</v>
      </c>
      <c r="CA43">
        <v>2.634936867</v>
      </c>
    </row>
    <row r="44" spans="1:79">
      <c r="A44" t="s">
        <v>399</v>
      </c>
      <c r="B44">
        <v>1.3572490749999999</v>
      </c>
      <c r="C44">
        <v>1.3744500850000001</v>
      </c>
      <c r="D44">
        <v>1.419414663</v>
      </c>
      <c r="E44">
        <v>1.3786517039999999</v>
      </c>
      <c r="F44">
        <v>1.3747946040000001</v>
      </c>
      <c r="G44">
        <v>1.406799948</v>
      </c>
      <c r="H44">
        <v>1.6247934289999999</v>
      </c>
      <c r="I44">
        <v>1.8885739269999999</v>
      </c>
      <c r="J44">
        <v>1.897627851</v>
      </c>
      <c r="K44">
        <v>1.34836025</v>
      </c>
      <c r="L44">
        <v>1.5362677259999999</v>
      </c>
      <c r="M44">
        <v>1.3708153240000001</v>
      </c>
      <c r="N44">
        <v>1.282142442</v>
      </c>
      <c r="O44">
        <v>1.2819038359999999</v>
      </c>
      <c r="P44">
        <v>1.2612177520000001</v>
      </c>
      <c r="Q44">
        <v>1.3809195649999999</v>
      </c>
      <c r="R44">
        <v>1.3878212139999999</v>
      </c>
      <c r="S44">
        <v>1.4071596399999999</v>
      </c>
      <c r="T44">
        <v>1.417285449</v>
      </c>
      <c r="U44">
        <v>1.457567922</v>
      </c>
      <c r="V44">
        <v>1.457220449</v>
      </c>
      <c r="W44">
        <v>1.6027338739999999</v>
      </c>
      <c r="X44">
        <v>1.6853229940000001</v>
      </c>
      <c r="Y44">
        <v>1.541552722</v>
      </c>
      <c r="Z44">
        <v>2.8958114940000002</v>
      </c>
      <c r="AA44">
        <v>3.466304863</v>
      </c>
      <c r="AB44">
        <v>4.4055514550000003</v>
      </c>
      <c r="AC44">
        <v>1.3248972779999999</v>
      </c>
      <c r="AD44">
        <v>1.3495002199999999</v>
      </c>
      <c r="AE44">
        <v>1.354911116</v>
      </c>
      <c r="AF44">
        <v>2.0392981670000001</v>
      </c>
      <c r="AG44">
        <v>2.371493026</v>
      </c>
      <c r="AH44">
        <v>2.5138652659999998</v>
      </c>
      <c r="AI44">
        <v>1.4244107530000001</v>
      </c>
      <c r="AJ44">
        <v>1.5245874159999999</v>
      </c>
      <c r="AK44">
        <v>1.3991963540000001</v>
      </c>
      <c r="AL44">
        <v>2.4470080850000002</v>
      </c>
      <c r="AM44">
        <v>3.0662798040000001</v>
      </c>
      <c r="AN44">
        <v>2.617100883</v>
      </c>
      <c r="AO44">
        <v>1.3124222139999999</v>
      </c>
      <c r="AP44">
        <v>1.3215193649999999</v>
      </c>
      <c r="AQ44">
        <v>1.3439805010000001</v>
      </c>
      <c r="AR44">
        <v>1.2354770770000001</v>
      </c>
      <c r="AS44">
        <v>1.2725356860000001</v>
      </c>
      <c r="AT44">
        <v>1.2547785680000001</v>
      </c>
      <c r="AU44">
        <v>1.3569036759999999</v>
      </c>
      <c r="AV44">
        <v>1.3410023659999999</v>
      </c>
      <c r="AW44">
        <v>1.3748346659999999</v>
      </c>
      <c r="AX44">
        <v>1.533320856</v>
      </c>
      <c r="AY44">
        <v>1.54214827</v>
      </c>
      <c r="AZ44">
        <v>1.519915677</v>
      </c>
      <c r="BA44">
        <v>1.354049981</v>
      </c>
      <c r="BB44">
        <v>1.427838811</v>
      </c>
      <c r="BC44">
        <v>1.3412332659999999</v>
      </c>
      <c r="BD44">
        <v>1.3526972740000001</v>
      </c>
      <c r="BE44">
        <v>1.357536079</v>
      </c>
      <c r="BF44">
        <v>1.4191999749999999</v>
      </c>
      <c r="BG44">
        <v>1.259452156</v>
      </c>
      <c r="BH44">
        <v>1.2875425599999999</v>
      </c>
      <c r="BI44">
        <v>1.2782655039999999</v>
      </c>
      <c r="BJ44">
        <v>1.291951426</v>
      </c>
      <c r="BK44">
        <v>1.3102802819999999</v>
      </c>
      <c r="BL44">
        <v>1.2822048370000001</v>
      </c>
      <c r="BM44">
        <v>1.276591767</v>
      </c>
      <c r="BN44">
        <v>1.271262804</v>
      </c>
      <c r="BO44">
        <v>1.2884707609999999</v>
      </c>
      <c r="BP44">
        <v>1.555167483</v>
      </c>
      <c r="BQ44">
        <v>1.4942185400000001</v>
      </c>
      <c r="BR44">
        <v>1.5284081730000001</v>
      </c>
      <c r="BS44">
        <v>1.254689978</v>
      </c>
      <c r="BT44">
        <v>1.2084085040000001</v>
      </c>
      <c r="BU44">
        <v>1.232381444</v>
      </c>
      <c r="BV44">
        <v>1.3225533789999999</v>
      </c>
      <c r="BW44">
        <v>1.2515847550000001</v>
      </c>
      <c r="BX44">
        <v>1.254257205</v>
      </c>
      <c r="BY44">
        <v>1.3929340729999999</v>
      </c>
      <c r="BZ44">
        <v>1.4665843999999999</v>
      </c>
      <c r="CA44">
        <v>1.385846393</v>
      </c>
    </row>
    <row r="45" spans="1:79">
      <c r="A45" t="s">
        <v>110</v>
      </c>
      <c r="B45">
        <v>-0.34879373499999999</v>
      </c>
      <c r="C45">
        <v>-0.34734178799999998</v>
      </c>
      <c r="D45">
        <v>-0.34170178299999998</v>
      </c>
      <c r="E45">
        <v>-0.23547200500000001</v>
      </c>
      <c r="F45">
        <v>-0.20949985400000001</v>
      </c>
      <c r="G45">
        <v>-0.27602634799999998</v>
      </c>
      <c r="H45">
        <v>-0.16958737800000001</v>
      </c>
      <c r="I45">
        <v>1.8461702999999999E-2</v>
      </c>
      <c r="J45">
        <v>-1.0280709000000001E-2</v>
      </c>
      <c r="K45">
        <v>-0.323056801</v>
      </c>
      <c r="L45">
        <v>-0.37285053099999999</v>
      </c>
      <c r="M45">
        <v>-0.32268840100000001</v>
      </c>
      <c r="N45">
        <v>-0.34152234999999997</v>
      </c>
      <c r="O45">
        <v>-0.32679104599999997</v>
      </c>
      <c r="P45">
        <v>-0.34062505100000001</v>
      </c>
      <c r="Q45">
        <v>-0.23086706300000001</v>
      </c>
      <c r="R45">
        <v>-0.20205168500000001</v>
      </c>
      <c r="S45">
        <v>-0.18309778199999999</v>
      </c>
      <c r="T45">
        <v>-0.29492543900000001</v>
      </c>
      <c r="U45">
        <v>-0.29636233099999998</v>
      </c>
      <c r="V45">
        <v>-0.28472788599999999</v>
      </c>
      <c r="W45">
        <v>-0.1796625</v>
      </c>
      <c r="X45">
        <v>-0.120077102</v>
      </c>
      <c r="Y45">
        <v>-0.18235690099999999</v>
      </c>
      <c r="Z45">
        <v>-1.9980702999999999E-2</v>
      </c>
      <c r="AA45">
        <v>7.2379646000000006E-2</v>
      </c>
      <c r="AB45">
        <v>0.111302478</v>
      </c>
      <c r="AC45">
        <v>-0.349601628</v>
      </c>
      <c r="AD45">
        <v>-0.349622447</v>
      </c>
      <c r="AE45">
        <v>-0.361023445</v>
      </c>
      <c r="AF45">
        <v>-0.22948944099999999</v>
      </c>
      <c r="AG45">
        <v>-0.131197325</v>
      </c>
      <c r="AH45">
        <v>-0.110265031</v>
      </c>
      <c r="AI45">
        <v>-0.27838016300000001</v>
      </c>
      <c r="AJ45">
        <v>-0.24666453599999999</v>
      </c>
      <c r="AK45">
        <v>-0.31046932599999999</v>
      </c>
      <c r="AL45">
        <v>-0.260995749</v>
      </c>
      <c r="AM45">
        <v>-0.182952804</v>
      </c>
      <c r="AN45">
        <v>-0.236233417</v>
      </c>
      <c r="AO45">
        <v>-0.30641996999999999</v>
      </c>
      <c r="AP45">
        <v>-0.31436034299999999</v>
      </c>
      <c r="AQ45">
        <v>-0.31427322499999999</v>
      </c>
      <c r="AR45">
        <v>-0.36099087000000002</v>
      </c>
      <c r="AS45">
        <v>-0.34866223800000001</v>
      </c>
      <c r="AT45">
        <v>-0.35144098899999998</v>
      </c>
      <c r="AU45">
        <v>-0.28254436199999999</v>
      </c>
      <c r="AV45">
        <v>-0.28823549500000001</v>
      </c>
      <c r="AW45">
        <v>-0.28443254800000001</v>
      </c>
      <c r="AX45">
        <v>-0.28823336900000002</v>
      </c>
      <c r="AY45">
        <v>-0.262747589</v>
      </c>
      <c r="AZ45">
        <v>-0.32495225500000002</v>
      </c>
      <c r="BA45">
        <v>-0.32811933500000001</v>
      </c>
      <c r="BB45">
        <v>-0.31373732500000001</v>
      </c>
      <c r="BC45">
        <v>-0.33635428699999997</v>
      </c>
      <c r="BD45">
        <v>-0.35388008999999998</v>
      </c>
      <c r="BE45">
        <v>-0.35676412699999999</v>
      </c>
      <c r="BF45">
        <v>-0.383059227</v>
      </c>
      <c r="BG45">
        <v>-0.35161127399999997</v>
      </c>
      <c r="BH45">
        <v>-0.34212230300000002</v>
      </c>
      <c r="BI45">
        <v>-0.35015405599999999</v>
      </c>
      <c r="BJ45">
        <v>-0.30793588700000002</v>
      </c>
      <c r="BK45">
        <v>-0.28769729599999999</v>
      </c>
      <c r="BL45">
        <v>-0.33310683200000002</v>
      </c>
      <c r="BM45">
        <v>-0.34007922299999999</v>
      </c>
      <c r="BN45">
        <v>-0.36011421599999999</v>
      </c>
      <c r="BO45">
        <v>-0.34698944300000001</v>
      </c>
      <c r="BP45">
        <v>-0.31157661199999998</v>
      </c>
      <c r="BQ45">
        <v>-0.31281725599999999</v>
      </c>
      <c r="BR45">
        <v>-0.32211248599999998</v>
      </c>
      <c r="BS45">
        <v>-0.384291677</v>
      </c>
      <c r="BT45">
        <v>-0.37193890600000001</v>
      </c>
      <c r="BU45">
        <v>-0.37758809199999999</v>
      </c>
      <c r="BV45">
        <v>-0.33784244400000002</v>
      </c>
      <c r="BW45">
        <v>-0.36290875500000003</v>
      </c>
      <c r="BX45">
        <v>-0.372990606</v>
      </c>
      <c r="BY45">
        <v>-0.206286725</v>
      </c>
      <c r="BZ45">
        <v>-0.15110884399999999</v>
      </c>
      <c r="CA45">
        <v>-0.23285764</v>
      </c>
    </row>
    <row r="46" spans="1:79">
      <c r="A46" t="s">
        <v>400</v>
      </c>
      <c r="B46">
        <v>0.91483316100000001</v>
      </c>
      <c r="C46">
        <v>0.98362083499999997</v>
      </c>
      <c r="D46">
        <v>0.89684548900000005</v>
      </c>
      <c r="E46">
        <v>1.30714054</v>
      </c>
      <c r="F46">
        <v>1.324309213</v>
      </c>
      <c r="G46">
        <v>1.0319146459999999</v>
      </c>
      <c r="H46">
        <v>1.0954101460000001</v>
      </c>
      <c r="I46">
        <v>1.438815942</v>
      </c>
      <c r="J46">
        <v>1.3842422219999999</v>
      </c>
      <c r="K46">
        <v>1.04035652</v>
      </c>
      <c r="L46">
        <v>0.60452384199999998</v>
      </c>
      <c r="M46">
        <v>1.175555916</v>
      </c>
      <c r="N46">
        <v>1.497571145</v>
      </c>
      <c r="O46">
        <v>1.435426638</v>
      </c>
      <c r="P46">
        <v>1.292256222</v>
      </c>
      <c r="Q46">
        <v>3.758359316</v>
      </c>
      <c r="R46">
        <v>3.6881255930000001</v>
      </c>
      <c r="S46">
        <v>4.2356880600000002</v>
      </c>
      <c r="T46">
        <v>3.0422730960000002</v>
      </c>
      <c r="U46">
        <v>3.3519526260000001</v>
      </c>
      <c r="V46">
        <v>3.757913609</v>
      </c>
      <c r="W46">
        <v>1.346902102</v>
      </c>
      <c r="X46">
        <v>1.40573685</v>
      </c>
      <c r="Y46">
        <v>1.3288091129999999</v>
      </c>
      <c r="Z46">
        <v>2.6137650379999999</v>
      </c>
      <c r="AA46">
        <v>2.9657951210000002</v>
      </c>
      <c r="AB46">
        <v>2.9701075129999999</v>
      </c>
      <c r="AC46">
        <v>0.50563707599999996</v>
      </c>
      <c r="AD46">
        <v>0.55220105900000005</v>
      </c>
      <c r="AE46">
        <v>0.50397503700000001</v>
      </c>
      <c r="AF46">
        <v>0.63916271999999996</v>
      </c>
      <c r="AG46">
        <v>1.534071153</v>
      </c>
      <c r="AH46">
        <v>1.40681867</v>
      </c>
      <c r="AI46">
        <v>1.3547204770000001</v>
      </c>
      <c r="AJ46">
        <v>1.4784104520000001</v>
      </c>
      <c r="AK46">
        <v>1.0060840719999999</v>
      </c>
      <c r="AL46">
        <v>2.1147723780000001</v>
      </c>
      <c r="AM46">
        <v>2.7201894800000002</v>
      </c>
      <c r="AN46">
        <v>2.052273064</v>
      </c>
      <c r="AO46">
        <v>3.7436791810000001</v>
      </c>
      <c r="AP46">
        <v>4.2113697029999999</v>
      </c>
      <c r="AQ46">
        <v>3.9573950849999999</v>
      </c>
      <c r="AR46">
        <v>0.69799630400000001</v>
      </c>
      <c r="AS46">
        <v>1.0903088320000001</v>
      </c>
      <c r="AT46">
        <v>1.051147313</v>
      </c>
      <c r="AU46">
        <v>1.0506680479999999</v>
      </c>
      <c r="AV46">
        <v>1.038932218</v>
      </c>
      <c r="AW46">
        <v>1.2957982619999999</v>
      </c>
      <c r="AX46">
        <v>2.2435484099999998</v>
      </c>
      <c r="AY46">
        <v>2.1619142669999998</v>
      </c>
      <c r="AZ46">
        <v>2.095405644</v>
      </c>
      <c r="BA46">
        <v>3.6441254139999999</v>
      </c>
      <c r="BB46">
        <v>4.4979214430000001</v>
      </c>
      <c r="BC46">
        <v>3.5838847010000001</v>
      </c>
      <c r="BD46">
        <v>1.807743941</v>
      </c>
      <c r="BE46">
        <v>1.2927758439999999</v>
      </c>
      <c r="BF46">
        <v>1.0063725990000001</v>
      </c>
      <c r="BG46">
        <v>11.603131400000001</v>
      </c>
      <c r="BH46">
        <v>14.29055855</v>
      </c>
      <c r="BI46">
        <v>15.57683087</v>
      </c>
      <c r="BJ46">
        <v>16.514318509999999</v>
      </c>
      <c r="BK46">
        <v>15.109981680000001</v>
      </c>
      <c r="BL46">
        <v>17.564851359999999</v>
      </c>
      <c r="BM46">
        <v>2.558171964</v>
      </c>
      <c r="BN46">
        <v>2.5069226109999998</v>
      </c>
      <c r="BO46">
        <v>3.1790375719999999</v>
      </c>
      <c r="BP46">
        <v>0.961915784</v>
      </c>
      <c r="BQ46">
        <v>0.58793737199999996</v>
      </c>
      <c r="BR46">
        <v>1.1145895669999999</v>
      </c>
      <c r="BS46">
        <v>2.7526767809999999</v>
      </c>
      <c r="BT46">
        <v>2.91502412</v>
      </c>
      <c r="BU46">
        <v>2.921417886</v>
      </c>
      <c r="BV46">
        <v>4.4846586420000003</v>
      </c>
      <c r="BW46">
        <v>13.108065979999999</v>
      </c>
      <c r="BX46">
        <v>6.1775797890000002</v>
      </c>
      <c r="BY46">
        <v>12.20592935</v>
      </c>
      <c r="BZ46">
        <v>11.329592269999999</v>
      </c>
      <c r="CA46">
        <v>12.18278458</v>
      </c>
    </row>
    <row r="47" spans="1:79">
      <c r="A47" t="s">
        <v>134</v>
      </c>
      <c r="B47">
        <v>11.79904938</v>
      </c>
      <c r="C47">
        <v>11.72841438</v>
      </c>
      <c r="D47">
        <v>9.8128201990000008</v>
      </c>
      <c r="E47">
        <v>15.54831605</v>
      </c>
      <c r="F47">
        <v>13.282476340000001</v>
      </c>
      <c r="G47">
        <v>12.02885998</v>
      </c>
      <c r="H47">
        <v>25.99888571</v>
      </c>
      <c r="I47">
        <v>33.529155330000002</v>
      </c>
      <c r="J47">
        <v>34.436969240000003</v>
      </c>
      <c r="K47">
        <v>14.088855300000001</v>
      </c>
      <c r="L47">
        <v>15.35068096</v>
      </c>
      <c r="M47">
        <v>12.0405239</v>
      </c>
      <c r="N47">
        <v>10.90819952</v>
      </c>
      <c r="O47">
        <v>13.987945659999999</v>
      </c>
      <c r="P47">
        <v>14.450373880000001</v>
      </c>
      <c r="Q47">
        <v>15.26730923</v>
      </c>
      <c r="R47">
        <v>10.777035079999999</v>
      </c>
      <c r="S47">
        <v>10.84940838</v>
      </c>
      <c r="T47">
        <v>15.408191329999999</v>
      </c>
      <c r="U47">
        <v>15.26535522</v>
      </c>
      <c r="V47">
        <v>15.523815709999999</v>
      </c>
      <c r="W47">
        <v>39.194330960000002</v>
      </c>
      <c r="X47">
        <v>35.148504989999999</v>
      </c>
      <c r="Y47">
        <v>35.673740549999998</v>
      </c>
      <c r="Z47">
        <v>17.277838079999999</v>
      </c>
      <c r="AA47">
        <v>21.05032405</v>
      </c>
      <c r="AB47">
        <v>16.698989269999998</v>
      </c>
      <c r="AC47">
        <v>17.262796389999998</v>
      </c>
      <c r="AD47">
        <v>17.405822740000001</v>
      </c>
      <c r="AE47">
        <v>15.106904180000001</v>
      </c>
      <c r="AF47">
        <v>23.41729278</v>
      </c>
      <c r="AG47">
        <v>35.651918510000002</v>
      </c>
      <c r="AH47">
        <v>37.478832590000003</v>
      </c>
      <c r="AI47">
        <v>13.91406785</v>
      </c>
      <c r="AJ47">
        <v>11.57561435</v>
      </c>
      <c r="AK47">
        <v>11.54682835</v>
      </c>
      <c r="AL47">
        <v>16.074977749999999</v>
      </c>
      <c r="AM47">
        <v>18.72970325</v>
      </c>
      <c r="AN47">
        <v>15.326117780000001</v>
      </c>
      <c r="AO47">
        <v>16.168563160000001</v>
      </c>
      <c r="AP47">
        <v>16.69907134</v>
      </c>
      <c r="AQ47">
        <v>14.47790539</v>
      </c>
      <c r="AR47">
        <v>13.212415650000001</v>
      </c>
      <c r="AS47">
        <v>12.602925300000001</v>
      </c>
      <c r="AT47">
        <v>12.083772440000001</v>
      </c>
      <c r="AU47">
        <v>39.130305139999997</v>
      </c>
      <c r="AV47">
        <v>37.870423289999998</v>
      </c>
      <c r="AW47">
        <v>36.801916460000001</v>
      </c>
      <c r="AX47">
        <v>16.453839899999998</v>
      </c>
      <c r="AY47">
        <v>19.119317819999999</v>
      </c>
      <c r="AZ47">
        <v>23.401163660000002</v>
      </c>
      <c r="BA47">
        <v>13.690576500000001</v>
      </c>
      <c r="BB47">
        <v>14.2627887</v>
      </c>
      <c r="BC47">
        <v>13.15900253</v>
      </c>
      <c r="BD47">
        <v>17.000328079999999</v>
      </c>
      <c r="BE47">
        <v>22.350470359999999</v>
      </c>
      <c r="BF47">
        <v>22.100155690000001</v>
      </c>
      <c r="BG47">
        <v>27.550678430000001</v>
      </c>
      <c r="BH47">
        <v>28.559760570000002</v>
      </c>
      <c r="BI47">
        <v>26.514366880000001</v>
      </c>
      <c r="BJ47">
        <v>28.483169239999999</v>
      </c>
      <c r="BK47">
        <v>30.25630112</v>
      </c>
      <c r="BL47">
        <v>30.67027904</v>
      </c>
      <c r="BM47">
        <v>11.86469102</v>
      </c>
      <c r="BN47">
        <v>12.37945493</v>
      </c>
      <c r="BO47">
        <v>13.164085589999999</v>
      </c>
      <c r="BP47">
        <v>83.44700435</v>
      </c>
      <c r="BQ47">
        <v>84.04775248</v>
      </c>
      <c r="BR47">
        <v>84.546264660000006</v>
      </c>
      <c r="BS47">
        <v>12.388111820000001</v>
      </c>
      <c r="BT47">
        <v>12.477143180000001</v>
      </c>
      <c r="BU47">
        <v>10.07546614</v>
      </c>
      <c r="BV47">
        <v>32.422105760000001</v>
      </c>
      <c r="BW47">
        <v>28.39513496</v>
      </c>
      <c r="BX47">
        <v>28.066026409999999</v>
      </c>
      <c r="BY47">
        <v>32.65868468</v>
      </c>
      <c r="BZ47">
        <v>26.675690970000002</v>
      </c>
      <c r="CA47">
        <v>23.732474920000001</v>
      </c>
    </row>
    <row r="48" spans="1:79">
      <c r="A48" t="s">
        <v>401</v>
      </c>
      <c r="B48">
        <v>-0.39434519299999998</v>
      </c>
      <c r="C48">
        <v>-0.392021972</v>
      </c>
      <c r="D48">
        <v>-0.39369743000000001</v>
      </c>
      <c r="E48">
        <v>-0.39600581600000001</v>
      </c>
      <c r="F48">
        <v>-0.39586094300000002</v>
      </c>
      <c r="G48">
        <v>-0.39600581600000001</v>
      </c>
      <c r="H48">
        <v>-0.39600581600000001</v>
      </c>
      <c r="I48">
        <v>-0.39600581600000001</v>
      </c>
      <c r="J48">
        <v>-0.39600581600000001</v>
      </c>
      <c r="K48">
        <v>-0.39535134300000002</v>
      </c>
      <c r="L48">
        <v>-0.39527499599999999</v>
      </c>
      <c r="M48">
        <v>-0.39501509299999998</v>
      </c>
      <c r="N48">
        <v>-0.39570991999999999</v>
      </c>
      <c r="O48">
        <v>-0.39295470199999999</v>
      </c>
      <c r="P48">
        <v>-0.39322687099999998</v>
      </c>
      <c r="Q48">
        <v>-0.39572318099999998</v>
      </c>
      <c r="R48">
        <v>-0.39490053200000003</v>
      </c>
      <c r="S48">
        <v>-0.39485377599999999</v>
      </c>
      <c r="T48">
        <v>-0.39584907200000002</v>
      </c>
      <c r="U48">
        <v>-0.39600581600000001</v>
      </c>
      <c r="V48">
        <v>-0.39535969300000001</v>
      </c>
      <c r="W48">
        <v>-0.39600581600000001</v>
      </c>
      <c r="X48">
        <v>-0.39600581600000001</v>
      </c>
      <c r="Y48">
        <v>-0.39544769499999999</v>
      </c>
      <c r="Z48">
        <v>-0.39600581600000001</v>
      </c>
      <c r="AA48">
        <v>-0.39570099399999997</v>
      </c>
      <c r="AB48">
        <v>-0.39596995600000001</v>
      </c>
      <c r="AC48">
        <v>-0.39600581600000001</v>
      </c>
      <c r="AD48">
        <v>-0.39600581600000001</v>
      </c>
      <c r="AE48">
        <v>-0.39600581600000001</v>
      </c>
      <c r="AF48">
        <v>-0.39599102400000002</v>
      </c>
      <c r="AG48">
        <v>-0.39600581600000001</v>
      </c>
      <c r="AH48">
        <v>-0.39600581000000001</v>
      </c>
      <c r="AI48">
        <v>-0.39579666600000002</v>
      </c>
      <c r="AJ48">
        <v>-0.39600581600000001</v>
      </c>
      <c r="AK48">
        <v>-0.39600581600000001</v>
      </c>
      <c r="AL48">
        <v>-0.39455034500000002</v>
      </c>
      <c r="AM48">
        <v>-0.39456369800000002</v>
      </c>
      <c r="AN48">
        <v>-0.39388132100000001</v>
      </c>
      <c r="AO48">
        <v>-0.39563770799999998</v>
      </c>
      <c r="AP48">
        <v>-0.39585596299999998</v>
      </c>
      <c r="AQ48">
        <v>-0.39555053299999998</v>
      </c>
      <c r="AR48">
        <v>-0.39417523100000001</v>
      </c>
      <c r="AS48">
        <v>-0.39280511499999998</v>
      </c>
      <c r="AT48">
        <v>-0.39274310299999998</v>
      </c>
      <c r="AU48">
        <v>-0.39398805199999998</v>
      </c>
      <c r="AV48">
        <v>-0.39600338699999998</v>
      </c>
      <c r="AW48">
        <v>-0.39560562199999999</v>
      </c>
      <c r="AX48">
        <v>-0.39600581600000001</v>
      </c>
      <c r="AY48">
        <v>-0.39600581600000001</v>
      </c>
      <c r="AZ48">
        <v>-0.39587811000000001</v>
      </c>
      <c r="BA48">
        <v>-0.39600581600000001</v>
      </c>
      <c r="BB48">
        <v>-0.395948511</v>
      </c>
      <c r="BC48">
        <v>-0.395806402</v>
      </c>
      <c r="BD48">
        <v>-0.39600581600000001</v>
      </c>
      <c r="BE48">
        <v>-0.39600581600000001</v>
      </c>
      <c r="BF48">
        <v>-0.39600581600000001</v>
      </c>
      <c r="BG48">
        <v>-0.39600410699999999</v>
      </c>
      <c r="BH48">
        <v>-0.39599669399999998</v>
      </c>
      <c r="BI48">
        <v>-0.39599470599999997</v>
      </c>
      <c r="BJ48">
        <v>-0.39537241200000001</v>
      </c>
      <c r="BK48">
        <v>-0.39600581099999999</v>
      </c>
      <c r="BL48">
        <v>-0.39600581600000001</v>
      </c>
      <c r="BM48">
        <v>-0.395925476</v>
      </c>
      <c r="BN48">
        <v>-0.39600581600000001</v>
      </c>
      <c r="BO48">
        <v>-0.39600581600000001</v>
      </c>
      <c r="BP48">
        <v>-0.39600581600000001</v>
      </c>
      <c r="BQ48">
        <v>-0.39562554</v>
      </c>
      <c r="BR48">
        <v>-0.39600581600000001</v>
      </c>
      <c r="BS48">
        <v>-0.39600581600000001</v>
      </c>
      <c r="BT48">
        <v>-0.395932169</v>
      </c>
      <c r="BU48">
        <v>-0.39583008600000003</v>
      </c>
      <c r="BV48">
        <v>-0.39600581600000001</v>
      </c>
      <c r="BW48">
        <v>-0.39600581600000001</v>
      </c>
      <c r="BX48">
        <v>-0.39586917100000002</v>
      </c>
      <c r="BY48">
        <v>-0.395120845</v>
      </c>
      <c r="BZ48">
        <v>-0.39600581600000001</v>
      </c>
      <c r="CA48">
        <v>-0.39559425399999998</v>
      </c>
    </row>
    <row r="49" spans="1:79">
      <c r="A49" t="s">
        <v>17</v>
      </c>
      <c r="B49">
        <v>30.661535069999999</v>
      </c>
      <c r="C49">
        <v>34.506982120000004</v>
      </c>
      <c r="D49">
        <v>32.583334309999998</v>
      </c>
      <c r="E49">
        <v>8.490344168</v>
      </c>
      <c r="F49">
        <v>7.9013206340000002</v>
      </c>
      <c r="G49">
        <v>6.0888476100000002</v>
      </c>
      <c r="H49">
        <v>5.6135726720000001</v>
      </c>
      <c r="I49">
        <v>7.411232783</v>
      </c>
      <c r="J49">
        <v>6.923285527</v>
      </c>
      <c r="K49">
        <v>5.3099736130000004</v>
      </c>
      <c r="L49">
        <v>2.6072125599999998</v>
      </c>
      <c r="M49">
        <v>5.381467432</v>
      </c>
      <c r="N49">
        <v>8.2181789890000001</v>
      </c>
      <c r="O49">
        <v>7.3242041960000002</v>
      </c>
      <c r="P49">
        <v>5.9653333140000004</v>
      </c>
      <c r="Q49">
        <v>10.250373310000001</v>
      </c>
      <c r="R49">
        <v>10.14356381</v>
      </c>
      <c r="S49">
        <v>12.86682491</v>
      </c>
      <c r="T49">
        <v>30.261905779999999</v>
      </c>
      <c r="U49">
        <v>32.701534780000003</v>
      </c>
      <c r="V49">
        <v>39.544064210000002</v>
      </c>
      <c r="W49">
        <v>12.971440680000001</v>
      </c>
      <c r="X49">
        <v>14.31418042</v>
      </c>
      <c r="Y49">
        <v>11.647229469999999</v>
      </c>
      <c r="Z49">
        <v>13.954438550000001</v>
      </c>
      <c r="AA49">
        <v>15.79282699</v>
      </c>
      <c r="AB49">
        <v>17.814849649999999</v>
      </c>
      <c r="AC49">
        <v>3.1143605170000002</v>
      </c>
      <c r="AD49">
        <v>3.3257724629999998</v>
      </c>
      <c r="AE49">
        <v>3.1235804009999999</v>
      </c>
      <c r="AF49">
        <v>32.196242839999996</v>
      </c>
      <c r="AG49">
        <v>46.426201159999998</v>
      </c>
      <c r="AH49">
        <v>44.739761960000003</v>
      </c>
      <c r="AI49">
        <v>47.97214529</v>
      </c>
      <c r="AJ49">
        <v>57.734421470000001</v>
      </c>
      <c r="AK49">
        <v>32.428690770000003</v>
      </c>
      <c r="AL49">
        <v>79.687735549999999</v>
      </c>
      <c r="AM49">
        <v>97.788812980000003</v>
      </c>
      <c r="AN49">
        <v>70.377959340000004</v>
      </c>
      <c r="AO49">
        <v>121.6537962</v>
      </c>
      <c r="AP49">
        <v>129.85536060000001</v>
      </c>
      <c r="AQ49">
        <v>123.168915</v>
      </c>
      <c r="AR49">
        <v>29.113051710000001</v>
      </c>
      <c r="AS49">
        <v>36.849889640000001</v>
      </c>
      <c r="AT49">
        <v>28.21104764</v>
      </c>
      <c r="AU49">
        <v>41.880076889999998</v>
      </c>
      <c r="AV49">
        <v>38.227200629999999</v>
      </c>
      <c r="AW49">
        <v>58.294149740000002</v>
      </c>
      <c r="AX49">
        <v>7.2329314650000001</v>
      </c>
      <c r="AY49">
        <v>6.8575759209999996</v>
      </c>
      <c r="AZ49">
        <v>6.4029534000000004</v>
      </c>
      <c r="BA49">
        <v>11.150089060000001</v>
      </c>
      <c r="BB49">
        <v>13.709595480000001</v>
      </c>
      <c r="BC49">
        <v>11.034727119999999</v>
      </c>
      <c r="BD49">
        <v>18.937522340000001</v>
      </c>
      <c r="BE49">
        <v>24.955155300000001</v>
      </c>
      <c r="BF49">
        <v>33.169420289999998</v>
      </c>
      <c r="BG49">
        <v>11.29950058</v>
      </c>
      <c r="BH49">
        <v>14.33789168</v>
      </c>
      <c r="BI49">
        <v>15.5150364</v>
      </c>
      <c r="BJ49">
        <v>11.648198069999999</v>
      </c>
      <c r="BK49">
        <v>13.66194321</v>
      </c>
      <c r="BL49">
        <v>13.23205291</v>
      </c>
      <c r="BM49">
        <v>12.72379012</v>
      </c>
      <c r="BN49">
        <v>10.869055769999999</v>
      </c>
      <c r="BO49">
        <v>14.992364970000001</v>
      </c>
      <c r="BP49">
        <v>9.1854377150000008</v>
      </c>
      <c r="BQ49">
        <v>9.6530196499999992</v>
      </c>
      <c r="BR49">
        <v>9.0380994450000003</v>
      </c>
      <c r="BS49">
        <v>25.226767469999999</v>
      </c>
      <c r="BT49">
        <v>20.579680379999999</v>
      </c>
      <c r="BU49">
        <v>17.653641360000002</v>
      </c>
      <c r="BV49">
        <v>42.856368670000002</v>
      </c>
      <c r="BW49">
        <v>40.817479669999997</v>
      </c>
      <c r="BX49">
        <v>44.533427140000001</v>
      </c>
      <c r="BY49">
        <v>279.2531553</v>
      </c>
      <c r="BZ49">
        <v>352.95179610000002</v>
      </c>
      <c r="CA49">
        <v>289.89961149999999</v>
      </c>
    </row>
    <row r="50" spans="1:79">
      <c r="A50" t="s">
        <v>30</v>
      </c>
      <c r="B50">
        <v>75.989658329999997</v>
      </c>
      <c r="C50">
        <v>88.991337349999995</v>
      </c>
      <c r="D50">
        <v>80.515251340000006</v>
      </c>
      <c r="E50">
        <v>52.676278400000001</v>
      </c>
      <c r="F50">
        <v>35.91105752</v>
      </c>
      <c r="G50">
        <v>29.053327079999999</v>
      </c>
      <c r="H50">
        <v>26.17646147</v>
      </c>
      <c r="I50">
        <v>32.594492000000002</v>
      </c>
      <c r="J50">
        <v>30.330223010000001</v>
      </c>
      <c r="K50">
        <v>18.171864599999999</v>
      </c>
      <c r="L50">
        <v>9.7465431870000003</v>
      </c>
      <c r="M50">
        <v>19.129948420000002</v>
      </c>
      <c r="N50">
        <v>21.079737600000001</v>
      </c>
      <c r="O50">
        <v>19.74448164</v>
      </c>
      <c r="P50">
        <v>16.156141349999999</v>
      </c>
      <c r="Q50">
        <v>11.252185600000001</v>
      </c>
      <c r="R50">
        <v>10.83918658</v>
      </c>
      <c r="S50">
        <v>11.925801529999999</v>
      </c>
      <c r="T50">
        <v>15.74449132</v>
      </c>
      <c r="U50">
        <v>16.326731330000001</v>
      </c>
      <c r="V50">
        <v>21.875103500000002</v>
      </c>
      <c r="W50">
        <v>52.209234610000003</v>
      </c>
      <c r="X50">
        <v>59.518443230000003</v>
      </c>
      <c r="Y50">
        <v>43.054273270000003</v>
      </c>
      <c r="Z50">
        <v>64.045492569999993</v>
      </c>
      <c r="AA50">
        <v>71.359497599999997</v>
      </c>
      <c r="AB50">
        <v>77.068628950000004</v>
      </c>
      <c r="AC50">
        <v>13.698825449999999</v>
      </c>
      <c r="AD50">
        <v>15.74135074</v>
      </c>
      <c r="AE50">
        <v>13.53279371</v>
      </c>
      <c r="AF50">
        <v>84.453295429999997</v>
      </c>
      <c r="AG50">
        <v>123.3821141</v>
      </c>
      <c r="AH50">
        <v>107.1989605</v>
      </c>
      <c r="AI50">
        <v>86.403144260000005</v>
      </c>
      <c r="AJ50">
        <v>75.508687280000004</v>
      </c>
      <c r="AK50">
        <v>37.503435449999998</v>
      </c>
      <c r="AL50">
        <v>155.6291836</v>
      </c>
      <c r="AM50">
        <v>173.19211870000001</v>
      </c>
      <c r="AN50">
        <v>124.33572270000001</v>
      </c>
      <c r="AO50">
        <v>254.7782867</v>
      </c>
      <c r="AP50">
        <v>239.24884900000001</v>
      </c>
      <c r="AQ50">
        <v>220.96567769999999</v>
      </c>
      <c r="AR50">
        <v>17.646554999999999</v>
      </c>
      <c r="AS50">
        <v>23.160768019999999</v>
      </c>
      <c r="AT50">
        <v>18.274942970000001</v>
      </c>
      <c r="AU50">
        <v>151.76526050000001</v>
      </c>
      <c r="AV50">
        <v>154.23214329999999</v>
      </c>
      <c r="AW50">
        <v>224.3477188</v>
      </c>
      <c r="AX50">
        <v>18.470785230000001</v>
      </c>
      <c r="AY50">
        <v>14.489005730000001</v>
      </c>
      <c r="AZ50">
        <v>12.12628767</v>
      </c>
      <c r="BA50">
        <v>10.166992929999999</v>
      </c>
      <c r="BB50">
        <v>10.546206639999999</v>
      </c>
      <c r="BC50">
        <v>14.657034339999999</v>
      </c>
      <c r="BD50">
        <v>34.231238699999999</v>
      </c>
      <c r="BE50">
        <v>47.867176489999999</v>
      </c>
      <c r="BF50">
        <v>71.272642469999994</v>
      </c>
      <c r="BG50">
        <v>1.6188723679999999</v>
      </c>
      <c r="BH50">
        <v>2.1204579290000001</v>
      </c>
      <c r="BI50">
        <v>2.5547966149999999</v>
      </c>
      <c r="BJ50">
        <v>2.4343301199999998</v>
      </c>
      <c r="BK50">
        <v>3.9168537200000002</v>
      </c>
      <c r="BL50">
        <v>3.9975546280000001</v>
      </c>
      <c r="BM50">
        <v>4.7524339209999997</v>
      </c>
      <c r="BN50">
        <v>5.0265001959999998</v>
      </c>
      <c r="BO50">
        <v>6.3771919060000002</v>
      </c>
      <c r="BP50">
        <v>19.03266692</v>
      </c>
      <c r="BQ50">
        <v>20.137840199999999</v>
      </c>
      <c r="BR50">
        <v>19.0077386</v>
      </c>
      <c r="BS50">
        <v>117.7726557</v>
      </c>
      <c r="BT50">
        <v>81.341762739999993</v>
      </c>
      <c r="BU50">
        <v>66.459984660000003</v>
      </c>
      <c r="BV50">
        <v>3.4092482569999998</v>
      </c>
      <c r="BW50">
        <v>3.0816277599999999</v>
      </c>
      <c r="BX50">
        <v>3.8409457740000001</v>
      </c>
      <c r="BY50">
        <v>84.880443659999997</v>
      </c>
      <c r="BZ50">
        <v>89.421495179999994</v>
      </c>
      <c r="CA50">
        <v>66.345210789999996</v>
      </c>
    </row>
    <row r="51" spans="1:79">
      <c r="A51" t="s">
        <v>28</v>
      </c>
      <c r="B51">
        <v>67.462423689999994</v>
      </c>
      <c r="C51">
        <v>76.757787280000002</v>
      </c>
      <c r="D51">
        <v>71.250814180000006</v>
      </c>
      <c r="E51">
        <v>45.614165800000002</v>
      </c>
      <c r="F51">
        <v>37.126610900000003</v>
      </c>
      <c r="G51">
        <v>28.50732966</v>
      </c>
      <c r="H51">
        <v>34.975690200000003</v>
      </c>
      <c r="I51">
        <v>43.012821899999999</v>
      </c>
      <c r="J51">
        <v>39.95002187</v>
      </c>
      <c r="K51">
        <v>19.916747269999998</v>
      </c>
      <c r="L51">
        <v>11.1127176</v>
      </c>
      <c r="M51">
        <v>19.885408200000001</v>
      </c>
      <c r="N51">
        <v>29.286034600000001</v>
      </c>
      <c r="O51">
        <v>24.91210135</v>
      </c>
      <c r="P51">
        <v>20.229046910000001</v>
      </c>
      <c r="Q51">
        <v>17.007925239999999</v>
      </c>
      <c r="R51">
        <v>15.01432827</v>
      </c>
      <c r="S51">
        <v>15.29914082</v>
      </c>
      <c r="T51">
        <v>31.896636040000001</v>
      </c>
      <c r="U51">
        <v>33.609274939999999</v>
      </c>
      <c r="V51">
        <v>40.016072229999999</v>
      </c>
      <c r="W51">
        <v>64.663847959999998</v>
      </c>
      <c r="X51">
        <v>76.401524499999994</v>
      </c>
      <c r="Y51">
        <v>54.729717829999998</v>
      </c>
      <c r="Z51">
        <v>83.877038670000005</v>
      </c>
      <c r="AA51">
        <v>89.186711160000002</v>
      </c>
      <c r="AB51">
        <v>95.890185259999996</v>
      </c>
      <c r="AC51">
        <v>13.313718039999999</v>
      </c>
      <c r="AD51">
        <v>14.887669689999999</v>
      </c>
      <c r="AE51">
        <v>13.70594904</v>
      </c>
      <c r="AF51">
        <v>89.754575840000001</v>
      </c>
      <c r="AG51">
        <v>137.38032870000001</v>
      </c>
      <c r="AH51">
        <v>120.1042424</v>
      </c>
      <c r="AI51">
        <v>102.4279937</v>
      </c>
      <c r="AJ51">
        <v>114.59226990000001</v>
      </c>
      <c r="AK51">
        <v>57.767009909999999</v>
      </c>
      <c r="AL51">
        <v>108.905416</v>
      </c>
      <c r="AM51">
        <v>136.21536979999999</v>
      </c>
      <c r="AN51">
        <v>94.789173259999998</v>
      </c>
      <c r="AO51">
        <v>200.43912449999999</v>
      </c>
      <c r="AP51">
        <v>203.13653859999999</v>
      </c>
      <c r="AQ51">
        <v>183.63130190000001</v>
      </c>
      <c r="AR51">
        <v>82.904351250000005</v>
      </c>
      <c r="AS51">
        <v>103.3165279</v>
      </c>
      <c r="AT51">
        <v>80.245705720000004</v>
      </c>
      <c r="AU51">
        <v>114.6398102</v>
      </c>
      <c r="AV51">
        <v>112.1199055</v>
      </c>
      <c r="AW51">
        <v>151.54665199999999</v>
      </c>
      <c r="AX51">
        <v>25.02985099</v>
      </c>
      <c r="AY51">
        <v>20.13613243</v>
      </c>
      <c r="AZ51">
        <v>15.66698658</v>
      </c>
      <c r="BA51">
        <v>10.83953505</v>
      </c>
      <c r="BB51">
        <v>12.835654249999999</v>
      </c>
      <c r="BC51">
        <v>13.891158669999999</v>
      </c>
      <c r="BD51">
        <v>57.866474429999997</v>
      </c>
      <c r="BE51">
        <v>76.657872069999996</v>
      </c>
      <c r="BF51">
        <v>98.974012400000007</v>
      </c>
      <c r="BG51">
        <v>56.17095054</v>
      </c>
      <c r="BH51">
        <v>83.751633699999999</v>
      </c>
      <c r="BI51">
        <v>70.231485469999996</v>
      </c>
      <c r="BJ51">
        <v>53.202864470000002</v>
      </c>
      <c r="BK51">
        <v>71.894361040000007</v>
      </c>
      <c r="BL51">
        <v>63.918934970000002</v>
      </c>
      <c r="BM51">
        <v>16.59672497</v>
      </c>
      <c r="BN51">
        <v>8.5895334230000007</v>
      </c>
      <c r="BO51">
        <v>12.22498</v>
      </c>
      <c r="BP51">
        <v>28.172774090000001</v>
      </c>
      <c r="BQ51">
        <v>48.636254530000002</v>
      </c>
      <c r="BR51">
        <v>30.759374319999999</v>
      </c>
      <c r="BS51">
        <v>127.1744607</v>
      </c>
      <c r="BT51">
        <v>107.5411352</v>
      </c>
      <c r="BU51">
        <v>83.950598790000001</v>
      </c>
      <c r="BV51">
        <v>14.477987840000001</v>
      </c>
      <c r="BW51">
        <v>13.804185990000001</v>
      </c>
      <c r="BX51">
        <v>14.72494987</v>
      </c>
      <c r="BY51">
        <v>114.6296749</v>
      </c>
      <c r="BZ51">
        <v>125.66280949999999</v>
      </c>
      <c r="CA51">
        <v>110.78531700000001</v>
      </c>
    </row>
    <row r="52" spans="1:79">
      <c r="A52" t="s">
        <v>112</v>
      </c>
      <c r="B52">
        <v>15.261200390000001</v>
      </c>
      <c r="C52">
        <v>17.372578220000001</v>
      </c>
      <c r="D52">
        <v>13.92177461</v>
      </c>
      <c r="E52">
        <v>81.60324713</v>
      </c>
      <c r="F52">
        <v>85.744148809999999</v>
      </c>
      <c r="G52">
        <v>71.023049310000005</v>
      </c>
      <c r="H52">
        <v>72.327553679999994</v>
      </c>
      <c r="I52">
        <v>84.372212140000002</v>
      </c>
      <c r="J52">
        <v>83.243764119999994</v>
      </c>
      <c r="K52">
        <v>40.224679049999999</v>
      </c>
      <c r="L52">
        <v>41.555912309999997</v>
      </c>
      <c r="M52">
        <v>28.620405250000001</v>
      </c>
      <c r="N52">
        <v>9.3053855920000004</v>
      </c>
      <c r="O52">
        <v>9.0454742699999997</v>
      </c>
      <c r="P52">
        <v>6.796015089</v>
      </c>
      <c r="Q52">
        <v>12.997913280000001</v>
      </c>
      <c r="R52">
        <v>15.93049317</v>
      </c>
      <c r="S52">
        <v>14.97683355</v>
      </c>
      <c r="T52">
        <v>58.177337569999999</v>
      </c>
      <c r="U52">
        <v>58.587099649999999</v>
      </c>
      <c r="V52">
        <v>52.71175977</v>
      </c>
      <c r="W52">
        <v>48.697740979999999</v>
      </c>
      <c r="X52">
        <v>51.321076259999998</v>
      </c>
      <c r="Y52">
        <v>48.885889149999997</v>
      </c>
      <c r="Z52">
        <v>63.728880310000001</v>
      </c>
      <c r="AA52">
        <v>68.540717979999997</v>
      </c>
      <c r="AB52">
        <v>69.803353279999996</v>
      </c>
      <c r="AC52">
        <v>44.260690160000003</v>
      </c>
      <c r="AD52">
        <v>42.014550880000002</v>
      </c>
      <c r="AE52">
        <v>36.575332639999999</v>
      </c>
      <c r="AF52">
        <v>38.393972179999999</v>
      </c>
      <c r="AG52">
        <v>64.018522910000002</v>
      </c>
      <c r="AH52">
        <v>67.303158730000007</v>
      </c>
      <c r="AI52">
        <v>23.354811309999999</v>
      </c>
      <c r="AJ52">
        <v>28.21549478</v>
      </c>
      <c r="AK52">
        <v>25.32277814</v>
      </c>
      <c r="AL52">
        <v>33.505252169999999</v>
      </c>
      <c r="AM52">
        <v>39.748399999999997</v>
      </c>
      <c r="AN52">
        <v>30.231676029999999</v>
      </c>
      <c r="AO52">
        <v>33.733697999999997</v>
      </c>
      <c r="AP52">
        <v>12.97197776</v>
      </c>
      <c r="AQ52">
        <v>37.669187299999997</v>
      </c>
      <c r="AR52">
        <v>8.3285481360000002</v>
      </c>
      <c r="AS52">
        <v>9.7909110639999994</v>
      </c>
      <c r="AT52">
        <v>8.2283241339999993</v>
      </c>
      <c r="AU52">
        <v>41.101030700000003</v>
      </c>
      <c r="AV52">
        <v>33.381996460000003</v>
      </c>
      <c r="AW52">
        <v>43.337968480000001</v>
      </c>
      <c r="AX52">
        <v>31.888042769999998</v>
      </c>
      <c r="AY52">
        <v>40.188113960000003</v>
      </c>
      <c r="AZ52">
        <v>44.396344399999997</v>
      </c>
      <c r="BA52">
        <v>10.54000314</v>
      </c>
      <c r="BB52">
        <v>11.47063153</v>
      </c>
      <c r="BC52">
        <v>9.8340602149999992</v>
      </c>
      <c r="BD52">
        <v>50.54985276</v>
      </c>
      <c r="BE52">
        <v>53.190474100000003</v>
      </c>
      <c r="BF52">
        <v>52.891440439999997</v>
      </c>
      <c r="BG52">
        <v>17.250698079999999</v>
      </c>
      <c r="BH52">
        <v>17.736195259999999</v>
      </c>
      <c r="BI52">
        <v>19.200147009999998</v>
      </c>
      <c r="BJ52">
        <v>16.929901820000001</v>
      </c>
      <c r="BK52">
        <v>14.51028788</v>
      </c>
      <c r="BL52">
        <v>16.16026398</v>
      </c>
      <c r="BM52">
        <v>9.5888868309999999</v>
      </c>
      <c r="BN52">
        <v>8.4771073569999995</v>
      </c>
      <c r="BO52">
        <v>9.8894408110000001</v>
      </c>
      <c r="BP52">
        <v>85.295832000000004</v>
      </c>
      <c r="BQ52">
        <v>80.816288150000005</v>
      </c>
      <c r="BR52">
        <v>87.542563680000001</v>
      </c>
      <c r="BS52">
        <v>16.48970886</v>
      </c>
      <c r="BT52">
        <v>17.48969868</v>
      </c>
      <c r="BU52">
        <v>15.453249899999999</v>
      </c>
      <c r="BV52">
        <v>16.557032320000001</v>
      </c>
      <c r="BW52">
        <v>18.525328049999999</v>
      </c>
      <c r="BX52">
        <v>20.500522910000001</v>
      </c>
      <c r="BY52">
        <v>11.75201053</v>
      </c>
      <c r="BZ52">
        <v>10.11564042</v>
      </c>
      <c r="CA52">
        <v>10.08012398</v>
      </c>
    </row>
    <row r="53" spans="1:79">
      <c r="A53" t="s">
        <v>16</v>
      </c>
      <c r="B53">
        <v>113.3681476</v>
      </c>
      <c r="C53">
        <v>122.7658077</v>
      </c>
      <c r="D53">
        <v>115.9796379</v>
      </c>
      <c r="E53">
        <v>47.161214409999999</v>
      </c>
      <c r="F53">
        <v>39.080933659999999</v>
      </c>
      <c r="G53">
        <v>31.80634697</v>
      </c>
      <c r="H53">
        <v>30.923795380000001</v>
      </c>
      <c r="I53">
        <v>40.707720780000002</v>
      </c>
      <c r="J53">
        <v>36.117080360000003</v>
      </c>
      <c r="K53">
        <v>21.696857399999999</v>
      </c>
      <c r="L53">
        <v>9.5437497439999994</v>
      </c>
      <c r="M53">
        <v>20.786088339999999</v>
      </c>
      <c r="N53">
        <v>36.419992530000002</v>
      </c>
      <c r="O53">
        <v>32.366203800000001</v>
      </c>
      <c r="P53">
        <v>24.505683009999998</v>
      </c>
      <c r="Q53">
        <v>22.596973240000001</v>
      </c>
      <c r="R53">
        <v>19.838682160000001</v>
      </c>
      <c r="S53">
        <v>22.607745000000001</v>
      </c>
      <c r="T53">
        <v>46.62863076</v>
      </c>
      <c r="U53">
        <v>51.520542560000003</v>
      </c>
      <c r="V53">
        <v>62.577938959999997</v>
      </c>
      <c r="W53">
        <v>65.421189400000003</v>
      </c>
      <c r="X53">
        <v>75.285421740000004</v>
      </c>
      <c r="Y53">
        <v>55.262073749999999</v>
      </c>
      <c r="Z53">
        <v>94.054325079999998</v>
      </c>
      <c r="AA53">
        <v>102.3094732</v>
      </c>
      <c r="AB53">
        <v>107.4800621</v>
      </c>
      <c r="AC53">
        <v>18.036245789999999</v>
      </c>
      <c r="AD53">
        <v>19.773703640000001</v>
      </c>
      <c r="AE53">
        <v>17.460632520000001</v>
      </c>
      <c r="AF53">
        <v>122.6566388</v>
      </c>
      <c r="AG53">
        <v>177.07549299999999</v>
      </c>
      <c r="AH53">
        <v>171.15931140000001</v>
      </c>
      <c r="AI53">
        <v>175.0931516</v>
      </c>
      <c r="AJ53">
        <v>176.7354455</v>
      </c>
      <c r="AK53">
        <v>96.170132550000005</v>
      </c>
      <c r="AL53">
        <v>178.06367220000001</v>
      </c>
      <c r="AM53">
        <v>219.6945097</v>
      </c>
      <c r="AN53">
        <v>151.3618984</v>
      </c>
      <c r="AO53">
        <v>281.79571499999997</v>
      </c>
      <c r="AP53">
        <v>288.04202309999999</v>
      </c>
      <c r="AQ53">
        <v>264.32177560000002</v>
      </c>
      <c r="AR53">
        <v>148.5318245</v>
      </c>
      <c r="AS53">
        <v>176.44040150000001</v>
      </c>
      <c r="AT53">
        <v>139.77517359999999</v>
      </c>
      <c r="AU53">
        <v>187.59271469999999</v>
      </c>
      <c r="AV53">
        <v>179.52649819999999</v>
      </c>
      <c r="AW53">
        <v>239.34597429999999</v>
      </c>
      <c r="AX53">
        <v>27.195640569999998</v>
      </c>
      <c r="AY53">
        <v>25.026812899999999</v>
      </c>
      <c r="AZ53">
        <v>19.583750349999999</v>
      </c>
      <c r="BA53">
        <v>14.587422289999999</v>
      </c>
      <c r="BB53">
        <v>17.438689109999999</v>
      </c>
      <c r="BC53">
        <v>19.764881070000001</v>
      </c>
      <c r="BD53">
        <v>53.372613049999998</v>
      </c>
      <c r="BE53">
        <v>62.690308559999998</v>
      </c>
      <c r="BF53">
        <v>89.888579140000004</v>
      </c>
      <c r="BG53">
        <v>10.498079710000001</v>
      </c>
      <c r="BH53">
        <v>14.05750113</v>
      </c>
      <c r="BI53">
        <v>14.74602323</v>
      </c>
      <c r="BJ53">
        <v>12.251032329999999</v>
      </c>
      <c r="BK53">
        <v>14.962548590000001</v>
      </c>
      <c r="BL53">
        <v>14.20229325</v>
      </c>
      <c r="BM53">
        <v>7.3932873170000004</v>
      </c>
      <c r="BN53">
        <v>7.5832547259999998</v>
      </c>
      <c r="BO53">
        <v>9.2433432740000008</v>
      </c>
      <c r="BP53">
        <v>23.75489468</v>
      </c>
      <c r="BQ53">
        <v>30.772902389999999</v>
      </c>
      <c r="BR53">
        <v>24.86051741</v>
      </c>
      <c r="BS53">
        <v>120.1070077</v>
      </c>
      <c r="BT53">
        <v>93.209907700000002</v>
      </c>
      <c r="BU53">
        <v>81.945415479999994</v>
      </c>
      <c r="BV53">
        <v>6.9445946469999997</v>
      </c>
      <c r="BW53">
        <v>7.4898256940000003</v>
      </c>
      <c r="BX53">
        <v>8.8674469560000002</v>
      </c>
      <c r="BY53">
        <v>235.96125230000001</v>
      </c>
      <c r="BZ53">
        <v>292.34721009999998</v>
      </c>
      <c r="CA53">
        <v>234.22404539999999</v>
      </c>
    </row>
  </sheetData>
  <sortState xmlns:xlrd2="http://schemas.microsoft.com/office/spreadsheetml/2017/richdata2" ref="A4:AW52">
    <sortCondition ref="A1:A52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qtrap_int_rp</vt:lpstr>
      <vt:lpstr>qtrap_sum</vt:lpstr>
      <vt:lpstr>altis_int</vt:lpstr>
      <vt:lpstr>altis_sum</vt:lpstr>
      <vt:lpstr>final_qtrap_altis_intensity</vt:lpstr>
      <vt:lpstr>Sheet3</vt:lpstr>
      <vt:lpstr>qtrap_conc</vt:lpstr>
      <vt:lpstr>altis_conc</vt:lpstr>
      <vt:lpstr>Final qtrap_altis conc</vt:lpstr>
      <vt:lpstr>metNames</vt:lpstr>
      <vt:lpstr>fileList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Nancy Santiappillai</cp:lastModifiedBy>
  <dcterms:created xsi:type="dcterms:W3CDTF">2019-06-20T04:23:46Z</dcterms:created>
  <dcterms:modified xsi:type="dcterms:W3CDTF">2023-02-21T12:02:37Z</dcterms:modified>
</cp:coreProperties>
</file>