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TART HERE" sheetId="1" state="visible" r:id="rId1"/>
    <sheet name="Feature Guide" sheetId="2" state="visible" r:id="rId2"/>
    <sheet name="Database Operations" sheetId="3" state="visible" r:id="rId3"/>
    <sheet name="Certificates" sheetId="4" state="visible" r:id="rId4"/>
    <sheet name="Package Deployment" sheetId="5" state="visible" r:id="rId5"/>
    <sheet name="Commands Reference" sheetId="6" state="visible" r:id="rId6"/>
    <sheet name="Troubleshooting" sheetId="7" state="visible" r:id="rId7"/>
    <sheet name="Change History"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FFFFFFFF"/>
      <sz val="18"/>
    </font>
    <font>
      <name val="Calibri"/>
      <color rgb="FF000000"/>
      <sz val="11"/>
    </font>
    <font>
      <name val="Calibri"/>
      <b val="1"/>
      <color rgb="FF1F3A5F"/>
      <sz val="13"/>
    </font>
    <font>
      <name val="Calibri"/>
      <b val="1"/>
      <sz val="11"/>
    </font>
    <font>
      <name val="Calibri"/>
      <i val="1"/>
      <color rgb="FF64748B"/>
      <sz val="10"/>
    </font>
    <font>
      <name val="Calibri"/>
      <b val="1"/>
      <color rgb="FFFFFFFF"/>
      <sz val="14"/>
    </font>
    <font>
      <name val="Calibri"/>
      <b val="1"/>
      <color rgb="FFFFFFFF"/>
      <sz val="11"/>
    </font>
    <font>
      <name val="Calibri"/>
      <sz val="11"/>
    </font>
    <font>
      <name val="Calibri"/>
      <i val="1"/>
      <color rgb="FF64748B"/>
      <sz val="11"/>
    </font>
    <font>
      <name val="Calibri"/>
      <b val="1"/>
      <color rgb="FFFFFFFF"/>
      <sz val="16"/>
    </font>
    <font>
      <name val="Calibri"/>
      <color rgb="FF2563EB"/>
      <sz val="11"/>
      <u val="single"/>
    </font>
    <font>
      <name val="Calibri"/>
      <b val="1"/>
      <color rgb="FF1F3A5F"/>
      <sz val="12"/>
    </font>
    <font>
      <name val="Consolas"/>
      <color rgb="FF1F3A5F"/>
      <sz val="10"/>
    </font>
    <font>
      <name val="Consolas"/>
      <i val="1"/>
      <color rgb="FF64748B"/>
      <sz val="10"/>
    </font>
    <font>
      <name val="Calibri"/>
      <b val="1"/>
      <color rgb="FF1F3A5F"/>
      <sz val="11"/>
    </font>
    <font>
      <name val="Calibri"/>
      <b val="1"/>
      <color rgb="FFFFFFFF"/>
      <sz val="11"/>
    </font>
    <font>
      <name val="Calibri"/>
      <b val="1"/>
      <color rgb="FFFFFFFF"/>
      <sz val="11"/>
    </font>
  </fonts>
  <fills count="7">
    <fill>
      <patternFill/>
    </fill>
    <fill>
      <patternFill patternType="gray125"/>
    </fill>
    <fill>
      <patternFill patternType="solid">
        <fgColor rgb="FF1F3A5F"/>
      </patternFill>
    </fill>
    <fill>
      <patternFill patternType="solid">
        <fgColor rgb="FFF8FAFC"/>
      </patternFill>
    </fill>
    <fill>
      <patternFill patternType="solid">
        <fgColor rgb="FFEEF2FF"/>
      </patternFill>
    </fill>
    <fill>
      <patternFill patternType="solid">
        <fgColor rgb="FF1F3A5F"/>
      </patternFill>
    </fill>
    <fill>
      <patternFill patternType="solid">
        <fgColor rgb="FF1F3A5F"/>
      </patternFill>
    </fill>
  </fills>
  <borders count="6">
    <border>
      <left/>
      <right/>
      <top/>
      <bottom/>
      <diagonal/>
    </border>
    <border>
      <left style="thin">
        <color rgb="FFD9DEE7"/>
      </left>
      <right style="thin">
        <color rgb="FFD9DEE7"/>
      </right>
      <top style="thin">
        <color rgb="FFD9DEE7"/>
      </top>
      <bottom style="thin">
        <color rgb="FFD9DEE7"/>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D9DEE7"/>
      </right>
      <top style="thin">
        <color rgb="FFD9DEE7"/>
      </top>
      <bottom style="thin">
        <color rgb="FFD9DEE7"/>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6">
    <xf numFmtId="0" fontId="0" fillId="0" borderId="0" pivotButton="0" quotePrefix="0" xfId="0"/>
    <xf numFmtId="0" fontId="3" fillId="0" borderId="0" pivotButton="0" quotePrefix="0" xfId="0"/>
    <xf numFmtId="0" fontId="2" fillId="0" borderId="0" applyAlignment="1" pivotButton="0" quotePrefix="0" xfId="0">
      <alignment horizontal="left" vertical="top"/>
    </xf>
    <xf numFmtId="0" fontId="4" fillId="0" borderId="0" applyAlignment="1" pivotButton="0" quotePrefix="0" xfId="0">
      <alignment vertical="top" wrapText="1"/>
    </xf>
    <xf numFmtId="0" fontId="5" fillId="0" borderId="0" applyAlignment="1" pivotButton="0" quotePrefix="0" xfId="0">
      <alignment vertical="top" wrapText="1"/>
    </xf>
    <xf numFmtId="0" fontId="7" fillId="2" borderId="1" applyAlignment="1" pivotButton="0" quotePrefix="0" xfId="0">
      <alignment vertical="center" wrapText="1"/>
    </xf>
    <xf numFmtId="0" fontId="8" fillId="0" borderId="1" applyAlignment="1" pivotButton="0" quotePrefix="0" xfId="0">
      <alignment vertical="top" wrapText="1"/>
    </xf>
    <xf numFmtId="0" fontId="8" fillId="3" borderId="1" applyAlignment="1" pivotButton="0" quotePrefix="0" xfId="0">
      <alignment vertical="top" wrapText="1"/>
    </xf>
    <xf numFmtId="0" fontId="11" fillId="0" borderId="0" pivotButton="0" quotePrefix="0" xfId="0"/>
    <xf numFmtId="0" fontId="12" fillId="0" borderId="0" pivotButton="0" quotePrefix="0" xfId="0"/>
    <xf numFmtId="0" fontId="15" fillId="0" borderId="0" applyAlignment="1" pivotButton="0" quotePrefix="0" xfId="0">
      <alignment horizontal="left" vertical="top"/>
    </xf>
    <xf numFmtId="0" fontId="16" fillId="5" borderId="2" applyAlignment="1" pivotButton="0" quotePrefix="0" xfId="0">
      <alignment horizontal="center" vertical="center"/>
    </xf>
    <xf numFmtId="0" fontId="0" fillId="0" borderId="3" applyAlignment="1" pivotButton="0" quotePrefix="0" xfId="0">
      <alignment horizontal="center" vertical="center"/>
    </xf>
    <xf numFmtId="0" fontId="8" fillId="0" borderId="4" applyAlignment="1" pivotButton="0" quotePrefix="0" xfId="0">
      <alignment vertical="top" wrapText="1"/>
    </xf>
    <xf numFmtId="0" fontId="8" fillId="3" borderId="4" applyAlignment="1" pivotButton="0" quotePrefix="0" xfId="0">
      <alignment vertical="top" wrapText="1"/>
    </xf>
    <xf numFmtId="0" fontId="17" fillId="6" borderId="5" applyAlignment="1" pivotButton="0" quotePrefix="0" xfId="0">
      <alignment horizontal="center" vertical="center"/>
    </xf>
    <xf numFmtId="0" fontId="0" fillId="0" borderId="5" applyAlignment="1" pivotButton="0" quotePrefix="0" xfId="0">
      <alignment horizontal="center" vertical="center"/>
    </xf>
    <xf numFmtId="0" fontId="2" fillId="0" borderId="0" applyAlignment="1" pivotButton="0" quotePrefix="0" xfId="0">
      <alignment vertical="top" wrapText="1"/>
    </xf>
    <xf numFmtId="0" fontId="0" fillId="0" borderId="0" pivotButton="0" quotePrefix="0" xfId="0"/>
    <xf numFmtId="0" fontId="10" fillId="5" borderId="0" applyAlignment="1" pivotButton="0" quotePrefix="0" xfId="0">
      <alignment horizontal="left" vertical="center" indent="1"/>
    </xf>
    <xf numFmtId="0" fontId="9" fillId="0" borderId="0" applyAlignment="1" pivotButton="0" quotePrefix="0" xfId="0">
      <alignment vertical="top" wrapText="1"/>
    </xf>
    <xf numFmtId="0" fontId="1" fillId="2" borderId="0" applyAlignment="1" pivotButton="0" quotePrefix="0" xfId="0">
      <alignment horizontal="left" vertical="center" indent="1"/>
    </xf>
    <xf numFmtId="0" fontId="6" fillId="2" borderId="0" applyAlignment="1" pivotButton="0" quotePrefix="0" xfId="0">
      <alignment horizontal="left" vertical="center" indent="1"/>
    </xf>
    <xf numFmtId="0" fontId="10" fillId="2" borderId="0" applyAlignment="1" pivotButton="0" quotePrefix="0" xfId="0">
      <alignment horizontal="left" vertical="center" indent="1"/>
    </xf>
    <xf numFmtId="0" fontId="13" fillId="4" borderId="0" applyAlignment="1" pivotButton="0" quotePrefix="0" xfId="0">
      <alignment vertical="top" wrapText="1" indent="1"/>
    </xf>
    <xf numFmtId="0" fontId="14" fillId="0" borderId="0" applyAlignment="1" pivotButton="0" quotePrefix="0" xfId="0">
      <alignment vertical="top" wrapText="1" indent="1"/>
    </xf>
  </cellXfs>
  <cellStyles count="1">
    <cellStyle name="Normal" xfId="0" builtinId="0"/>
  </cellStyles>
  <dxfs count="18">
    <dxf>
      <font>
        <b val="1"/>
        <color rgb="FF791F1F"/>
      </font>
      <fill>
        <patternFill patternType="solid">
          <fgColor rgb="FFFCEBEB"/>
          <bgColor rgb="FFFCEBEB"/>
        </patternFill>
      </fill>
    </dxf>
    <dxf>
      <font>
        <b val="1"/>
        <color rgb="FF27500A"/>
      </font>
      <fill>
        <patternFill patternType="solid">
          <fgColor rgb="FFEAF3DE"/>
          <bgColor rgb="FFEAF3DE"/>
        </patternFill>
      </fill>
    </dxf>
    <dxf>
      <font>
        <b val="1"/>
        <color rgb="FF854F0B"/>
      </font>
      <fill>
        <patternFill patternType="solid">
          <fgColor rgb="FFFAEEDA"/>
          <bgColor rgb="FFFAEEDA"/>
        </patternFill>
      </fill>
    </dxf>
    <dxf>
      <font>
        <b val="1"/>
        <color rgb="FF5F5E5A"/>
      </font>
      <fill>
        <patternFill patternType="solid">
          <fgColor rgb="FFF1EFE8"/>
          <bgColor rgb="FFF1EFE8"/>
        </patternFill>
      </fill>
    </dxf>
    <dxf>
      <font>
        <b val="1"/>
        <color rgb="FF791F1F"/>
      </font>
      <fill>
        <patternFill patternType="solid">
          <fgColor rgb="FFFCEBEB"/>
          <bgColor rgb="FFFCEBEB"/>
        </patternFill>
      </fill>
    </dxf>
    <dxf>
      <font>
        <b val="1"/>
        <color rgb="FF27500A"/>
      </font>
      <fill>
        <patternFill patternType="solid">
          <fgColor rgb="FFEAF3DE"/>
          <bgColor rgb="FFEAF3DE"/>
        </patternFill>
      </fill>
    </dxf>
    <dxf>
      <font>
        <b val="1"/>
        <color rgb="FF854F0B"/>
      </font>
      <fill>
        <patternFill patternType="solid">
          <fgColor rgb="FFFAEEDA"/>
          <bgColor rgb="FFFAEEDA"/>
        </patternFill>
      </fill>
    </dxf>
    <dxf>
      <font>
        <b val="1"/>
        <color rgb="FF5F5E5A"/>
      </font>
      <fill>
        <patternFill patternType="solid">
          <fgColor rgb="FFF1EFE8"/>
          <bgColor rgb="FFF1EFE8"/>
        </patternFill>
      </fill>
    </dxf>
    <dxf>
      <font>
        <b val="1"/>
        <color rgb="FF791F1F"/>
      </font>
      <fill>
        <patternFill patternType="solid">
          <fgColor rgb="FFFCEBEB"/>
          <bgColor rgb="FFFCEBEB"/>
        </patternFill>
      </fill>
    </dxf>
    <dxf>
      <font>
        <b val="1"/>
        <color rgb="FF27500A"/>
      </font>
      <fill>
        <patternFill patternType="solid">
          <fgColor rgb="FFEAF3DE"/>
          <bgColor rgb="FFEAF3DE"/>
        </patternFill>
      </fill>
    </dxf>
    <dxf>
      <font>
        <b val="1"/>
        <color rgb="FF854F0B"/>
      </font>
      <fill>
        <patternFill patternType="solid">
          <fgColor rgb="FFFAEEDA"/>
          <bgColor rgb="FFFAEEDA"/>
        </patternFill>
      </fill>
    </dxf>
    <dxf>
      <font>
        <b val="1"/>
        <color rgb="FF5F5E5A"/>
      </font>
      <fill>
        <patternFill patternType="solid">
          <fgColor rgb="FFF1EFE8"/>
          <bgColor rgb="FFF1EFE8"/>
        </patternFill>
      </fill>
    </dxf>
    <dxf>
      <font>
        <b val="1"/>
        <color rgb="FF854F0B"/>
      </font>
      <fill>
        <patternFill patternType="solid">
          <fgColor rgb="FFFAEEDA"/>
          <bgColor rgb="FFFAEEDA"/>
        </patternFill>
      </fill>
    </dxf>
    <dxf>
      <font>
        <b val="1"/>
        <color rgb="FF27500A"/>
      </font>
      <fill>
        <patternFill patternType="solid">
          <fgColor rgb="FFEAF3DE"/>
          <bgColor rgb="FFEAF3DE"/>
        </patternFill>
      </fill>
    </dxf>
    <dxf>
      <font>
        <b val="1"/>
        <color rgb="FF5F5E5A"/>
      </font>
      <fill>
        <patternFill patternType="solid">
          <fgColor rgb="FFF1EFE8"/>
          <bgColor rgb="FFF1EFE8"/>
        </patternFill>
      </fill>
    </dxf>
    <dxf>
      <font>
        <b val="1"/>
        <color rgb="FF854F0B"/>
      </font>
      <fill>
        <patternFill patternType="solid">
          <fgColor rgb="FFFAEEDA"/>
          <bgColor rgb="FFFAEEDA"/>
        </patternFill>
      </fill>
    </dxf>
    <dxf>
      <font>
        <b val="1"/>
        <color rgb="FF27500A"/>
      </font>
      <fill>
        <patternFill patternType="solid">
          <fgColor rgb="FFEAF3DE"/>
          <bgColor rgb="FFEAF3DE"/>
        </patternFill>
      </fill>
    </dxf>
    <dxf>
      <font>
        <b val="1"/>
        <color rgb="FF5F5E5A"/>
      </font>
      <fill>
        <patternFill patternType="solid">
          <fgColor rgb="FFF1EFE8"/>
          <bgColor rgb="FFF1EF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DC2626"/>
    <outlinePr summaryBelow="1" summaryRight="1"/>
    <pageSetUpPr/>
  </sheetPr>
  <dimension ref="A2:D63"/>
  <sheetViews>
    <sheetView showGridLines="0" tabSelected="1" workbookViewId="0">
      <pane xSplit="1" ySplit="4" topLeftCell="B45" activePane="bottomRight" state="frozen"/>
      <selection pane="topRight" activeCell="A1" sqref="A1"/>
      <selection pane="bottomLeft" activeCell="A1" sqref="A1"/>
      <selection pane="bottomRight" activeCell="A24" sqref="A24:D24"/>
    </sheetView>
  </sheetViews>
  <sheetFormatPr baseColWidth="8" defaultRowHeight="14.4"/>
  <cols>
    <col width="7.33203125" customWidth="1" style="18" min="1" max="1"/>
    <col width="30" customWidth="1" style="18" min="2" max="2"/>
    <col width="43" customWidth="1" style="18" min="3" max="3"/>
    <col width="44" customWidth="1" style="18" min="4" max="4"/>
  </cols>
  <sheetData>
    <row r="2" ht="36" customHeight="1" s="18">
      <c r="A2" s="21" t="inlineStr">
        <is>
          <t>FOREMAN — SETUP &amp; OPERATIONS TOOLKIT</t>
        </is>
      </c>
    </row>
    <row r="3" ht="35.25" customHeight="1" s="18">
      <c r="A3" s="17" t="inlineStr">
        <is>
          <t>This toolkit describes how to build, install, and operate Foreman (v1.1.0) — the One Link Remote Administration Tool — and how to find the right commands and fixes quickly.</t>
        </is>
      </c>
    </row>
    <row r="5" ht="17.4" customHeight="1" s="18">
      <c r="A5" s="1" t="inlineStr">
        <is>
          <t>OVERVIEW — What Foreman is</t>
        </is>
      </c>
    </row>
    <row r="6" ht="52.8" customHeight="1" s="18">
      <c r="A6" s="17" t="inlineStr">
        <is>
          <t>Foreman is a single-file PowerShell + WPF desktop application, compiled to one standalone .exe with PS2EXE, that manages a fleet of One Link servers (AppServer, Concentrator, Report Server, nConnect, WebEvents, MySQL/MariaDB) over SSH from one Windows GUI.</t>
        </is>
      </c>
    </row>
    <row r="8" ht="35.25" customHeight="1" s="18">
      <c r="A8" s="17" t="inlineStr">
        <is>
          <t>It replaces juggling PuTTY, WinSCP, and each server's own nmenu text-menu tool separately for every deployment and admin task — nmenu is no longer required at all; the tool re-implements the equivalent logic directly.</t>
        </is>
      </c>
    </row>
    <row r="10" ht="52.8" customHeight="1" s="18">
      <c r="A10" s="17" t="inlineStr">
        <is>
          <t>How is this different from a manual deployment? A real time/steps comparison (Efficiency Recorder data vs. a keystroke-verified manual runbook) measured a ~12% time reduction and ~16% steps reduction for the full deployment lifecycle — both above the 10% OKR target for this initiative.</t>
        </is>
      </c>
    </row>
    <row r="13" ht="17.4" customHeight="1" s="18">
      <c r="A13" s="1" t="inlineStr">
        <is>
          <t>This toolkit's 8 tabs</t>
        </is>
      </c>
    </row>
    <row r="14" ht="41.4" customHeight="1" s="18">
      <c r="A14" s="2" t="inlineStr">
        <is>
          <t>A.</t>
        </is>
      </c>
      <c r="B14" s="3" t="inlineStr">
        <is>
          <t>Feature Guide</t>
        </is>
      </c>
      <c r="C14" s="4" t="inlineStr">
        <is>
          <t>Server Inventory &amp; Connectivity and Efficiency Recorder &amp; Metrics — the two tool-wide areas, as one browsable reference.</t>
        </is>
      </c>
    </row>
    <row r="15" ht="41.4" customHeight="1" s="18">
      <c r="A15" s="2" t="inlineStr">
        <is>
          <t>B.</t>
        </is>
      </c>
      <c r="B15" s="3" t="inlineStr">
        <is>
          <t>Database Operations</t>
        </is>
      </c>
      <c r="C15" s="4" t="inlineStr">
        <is>
          <t>Create/Grant, InnoDB, Run SQL Script, Backup/Restore — with a worked example and exact click-by-click steps for every capability.</t>
        </is>
      </c>
    </row>
    <row r="16">
      <c r="A16" s="2" t="inlineStr">
        <is>
          <t>C.</t>
        </is>
      </c>
      <c r="B16" s="3" t="inlineStr">
        <is>
          <t>Certificates</t>
        </is>
      </c>
      <c r="C16" s="4" t="inlineStr">
        <is>
          <t>Deploy, scan, and check certificate/keystore status.</t>
        </is>
      </c>
    </row>
    <row r="17" ht="27.6" customHeight="1" s="18">
      <c r="A17" s="2" t="inlineStr">
        <is>
          <t>D.</t>
        </is>
      </c>
      <c r="B17" s="3" t="inlineStr">
        <is>
          <t>Package Deployment</t>
        </is>
      </c>
      <c r="C17" s="4" t="inlineStr">
        <is>
          <t>Building a plan, installing, the downgrade guard, Service Installer.</t>
        </is>
      </c>
    </row>
    <row r="18" ht="41.4" customHeight="1" s="18">
      <c r="A18" s="2" t="inlineStr">
        <is>
          <t>E.</t>
        </is>
      </c>
      <c r="B18" s="3" t="inlineStr">
        <is>
          <t>Commands Reference</t>
        </is>
      </c>
      <c r="C18" s="4" t="inlineStr">
        <is>
          <t>The real SSH/bash commands Foreman runs, with a worked example under each one, for manual use or verification.</t>
        </is>
      </c>
    </row>
    <row r="19" ht="27.6" customHeight="1" s="18">
      <c r="A19" s="2" t="inlineStr">
        <is>
          <t>F.</t>
        </is>
      </c>
      <c r="B19" s="3" t="inlineStr">
        <is>
          <t>Troubleshooting</t>
        </is>
      </c>
      <c r="C19" s="4" t="inlineStr">
        <is>
          <t>Real, documented issues, their root cause, the fix, and an example of the fix in effect.</t>
        </is>
      </c>
    </row>
    <row r="20" ht="27.6" customHeight="1" s="18">
      <c r="A20" s="2" t="inlineStr">
        <is>
          <t>G.</t>
        </is>
      </c>
      <c r="B20" s="3" t="inlineStr">
        <is>
          <t>Change History</t>
        </is>
      </c>
      <c r="C20" s="4" t="inlineStr">
        <is>
          <t>Every versioned change to this toolkit's own content, newest first.</t>
        </is>
      </c>
    </row>
    <row r="22" ht="17.4" customHeight="1" s="18">
      <c r="A22" s="1" t="inlineStr">
        <is>
          <t>Before you start</t>
        </is>
      </c>
    </row>
    <row r="23" ht="35.25" customHeight="1" s="18">
      <c r="A23" s="17" t="inlineStr">
        <is>
          <t>•  Foreman is built and run on Windows only (WPF requirement) — it manages Linux/RHEL and Debian-family target servers over SSH.</t>
        </is>
      </c>
    </row>
    <row r="24" ht="35.25" customHeight="1" s="18">
      <c r="A24" s="17" t="inlineStr">
        <is>
          <t>•  The source lives as ordered part files under src\ (see the repository's src\README.md) — edit there, never the generated OneLinkAdminTool.ps1 directly.</t>
        </is>
      </c>
    </row>
    <row r="25" ht="35.25" customHeight="1" s="18">
      <c r="A25" s="17" t="inlineStr">
        <is>
          <t>•  Every how-to sheet in this toolkit includes a worked Example AND an exact numbered Steps column (with a step count) — use Steps as the literal click-by-click procedure, Example as the scenario it produces.</t>
        </is>
      </c>
    </row>
    <row r="26" ht="35.25" customHeight="1" s="18">
      <c r="A26" s="17" t="inlineStr">
        <is>
          <t>•  This toolkit does not replace the Foreman User Guide (click-by-click usage) or the Foreman Overview Document (full feature/architecture description) — see Contact &amp; Support below for where to find those.</t>
        </is>
      </c>
    </row>
    <row r="28" ht="25.2" customHeight="1" s="18">
      <c r="A28" s="22" t="inlineStr">
        <is>
          <t>Getting Started</t>
        </is>
      </c>
    </row>
    <row r="30" ht="17.55" customHeight="1" s="18">
      <c r="A30" s="17" t="inlineStr">
        <is>
          <t>Everything needed before you can build, install, or connect Foreman for the first time.</t>
        </is>
      </c>
    </row>
    <row r="32" ht="17.4" customHeight="1" s="18">
      <c r="A32" s="1" t="inlineStr">
        <is>
          <t>Prerequisites</t>
        </is>
      </c>
    </row>
    <row r="33" ht="25.95" customHeight="1" s="18">
      <c r="A33" s="5" t="inlineStr">
        <is>
          <t>#</t>
        </is>
      </c>
      <c r="B33" s="5" t="inlineStr">
        <is>
          <t>Requirement</t>
        </is>
      </c>
      <c r="C33" s="5" t="inlineStr">
        <is>
          <t>Detail</t>
        </is>
      </c>
      <c r="D33" s="5" t="inlineStr">
        <is>
          <t>Example</t>
        </is>
      </c>
    </row>
    <row r="34" ht="70.34999999999999" customHeight="1" s="18">
      <c r="A34" s="6" t="inlineStr">
        <is>
          <t>1</t>
        </is>
      </c>
      <c r="B34" s="6" t="inlineStr">
        <is>
          <t>Windows machine to run Foreman</t>
        </is>
      </c>
      <c r="C34" s="6" t="inlineStr">
        <is>
          <t>Windows PowerShell 5.1 (the PS2EXE runtime) or later. WPF requires Windows — the tool refuses to start on PowerShell Core off Windows.</t>
        </is>
      </c>
      <c r="D34" s="6" t="inlineStr">
        <is>
          <t>$PSVersionTable.PSVersion  →  5.1.26100 or later on the build/run machine.</t>
        </is>
      </c>
    </row>
    <row r="35" ht="52.8" customHeight="1" s="18">
      <c r="A35" s="7" t="inlineStr">
        <is>
          <t>2</t>
        </is>
      </c>
      <c r="B35" s="7" t="inlineStr">
        <is>
          <t>ps2exe module (build-time only)</t>
        </is>
      </c>
      <c r="C35" s="7" t="inlineStr">
        <is>
          <t>Install-Module ps2exe -Scope CurrentUser -Force. Only needed to compile the EXE, not to run it.</t>
        </is>
      </c>
      <c r="D35" s="7" t="inlineStr">
        <is>
          <t>Install-Module ps2exe -Scope CurrentUser -Force, then Get-Module ps2exe -ListAvailable confirms it's there.</t>
        </is>
      </c>
    </row>
    <row r="36" ht="35.25" customHeight="1" s="18">
      <c r="A36" s="6" t="inlineStr">
        <is>
          <t>3</t>
        </is>
      </c>
      <c r="B36" s="6" t="inlineStr">
        <is>
          <t>Network access to target servers</t>
        </is>
      </c>
      <c r="C36" s="6" t="inlineStr">
        <is>
          <t>TCP access from the Windows machine to each target server's SSH port (default 22).</t>
        </is>
      </c>
      <c r="D36" s="6" t="inlineStr">
        <is>
          <t>Test-NetConnection appserver-01 -Port 22  →  TcpTestSucceeded : True</t>
        </is>
      </c>
    </row>
    <row r="37" ht="88.05" customHeight="1" s="18">
      <c r="A37" s="7" t="inlineStr">
        <is>
          <t>4</t>
        </is>
      </c>
      <c r="B37" s="7" t="inlineStr">
        <is>
          <t>An SSH account on each target server</t>
        </is>
      </c>
      <c r="C37" s="7" t="inlineStr">
        <is>
          <t>Any account that can log in over SSH. Sudo rights are ideal but not mandatory — Foreman can bootstrap passwordless sudo itself on first connect using that same login password.</t>
        </is>
      </c>
      <c r="D37" s="7" t="inlineStr">
        <is>
          <t>ssh onelinkadmin@10.20.5.11 once manually, confirm it logs in, before adding that row in Foreman.</t>
        </is>
      </c>
    </row>
    <row r="38" ht="70.34999999999999" customHeight="1" s="18">
      <c r="A38" s="6" t="inlineStr">
        <is>
          <t>5</t>
        </is>
      </c>
      <c r="B38" s="6" t="inlineStr">
        <is>
          <t>Nothing pre-installed on the target server</t>
        </is>
      </c>
      <c r="C38" s="6" t="inlineStr">
        <is>
          <t>No agent, no nmenu dependency — Foreman only needs a working SSH daemon and (for database features) an installed MySQL/MariaDB client reachable via the local root socket.</t>
        </is>
      </c>
      <c r="D38" s="6" t="inlineStr">
        <is>
          <t>which mysql on the target returns a path such as /usr/bin/mysql — that's the only extra dependency Database-tab features need.</t>
        </is>
      </c>
    </row>
    <row r="39" ht="52.8" customHeight="1" s="18">
      <c r="A39" s="7" t="inlineStr">
        <is>
          <t>6</t>
        </is>
      </c>
      <c r="B39" s="7" t="inlineStr">
        <is>
          <t>Posh-SSH</t>
        </is>
      </c>
      <c r="C39" s="7" t="inlineStr">
        <is>
          <t>Embedded in the EXE and self-extracts to %LOCALAPPDATA%\OneLinkAdminTool\Modules on first run — no manual install needed.</t>
        </is>
      </c>
      <c r="D39" s="7" t="inlineStr">
        <is>
          <t>After the first launch, %LOCALAPPDATA%\OneLinkAdminTool\Modules\Posh-SSH exists automatically.</t>
        </is>
      </c>
    </row>
    <row r="43" ht="17.4" customHeight="1" s="18">
      <c r="A43" s="1" t="inlineStr">
        <is>
          <t>Installation &amp; Build</t>
        </is>
      </c>
    </row>
    <row r="44" ht="35.25" customHeight="1" s="18">
      <c r="A44" s="17" t="inlineStr">
        <is>
          <t>Foreman's source is split into ordered part files under src\. Build.ps1 assembles them into the single OneLinkAdminTool.ps1 PS2EXE compiles.</t>
        </is>
      </c>
    </row>
    <row r="46" ht="25.95" customHeight="1" s="18">
      <c r="A46" s="5" t="inlineStr">
        <is>
          <t>Step</t>
        </is>
      </c>
      <c r="B46" s="5" t="inlineStr">
        <is>
          <t>Action</t>
        </is>
      </c>
      <c r="C46" s="5" t="inlineStr">
        <is>
          <t>Command / Detail</t>
        </is>
      </c>
      <c r="D46" s="5" t="inlineStr">
        <is>
          <t>Example</t>
        </is>
      </c>
    </row>
    <row r="47" ht="52.8" customHeight="1" s="18">
      <c r="A47" s="6" t="inlineStr">
        <is>
          <t>1</t>
        </is>
      </c>
      <c r="B47" s="6" t="inlineStr">
        <is>
          <t>Get the source</t>
        </is>
      </c>
      <c r="C47" s="6" t="inlineStr">
        <is>
          <t>Clone or pull cxs-devops-OnelinkAdministratorTool, branch dev/Foreman.</t>
        </is>
      </c>
      <c r="D47" s="6" t="inlineStr">
        <is>
          <t>git clone https://github.com/AristocratEnterprise/cxs-devops-OnelinkAdministratorTool.git -b dev/Foreman</t>
        </is>
      </c>
    </row>
    <row r="48" ht="35.25" customHeight="1" s="18">
      <c r="A48" s="7" t="inlineStr">
        <is>
          <t>2</t>
        </is>
      </c>
      <c r="B48" s="7" t="inlineStr">
        <is>
          <t>Install ps2exe (once per machine)</t>
        </is>
      </c>
      <c r="C48" s="7" t="inlineStr">
        <is>
          <t>Install-Module ps2exe -Scope CurrentUser -Force</t>
        </is>
      </c>
      <c r="D48" s="7" t="inlineStr">
        <is>
          <t>Run once on the build machine only — not needed on machines that just run the EXE.</t>
        </is>
      </c>
    </row>
    <row r="49" ht="158.4" customHeight="1" s="18">
      <c r="A49" s="6" t="inlineStr">
        <is>
          <t>3</t>
        </is>
      </c>
      <c r="B49" s="6" t="inlineStr">
        <is>
          <t>Build the EXE</t>
        </is>
      </c>
      <c r="C49" s="6" t="inlineStr">
        <is>
          <t>One PowerShell one-liner does the whole build: reassembles src\ into OneLinkAdminTool.ps1 (Build.ps1 -AssembleOnly), then imports ps2exe and compiles OneLinkAdministrationTool.exe — in a single step, instead of running each part separately.</t>
        </is>
      </c>
      <c r="D49" s="6" t="inlineStr">
        <is>
          <t>Set-Location 'C:\path\to\your\cloned\code-folder'; .\Build.ps1 -AssembleOnly; if ($?) { $ps2exe=(Get-InstalledModule ps2exe -ErrorAction Stop).InstalledLocation; $env:PSModulePath+=";$(Split-Path (Split-Path $ps2exe -Parent) -Parent)"; Import-Module "$ps2exe\ps2exe.psd1" -Force; Invoke-PS2EXE -InputFile ".\OneLinkAdminTool.ps1" -OutputFile ".\OneLinkAdministrationTool.exe" -NoConsole -STA }</t>
        </is>
      </c>
    </row>
    <row r="50" ht="70.34999999999999" customHeight="1" s="18">
      <c r="A50" s="7" t="inlineStr">
        <is>
          <t>4</t>
        </is>
      </c>
      <c r="B50" s="7" t="inlineStr">
        <is>
          <t>Verify the build</t>
        </is>
      </c>
      <c r="C50" s="7" t="inlineStr">
        <is>
          <t>The compiled EXE should be roughly 2 MB or larger. Under 1 MB means the embedded Posh-SSH module did not make it in; do not distribute that build.</t>
        </is>
      </c>
      <c r="D50" s="7" t="inlineStr">
        <is>
          <t>(Get-Item .\OneLinkAdministrationTool.exe).Length / 1MB  →  should read about 2-3, not 0.3</t>
        </is>
      </c>
    </row>
    <row r="51" ht="70.34999999999999" customHeight="1" s="18">
      <c r="A51" s="6" t="inlineStr">
        <is>
          <t>5</t>
        </is>
      </c>
      <c r="B51" s="6" t="inlineStr">
        <is>
          <t>First run on a new machine</t>
        </is>
      </c>
      <c r="C51" s="6" t="inlineStr">
        <is>
          <t>On first launch, Foreman extracts Posh-SSH to %LOCALAPPDATA%\OneLinkAdminTool\Modules automatically (no admin rights, no internet needed) — a one-time, per-machine step.</t>
        </is>
      </c>
      <c r="D51" s="6" t="inlineStr">
        <is>
          <t>Double-click the EXE on a machine that's never run it — a short pause on first launch is normal; every launch after that is instant.</t>
        </is>
      </c>
    </row>
    <row r="52" ht="52.8" customHeight="1" s="18">
      <c r="A52" s="7" t="inlineStr">
        <is>
          <t>6</t>
        </is>
      </c>
      <c r="B52" s="7" t="inlineStr">
        <is>
          <t>Ship only the EXE</t>
        </is>
      </c>
      <c r="C52" s="7" t="inlineStr">
        <is>
          <t>The src\ tree, Tests\, and build tooling stay internal — end users only ever receive OneLinkAdministrationTool.exe.</t>
        </is>
      </c>
      <c r="D52" s="7" t="inlineStr">
        <is>
          <t>Copy just OneLinkAdministrationTool.exe to a colleague's machine — no src\, no Tests\, no PowerShell modules needed on their end.</t>
        </is>
      </c>
    </row>
    <row r="54" ht="17.55" customHeight="1" s="18">
      <c r="A54" s="20" t="inlineStr">
        <is>
          <t>Editing rule: change only files under src\. OneLinkAdminTool.ps1 is generated and overwritten by every build.</t>
        </is>
      </c>
    </row>
    <row r="56" ht="17.4" customHeight="1" s="18">
      <c r="A56" s="1" t="inlineStr">
        <is>
          <t>Contact &amp; Support</t>
        </is>
      </c>
    </row>
    <row r="57" ht="41.4" customHeight="1" s="18">
      <c r="A57" s="2" t="inlineStr">
        <is>
          <t>•</t>
        </is>
      </c>
      <c r="B57" s="3" t="inlineStr">
        <is>
          <t>Source code</t>
        </is>
      </c>
      <c r="C57" s="4" t="inlineStr">
        <is>
          <t>cxs-devops-OnelinkAdministratorTool, branch dev/Foreman — structured under src\, see src\README.md for the full file index.</t>
        </is>
      </c>
    </row>
    <row r="58" ht="27.6" customHeight="1" s="18">
      <c r="A58" s="2" t="inlineStr">
        <is>
          <t>•</t>
        </is>
      </c>
      <c r="B58" s="3" t="inlineStr">
        <is>
          <t>Foreman User Guide</t>
        </is>
      </c>
      <c r="C58" s="4" t="inlineStr">
        <is>
          <t>Click-by-click usage instructions for every tab and feature.</t>
        </is>
      </c>
    </row>
    <row r="59" ht="27.6" customHeight="1" s="18">
      <c r="A59" s="2" t="inlineStr">
        <is>
          <t>•</t>
        </is>
      </c>
      <c r="B59" s="3" t="inlineStr">
        <is>
          <t>Foreman Overview Document</t>
        </is>
      </c>
      <c r="C59" s="4" t="inlineStr">
        <is>
          <t>Architecture and every feature described in detail, no code.</t>
        </is>
      </c>
    </row>
    <row r="60" ht="27.6" customHeight="1" s="18">
      <c r="A60" s="2" t="inlineStr">
        <is>
          <t>•</t>
        </is>
      </c>
      <c r="B60" s="3" t="inlineStr">
        <is>
          <t>Foreman Code Study Guide</t>
        </is>
      </c>
      <c r="C60" s="4" t="inlineStr">
        <is>
          <t>PowerShell fundamentals and line-by-line teaching, for anyone new to the language.</t>
        </is>
      </c>
    </row>
    <row r="61" ht="27.6" customHeight="1" s="18">
      <c r="A61" s="2" t="inlineStr">
        <is>
          <t>•</t>
        </is>
      </c>
      <c r="B61" s="3" t="inlineStr">
        <is>
          <t>Foreman Code Walkthrough</t>
        </is>
      </c>
      <c r="C61" s="4" t="inlineStr">
        <is>
          <t>Real code, quoted directly from source with line numbers, for maintainers.</t>
        </is>
      </c>
    </row>
    <row r="62" ht="41.4" customHeight="1" s="18">
      <c r="A62" s="2" t="inlineStr">
        <is>
          <t>•</t>
        </is>
      </c>
      <c r="B62" s="3" t="inlineStr">
        <is>
          <t>Report an issue</t>
        </is>
      </c>
      <c r="C62" s="4" t="inlineStr">
        <is>
          <t>Open an issue against cxs-devops-OnelinkAdministratorTool, or contact the tool owner directly.</t>
        </is>
      </c>
    </row>
    <row r="63" ht="27.6" customHeight="1" s="18">
      <c r="A63" s="2" t="inlineStr">
        <is>
          <t>•</t>
        </is>
      </c>
      <c r="B63" s="3" t="inlineStr">
        <is>
          <t>Change History</t>
        </is>
      </c>
      <c r="C63" s="4" t="inlineStr">
        <is>
          <t>See the Change History tab for every versioned change to this toolkit's own content.</t>
        </is>
      </c>
    </row>
  </sheetData>
  <mergeCells count="13">
    <mergeCell ref="A23:D23"/>
    <mergeCell ref="A8:D8"/>
    <mergeCell ref="A6:D6"/>
    <mergeCell ref="A3:D3"/>
    <mergeCell ref="A26:D26"/>
    <mergeCell ref="A54:D54"/>
    <mergeCell ref="A30:D30"/>
    <mergeCell ref="A25:D25"/>
    <mergeCell ref="A24:D24"/>
    <mergeCell ref="A2:D2"/>
    <mergeCell ref="A10:D10"/>
    <mergeCell ref="A28:D28"/>
    <mergeCell ref="A44:D44"/>
  </mergeCells>
  <pageMargins left="0.75" right="0.75" top="1" bottom="1" header="0.5" footer="0.5"/>
</worksheet>
</file>

<file path=xl/worksheets/sheet2.xml><?xml version="1.0" encoding="utf-8"?>
<worksheet xmlns="http://schemas.openxmlformats.org/spreadsheetml/2006/main">
  <sheetPr>
    <tabColor rgb="FF16A34A"/>
    <outlinePr summaryBelow="1" summaryRight="1"/>
    <pageSetUpPr/>
  </sheetPr>
  <dimension ref="A2:F32"/>
  <sheetViews>
    <sheetView showGridLines="0" workbookViewId="0">
      <pane xSplit="1" ySplit="4" topLeftCell="B14" activePane="bottomRight" state="frozen"/>
      <selection pane="topRight" activeCell="A1" sqref="A1"/>
      <selection pane="bottomLeft" activeCell="A1" sqref="A1"/>
      <selection pane="bottomRight" activeCell="C14" sqref="C14"/>
    </sheetView>
  </sheetViews>
  <sheetFormatPr baseColWidth="8" defaultRowHeight="14.4"/>
  <cols>
    <col width="15.77734375" customWidth="1" style="18" min="1" max="1"/>
    <col width="15.109375" customWidth="1" style="18" min="2" max="2"/>
    <col width="32" customWidth="1" style="18" min="3" max="3"/>
    <col width="36" customWidth="1" style="18" min="4" max="4"/>
    <col width="59.88671875" customWidth="1" style="18" min="5" max="5"/>
    <col width="6" customWidth="1" style="18" min="6" max="6"/>
    <col width="13" customWidth="1" style="18" min="7" max="11"/>
  </cols>
  <sheetData>
    <row r="2" ht="31.95" customHeight="1" s="18">
      <c r="A2" s="23" t="inlineStr">
        <is>
          <t>Feature Guide</t>
        </is>
      </c>
    </row>
    <row r="3" ht="35.25" customHeight="1" s="18">
      <c r="A3" s="17" t="inlineStr">
        <is>
          <t>Mark each capability as you verify it in your environment. Every row has a worked Example and an exact numbered Steps procedure alongside the description.</t>
        </is>
      </c>
    </row>
    <row r="5" ht="17.4" customHeight="1" s="18">
      <c r="A5" s="1" t="inlineStr">
        <is>
          <t>Jump to:</t>
        </is>
      </c>
    </row>
    <row r="6">
      <c r="A6" s="8" t="inlineStr">
        <is>
          <t>C.  Server Inventory &amp; Connectivity</t>
        </is>
      </c>
    </row>
    <row r="7">
      <c r="A7" s="8" t="inlineStr">
        <is>
          <t>D.  Efficiency Recorder &amp; Metrics</t>
        </is>
      </c>
    </row>
    <row r="9" ht="25.2" customHeight="1" s="18">
      <c r="A9" s="22" t="inlineStr">
        <is>
          <t>C.  Server Inventory &amp; Connectivity</t>
        </is>
      </c>
    </row>
    <row r="11" ht="17.55" customHeight="1" s="18">
      <c r="A11" s="17" t="inlineStr">
        <is>
          <t>Tick off each capability as you verify it in your environment.</t>
        </is>
      </c>
    </row>
    <row r="13" ht="25.95" customHeight="1" s="18">
      <c r="A13" s="11" t="inlineStr">
        <is>
          <t>Status</t>
        </is>
      </c>
      <c r="B13" s="5" t="inlineStr">
        <is>
          <t>Feature</t>
        </is>
      </c>
      <c r="C13" s="5" t="inlineStr">
        <is>
          <t>What it does</t>
        </is>
      </c>
      <c r="D13" s="5" t="inlineStr">
        <is>
          <t>Example</t>
        </is>
      </c>
      <c r="E13" s="5" t="inlineStr">
        <is>
          <t>Steps (exact click-by-click)</t>
        </is>
      </c>
      <c r="F13" s="5" t="inlineStr">
        <is>
          <t>#</t>
        </is>
      </c>
    </row>
    <row r="14" ht="111" customHeight="1" s="18">
      <c r="A14" s="12" t="inlineStr">
        <is>
          <t>Not Started</t>
        </is>
      </c>
      <c r="B14" s="13" t="inlineStr">
        <is>
          <t>Add / remove server rows</t>
        </is>
      </c>
      <c r="C14" s="6" t="inlineStr">
        <is>
          <t>Add Row adds a blank editable row; Clear All removes every row (open connections are disconnected first).</t>
        </is>
      </c>
      <c r="D14" s="6" t="inlineStr">
        <is>
          <t>Click Add Row three times, one each for an AppServer, a Concentrator, and a Database server, then type each IP (e.g. 10.20.5.11) directly into the grid.</t>
        </is>
      </c>
      <c r="E14" s="6" t="inlineStr">
        <is>
          <t>1. Click ‘Add Row’.
2. Type the server IP or hostname into ‘Server IP / Host’ (e.g. 10.20.5.11).
3. Type the SSH port into ‘Port’ (defaults to 22).
4. Type the SSH username into ‘Username’.
5. To remove every row instead, click ‘Clear All’.
6. Click ‘Yes’ on the confirmation prompt.</t>
        </is>
      </c>
      <c r="F14" s="6" t="n">
        <v>6</v>
      </c>
    </row>
    <row r="15" ht="125.4" customHeight="1" s="18">
      <c r="A15" s="12" t="inlineStr">
        <is>
          <t>Not Started</t>
        </is>
      </c>
      <c r="B15" s="14" t="inlineStr">
        <is>
          <t>Same login for all</t>
        </is>
      </c>
      <c r="C15" s="7" t="inlineStr">
        <is>
          <t>Bulk-set username/password across rows; blank keeps the existing value; optional 'apply to selected rows only'.</t>
        </is>
      </c>
      <c r="D15" s="7" t="inlineStr">
        <is>
          <t>Enter Username onelinkadmin and a password once, tick 'apply to selected rows only' to skip the one server that uses a different account.</t>
        </is>
      </c>
      <c r="E15" s="7" t="inlineStr">
        <is>
          <t>1. Click ‘Same login for all’.
2. Type the shared username into ‘Username’.
3. Type the shared password into the ‘Password’ field.
4. Optionally tick ‘Show password’ to verify what was typed.
5. Optionally tick ‘Apply to selected rows only’ to limit it to rows you selected first.
6. Click ‘Apply’.</t>
        </is>
      </c>
      <c r="F15" s="7" t="n">
        <v>6</v>
      </c>
    </row>
    <row r="16" ht="92.40000000000001" customHeight="1" s="18">
      <c r="A16" s="12" t="inlineStr">
        <is>
          <t>Not Started</t>
        </is>
      </c>
      <c r="B16" s="13" t="inlineStr">
        <is>
          <t>Mark server roles</t>
        </is>
      </c>
      <c r="C16" s="6" t="inlineStr">
        <is>
          <t>AppServer, Concentrator, Report Server, nConnect, WebEvents, Database master/slave, Auxiliary Service — drives service discovery, package matching, and DB-target eligibility.</t>
        </is>
      </c>
      <c r="D16" s="6" t="inlineStr">
        <is>
          <t>Tick AppServer + nConnect on one row and Database master on another — only the second row then appears as a Database-tab target.</t>
        </is>
      </c>
      <c r="E16" s="6" t="inlineStr">
        <is>
          <t>1. Click the ‘Roles (mark)’ cell on the server's row.
2. Tick one or more roles (AppServer, Concentrator, Report Server, nConnect, WebEvents, Database master, Database slave, Auxiliary Service).
3. Click ‘OK’.</t>
        </is>
      </c>
      <c r="F16" s="6" t="n">
        <v>3</v>
      </c>
    </row>
    <row r="17" ht="106.8" customHeight="1" s="18">
      <c r="A17" s="12" t="inlineStr">
        <is>
          <t>Not Started</t>
        </is>
      </c>
      <c r="B17" s="14" t="inlineStr">
        <is>
          <t>Reset Tool (footer button)</t>
        </is>
      </c>
      <c r="C17" s="7" t="inlineStr">
        <is>
          <t>A last-resort recovery button for when Foreman has sat open a long time and starts misbehaving (usually a stale SSH session). Clears every connection and any stuck job flag WITHOUT closing Foreman or losing your server list, settings, or package plan.</t>
        </is>
      </c>
      <c r="D17" s="7" t="inlineStr">
        <is>
          <t>After leaving Foreman open overnight, a Restart click hangs — click 'Reset Tool' in the footer, then Connect All again; no need to close and reopen the tool.</t>
        </is>
      </c>
      <c r="E17" s="7" t="inlineStr">
        <is>
          <t>1. Click ‘Reset Tool’ in the footer.
2. Read the confirmation message, then click ‘OK’.
3. Click ‘Connect All’ to reconnect.</t>
        </is>
      </c>
      <c r="F17" s="7" t="n">
        <v>3</v>
      </c>
    </row>
    <row r="18" ht="139.2" customHeight="1" s="18">
      <c r="A18" s="12" t="inlineStr">
        <is>
          <t>Not Started</t>
        </is>
      </c>
      <c r="B18" s="13" t="inlineStr">
        <is>
          <t>Connect All / per-server connect</t>
        </is>
      </c>
      <c r="C18" s="6" t="inlineStr">
        <is>
          <t>Opens SSH sessions; passwordless sudo is bootstrapped automatically on first connect using the entered login credentials.</t>
        </is>
      </c>
      <c r="D18" s="6" t="inlineStr">
        <is>
          <t>Click Connect All; a brand-new server prompts once to set up sudo, then every row's Status shows Connected.</t>
        </is>
      </c>
      <c r="E18" s="6" t="inlineStr">
        <is>
          <t>1. Fill in ‘Server IP / Host’, ‘Port’, ‘Username’, and the Password cell for each row.
2. Set ‘Roles (mark)’ for each row (see ‘Mark server roles’ above).
3. Click ‘Connect All’ (passwordless sudo is bootstrapped automatically the first time — no extra click).
4. Watch the ‘Status’ column change to ‘Connected’ per row.</t>
        </is>
      </c>
      <c r="F18" s="6" t="n">
        <v>4</v>
      </c>
    </row>
    <row r="19" ht="82.2" customHeight="1" s="18">
      <c r="A19" s="12" t="inlineStr">
        <is>
          <t>Not Started</t>
        </is>
      </c>
      <c r="B19" s="14" t="inlineStr">
        <is>
          <t>Health pill</t>
        </is>
      </c>
      <c r="C19" s="7" t="inlineStr">
        <is>
          <t>Disk/memory health per server — green OK, amber CAUTION (≥85%), red CRITICAL (≥95%); refreshed on connect and on demand via the Resources button.</t>
        </is>
      </c>
      <c r="D19" s="7" t="inlineStr">
        <is>
          <t>A server at 92% disk usage shows an amber pill reading 'Health: CAUTION'; click Resources to see the exact df -h / free -h numbers behind it.</t>
        </is>
      </c>
      <c r="E19" s="7" t="inlineStr">
        <is>
          <t>1. After connecting, look at the coloured pill in the ‘Resources’ column for the server.
2. Click the pill to open the Resources popup.
3. Review disk, memory, CPU count, and uptime.
4. Click ‘Close’ (or press Esc) to dismiss the popup.</t>
        </is>
      </c>
      <c r="F19" s="7" t="n">
        <v>4</v>
      </c>
    </row>
    <row r="20" ht="126.6" customHeight="1" s="18">
      <c r="A20" s="12" t="inlineStr">
        <is>
          <t>Not Started</t>
        </is>
      </c>
      <c r="B20" s="13" t="inlineStr">
        <is>
          <t>Auxiliary Service role</t>
        </is>
      </c>
      <c r="C20" s="6" t="inlineStr">
        <is>
          <t>For non-One Link software on the same box (nginx, PostgreSQL, a custom package) — its systemd units are auto-discovered, not hardcoded.</t>
        </is>
      </c>
      <c r="D20" s="6" t="inlineStr">
        <is>
          <t>Mark a row Auxiliary Service and Foreman finds and lists its nginx.service alongside the One Link services, with no code change needed.</t>
        </is>
      </c>
      <c r="E20" s="6" t="inlineStr">
        <is>
          <t>1. Click the ‘Roles (mark)’ cell on the server's row.
2. Tick ‘Auxiliary Service’.
3. Click ‘OK’.
4. Click ‘Connect All’ (or reconnect that row) so Foreman can auto-discover its non-One Link systemd units.
5. Open the Package tab's Service Installer checklist to see the discovered service(s) listed.</t>
        </is>
      </c>
      <c r="F20" s="6" t="n">
        <v>5</v>
      </c>
    </row>
    <row r="21" ht="136.2" customHeight="1" s="18">
      <c r="A21" s="12" t="inlineStr">
        <is>
          <t>Not Started</t>
        </is>
      </c>
      <c r="B21" s="14" t="inlineStr">
        <is>
          <t>Export / Import / Template config</t>
        </is>
      </c>
      <c r="C21" s="7" t="inlineStr">
        <is>
          <t>Save the whole configuration (servers, never passwords, and every setting) as a colour-coded .xlsx; Template writes a blank fill-in-the-blank version.</t>
        </is>
      </c>
      <c r="D21" s="7" t="inlineStr">
        <is>
          <t>Click Template to get Foreman-config-template.xlsx, fill in real values, then Import it to populate the whole server grid in one step.</t>
        </is>
      </c>
      <c r="E21" s="7" t="inlineStr">
        <is>
          <t>1. Click ‘Template’ to save a blank fill-in-the-blank workbook.
2. Fill in the template's Servers / Database / Package / Certificate / Service tabs with real values, then save it in Excel.
3. Click ‘Import Config’.
4. Browse to and select the saved .xlsx file, then click ‘Open’.
5. Choose ‘Replace’ or ‘Append’ when prompted.</t>
        </is>
      </c>
      <c r="F21" s="7" t="n">
        <v>5</v>
      </c>
    </row>
    <row r="24" ht="25.2" customHeight="1" s="18">
      <c r="A24" s="22" t="inlineStr">
        <is>
          <t>D.  Efficiency Recorder &amp; Metrics</t>
        </is>
      </c>
    </row>
    <row r="26" ht="17.55" customHeight="1" s="18">
      <c r="A26" s="17" t="inlineStr">
        <is>
          <t>Real, measured usage data — not an estimate.</t>
        </is>
      </c>
    </row>
    <row r="28" ht="25.95" customHeight="1" s="18">
      <c r="A28" s="11" t="inlineStr">
        <is>
          <t>Status</t>
        </is>
      </c>
      <c r="B28" s="5" t="inlineStr">
        <is>
          <t>Feature</t>
        </is>
      </c>
      <c r="C28" s="5" t="inlineStr">
        <is>
          <t>What it does</t>
        </is>
      </c>
      <c r="D28" s="5" t="inlineStr">
        <is>
          <t>Example</t>
        </is>
      </c>
      <c r="E28" s="5" t="inlineStr">
        <is>
          <t>Steps (exact click-by-click)</t>
        </is>
      </c>
      <c r="F28" s="5" t="inlineStr">
        <is>
          <t>#</t>
        </is>
      </c>
    </row>
    <row r="29" ht="66.59999999999999" customHeight="1" s="18">
      <c r="A29" s="12" t="inlineStr">
        <is>
          <t>Not Started</t>
        </is>
      </c>
      <c r="B29" s="13" t="inlineStr">
        <is>
          <t>Start capturing</t>
        </is>
      </c>
      <c r="C29" s="6" t="inlineStr">
        <is>
          <t>Footer button (top right). Records clicks, distinct fields edited, and ACTIVE time per completed action — idle gaps over 30s are excluded.</t>
        </is>
      </c>
      <c r="D29" s="6" t="inlineStr">
        <is>
          <t>Click the footer 'Efficiency Recorder' button, then Start capturing before creating a database — the footer HUD shows 'Recording active 00:14 ...'.</t>
        </is>
      </c>
      <c r="E29" s="6" t="inlineStr">
        <is>
          <t>1. Click ‘Efficiency Recorder’ in the footer.
2. Click ‘Start capturing’.</t>
        </is>
      </c>
      <c r="F29" s="6" t="n">
        <v>2</v>
      </c>
    </row>
    <row r="30" ht="93" customHeight="1" s="18">
      <c r="A30" s="12" t="inlineStr">
        <is>
          <t>Not Started</t>
        </is>
      </c>
      <c r="B30" s="14" t="inlineStr">
        <is>
          <t>Metrics tab</t>
        </is>
      </c>
      <c r="C30" s="7" t="inlineStr">
        <is>
          <t>Every captured activity as a row: time, activity, target, clicks, fields, active time, server-op time, outcome. Hidden until the recorder is opened once.</t>
        </is>
      </c>
      <c r="D30" s="7" t="inlineStr">
        <is>
          <t>After a Create Database + Grant, the Metrics tab shows one row each: 'Create Database — 3 clicks, 2 fields, 00:22 active'.</t>
        </is>
      </c>
      <c r="E30" s="7" t="inlineStr">
        <is>
          <t>1. Click ‘Efficiency Recorder’ in the footer (this reveals the Metrics tab).
2. Click ‘Open Metrics tab’ (or click the now-visible ‘Metrics’ tab directly).
3. Review the activity rows: time, activity, target, clicks, fields, active time, outcome.</t>
        </is>
      </c>
      <c r="F30" s="7" t="n">
        <v>3</v>
      </c>
    </row>
    <row r="31" ht="70.34999999999999" customHeight="1" s="18">
      <c r="A31" s="12" t="inlineStr">
        <is>
          <t>Not Started</t>
        </is>
      </c>
      <c r="B31" s="13" t="inlineStr">
        <is>
          <t>Export report (CSV)</t>
        </is>
      </c>
      <c r="C31" s="6" t="inlineStr">
        <is>
          <t>Produces the CSV used for any manual-vs-tool time/steps comparison.</t>
        </is>
      </c>
      <c r="D31" s="6" t="inlineStr">
        <is>
          <t>Export report produces OneLinkAdminTool_activity_2026-09-22.csv — used directly as the source for a manual-vs-tool time comparison.</t>
        </is>
      </c>
      <c r="E31" s="6" t="inlineStr">
        <is>
          <t>1. Click ‘Efficiency Recorder’ in the footer.
2. Click ‘Export report (CSV)’.
3. Choose the save location and filename in the Save dialog, then click ‘Save’.</t>
        </is>
      </c>
      <c r="F31" s="6" t="n">
        <v>3</v>
      </c>
    </row>
    <row r="32" ht="72" customHeight="1" s="18">
      <c r="A32" s="12" t="inlineStr">
        <is>
          <t>Not Started</t>
        </is>
      </c>
      <c r="B32" s="14" t="inlineStr">
        <is>
          <t>Activity Log</t>
        </is>
      </c>
      <c r="C32" s="7" t="inlineStr">
        <is>
          <t>Every connect, health check, service discovery, and OS detection is logged live with a timestamp and outcome, independent of the recorder.</t>
        </is>
      </c>
      <c r="D32" s="7" t="inlineStr">
        <is>
          <t>The Activity Log shows a line like '10:42:03  Connect appserver-01 — OK' the moment a connection succeeds, whether or not the recorder is running.</t>
        </is>
      </c>
      <c r="E32" s="7" t="inlineStr">
        <is>
          <t>1. Look at the Activity Log panel at the bottom of the window — it updates live, no click needed.
2. Click ‘Clear Log’ to clear the on-screen list if desired.
3. Click ‘Open Log File’ to open the full log in Notepad.</t>
        </is>
      </c>
      <c r="F32" s="7" t="n">
        <v>3</v>
      </c>
    </row>
  </sheetData>
  <mergeCells count="6">
    <mergeCell ref="A24:F24"/>
    <mergeCell ref="A2:F2"/>
    <mergeCell ref="A11:F11"/>
    <mergeCell ref="A3:F3"/>
    <mergeCell ref="A9:F9"/>
    <mergeCell ref="A26:F26"/>
  </mergeCells>
  <conditionalFormatting sqref="A14:A21">
    <cfRule type="cellIs" priority="1" operator="equal" dxfId="3">
      <formula>"Not Started"</formula>
    </cfRule>
    <cfRule type="cellIs" priority="2" operator="equal" dxfId="1">
      <formula>"Verified"</formula>
    </cfRule>
    <cfRule type="cellIs" priority="3" operator="equal" dxfId="2">
      <formula>"Has comments"</formula>
    </cfRule>
  </conditionalFormatting>
  <conditionalFormatting sqref="A29:A32">
    <cfRule type="cellIs" priority="14" operator="equal" dxfId="3">
      <formula>"Not Started"</formula>
    </cfRule>
    <cfRule type="cellIs" priority="15" operator="equal" dxfId="1">
      <formula>"Verified"</formula>
    </cfRule>
    <cfRule type="cellIs" priority="16" operator="equal" dxfId="2">
      <formula>"Has comments"</formula>
    </cfRule>
  </conditionalFormatting>
  <dataValidations count="1">
    <dataValidation sqref="A14:A21 A29:A32" showDropDown="0" showInputMessage="0" showErrorMessage="0" allowBlank="1" type="list">
      <formula1>"Not Started,Verified,Has comments"</formula1>
    </dataValidation>
  </dataValidations>
  <hyperlinks>
    <hyperlink ref="A6" location="'Feature Guide'!B9" display="C.  Server Inventory &amp; Connectivity"/>
    <hyperlink ref="A7" location="'Feature Guide'!B24" display="D.  Efficiency Recorder &amp; Metrics"/>
  </hyperlinks>
  <pageMargins left="0.75" right="0.75" top="1" bottom="1" header="0.5" footer="0.5"/>
</worksheet>
</file>

<file path=xl/worksheets/sheet3.xml><?xml version="1.0" encoding="utf-8"?>
<worksheet xmlns="http://schemas.openxmlformats.org/spreadsheetml/2006/main">
  <sheetPr>
    <tabColor rgb="FF16A34A"/>
    <outlinePr summaryBelow="1" summaryRight="1"/>
    <pageSetUpPr/>
  </sheetPr>
  <dimension ref="A2:F12"/>
  <sheetViews>
    <sheetView showGridLines="0" workbookViewId="0">
      <pane xSplit="1" ySplit="5" topLeftCell="B7" activePane="bottomRight" state="frozen"/>
      <selection pane="topRight" activeCell="A1" sqref="A1"/>
      <selection pane="bottomLeft" activeCell="A1" sqref="A1"/>
      <selection pane="bottomRight" activeCell="A1" sqref="A1:A1048576"/>
    </sheetView>
  </sheetViews>
  <sheetFormatPr baseColWidth="8" defaultRowHeight="14.4"/>
  <cols>
    <col width="15.77734375" customWidth="1" style="18" min="1" max="1"/>
    <col width="22" customWidth="1" style="18" min="2" max="2"/>
    <col width="32" customWidth="1" style="18" min="3" max="3"/>
    <col width="36" customWidth="1" style="18" min="4" max="4"/>
    <col width="66.33203125" customWidth="1" style="18" min="5" max="5"/>
    <col width="6" customWidth="1" style="18" min="6" max="6"/>
    <col width="13" customWidth="1" style="18" min="7" max="9"/>
  </cols>
  <sheetData>
    <row r="2" ht="31.95" customHeight="1" s="18">
      <c r="A2" s="19" t="inlineStr">
        <is>
          <t>Database Tab — Operations</t>
        </is>
      </c>
    </row>
    <row r="3" ht="17.55" customHeight="1" s="18">
      <c r="A3" s="17" t="inlineStr">
        <is>
          <t>All database work runs as root over the local MySQL socket — no nmenu dependency.</t>
        </is>
      </c>
    </row>
    <row r="5" ht="25.95" customHeight="1" s="18">
      <c r="A5" s="15" t="inlineStr">
        <is>
          <t>Status</t>
        </is>
      </c>
      <c r="B5" s="5" t="inlineStr">
        <is>
          <t>Feature</t>
        </is>
      </c>
      <c r="C5" s="5" t="inlineStr">
        <is>
          <t>What it does</t>
        </is>
      </c>
      <c r="D5" s="5" t="inlineStr">
        <is>
          <t>Example</t>
        </is>
      </c>
      <c r="E5" s="5" t="inlineStr">
        <is>
          <t>Steps (exact click-by-click)</t>
        </is>
      </c>
      <c r="F5" s="5" t="inlineStr">
        <is>
          <t>#</t>
        </is>
      </c>
    </row>
    <row r="6" ht="145.2" customHeight="1" s="18">
      <c r="A6" s="16" t="inlineStr">
        <is>
          <t>Not Started</t>
        </is>
      </c>
      <c r="B6" s="6" t="inlineStr">
        <is>
          <t>Create Database / Create DB User</t>
        </is>
      </c>
      <c r="C6" s="6" t="inlineStr">
        <is>
          <t>Checks first whether the target already exists and reports it plainly instead of silently recreating or resetting a password.</t>
        </is>
      </c>
      <c r="D6" s="6" t="inlineStr">
        <is>
          <t>Create Database onelink_prod, then Create DB User onelink_svc with a password — re-running it by mistake reports 'already exists' instead of resetting anything.</t>
        </is>
      </c>
      <c r="E6" s="6" t="inlineStr">
        <is>
          <t>1. Click the ‘Target server (Database master / slave)’ picker and tick the target server.
2. Under ‘Create Database’, type the database name into ‘Database Name’.
3. Click ‘Create Database’.
4. Under ‘Create Database User’, type the username into ‘Username’.
5. Type the password into ‘Password’.
6. Re-type it into ‘Re-type Password’.
7. Click ‘Create DB User’.</t>
        </is>
      </c>
      <c r="F6" s="6" t="n">
        <v>7</v>
      </c>
    </row>
    <row r="7" ht="103.8" customHeight="1" s="18">
      <c r="A7" s="16" t="inlineStr">
        <is>
          <t>Not Started</t>
        </is>
      </c>
      <c r="B7" s="7" t="inlineStr">
        <is>
          <t>Grant Admin Privileges</t>
        </is>
      </c>
      <c r="C7" s="7" t="inlineStr">
        <is>
          <t>Creates the account if missing (MySQL 8 requires this explicitly), then grants; the password field is optional.</t>
        </is>
      </c>
      <c r="D7" s="7" t="inlineStr">
        <is>
          <t>Grant onelink_svc on onelink_prod with the password field left blank — only the privileges change, the existing password is untouched.</t>
        </is>
      </c>
      <c r="E7" s="7" t="inlineStr">
        <is>
          <t>1. Under ‘Grant Admin Privileges’, type or pick the account in ‘User’.
2. Type or pick the database in ‘Database’.
3. Confirm ‘Account host / IP’ (defaults to %).
4. Optional: type a new password into ‘Password (Optional)’ and re-type it into ‘Re-type Password’.
5. Click ‘Grant Admin Privileges’.</t>
        </is>
      </c>
      <c r="F7" s="7" t="n">
        <v>5</v>
      </c>
    </row>
    <row r="8" ht="70.34999999999999" customHeight="1" s="18">
      <c r="A8" s="16" t="inlineStr">
        <is>
          <t>Not Started</t>
        </is>
      </c>
      <c r="B8" s="6" t="inlineStr">
        <is>
          <t>Refresh users / databases</t>
        </is>
      </c>
      <c r="C8" s="6" t="inlineStr">
        <is>
          <t>Populates every dropdown live from the target's real MySQL; root and MySQL's internal accounts are filtered out.</t>
        </is>
      </c>
      <c r="D8" s="6" t="inlineStr">
        <is>
          <t>Click Refresh and the User/Database dropdowns repopulate with the real accounts and schemas on that server (root, mysql.sys, etc. stay hidden).</t>
        </is>
      </c>
      <c r="E8" s="6" t="inlineStr">
        <is>
          <t>1. Click ‘Refresh users / databases’.
2. Reopen the ‘User’ / ‘Database’ dropdown (Grant) to see the refreshed list.</t>
        </is>
      </c>
      <c r="F8" s="6" t="n">
        <v>2</v>
      </c>
    </row>
    <row r="9" ht="117.6" customHeight="1" s="18">
      <c r="A9" s="16" t="inlineStr">
        <is>
          <t>Not Started</t>
        </is>
      </c>
      <c r="B9" s="7" t="inlineStr">
        <is>
          <t>MySQL Enable / Restart / Stop / Status</t>
        </is>
      </c>
      <c r="C9" s="7" t="inlineStr">
        <is>
          <t>A fresh RHEL server runs a first-time enable sequence automatically; judged by systemctl is-active, never the exit code.</t>
        </is>
      </c>
      <c r="D9" s="7" t="inlineStr">
        <is>
          <t>On a freshly built RHEL box, clicking Restart runs the one-time enable sequence automatically instead of failing with 'Job for mysqld.service failed'.</t>
        </is>
      </c>
      <c r="E9" s="7" t="inlineStr">
        <is>
          <t>1. Click the ‘Target server (Database master / slave)’ picker and tick the target server.
2. Click ‘Restart’ (a fresh server's one-time enable sequence runs automatically).
3. If asked to confirm a restart on a server with existing data, click ‘Yes’.
4. Click ‘Get Status of Database’ at any time to check the current state.</t>
        </is>
      </c>
      <c r="F9" s="7" t="n">
        <v>4</v>
      </c>
    </row>
    <row r="10" ht="63.6" customHeight="1" s="18">
      <c r="A10" s="16" t="inlineStr">
        <is>
          <t>Not Started</t>
        </is>
      </c>
      <c r="B10" s="6" t="inlineStr">
        <is>
          <t>InnoDB Buffer Pool</t>
        </is>
      </c>
      <c r="C10" s="6" t="inlineStr">
        <is>
          <t>Reads server RAM, computes a safe maximum (75%), applies with an automatic config backup and rollback if MySQL fails to restart.</t>
        </is>
      </c>
      <c r="D10" s="6" t="inlineStr">
        <is>
          <t>A server with 32 GB RAM shows a recommended max of 24 GB; typing in 26 GB shows a red over-limit warning before you're allowed to Apply.</t>
        </is>
      </c>
      <c r="E10" s="6" t="inlineStr">
        <is>
          <t>1. Click ‘Check Current / Recommended’.
2. Read the recommended maximum size shown.
3. Type the new size into ‘New Size’ (e.g. 1.5G).
4. Click ‘Apply (Restarts MySQL)’.</t>
        </is>
      </c>
      <c r="F10" s="6" t="n">
        <v>4</v>
      </c>
    </row>
    <row r="11" ht="90" customHeight="1" s="18">
      <c r="A11" s="16" t="inlineStr">
        <is>
          <t>Not Started</t>
        </is>
      </c>
      <c r="B11" s="7" t="inlineStr">
        <is>
          <t>Run SQL Script</t>
        </is>
      </c>
      <c r="C11" s="7" t="inlineStr">
        <is>
          <t>Searches the whole server for a matching .sql file by name and runs it in the background with a live progress window and plain-English error hints.</t>
        </is>
      </c>
      <c r="D11" s="7" t="inlineStr">
        <is>
          <t>Type hotfix to search the whole server for hotfix_2026_09.sql, pick it from the results, and Run — progress and any MySQL error hint show live.</t>
        </is>
      </c>
      <c r="E11" s="7" t="inlineStr">
        <is>
          <t>1. Type a filename fragment into ‘Search (name contains)’ (e.g. hotfix).
2. Click ‘Search’.
3. Pick the matching file from ‘Found scripts’.
4. Click ‘Run Script’.
5. Click ‘Yes’ on the confirmation prompt.</t>
        </is>
      </c>
      <c r="F11" s="7" t="n">
        <v>5</v>
      </c>
    </row>
    <row r="12" ht="192.6" customHeight="1" s="18">
      <c r="A12" s="16" t="inlineStr">
        <is>
          <t>Not Started</t>
        </is>
      </c>
      <c r="B12" s="6" t="inlineStr">
        <is>
          <t>Backup (Export) / Restore (Import)</t>
        </is>
      </c>
      <c r="C12" s="6" t="inlineStr">
        <is>
          <t>To a server path, this PC, a network share, or directly between two VMs — background jobs with a Stop button.</t>
        </is>
      </c>
      <c r="D12" s="6" t="inlineStr">
        <is>
          <t>Export onelink_prod to This PC as onelink_prod_2026-09-22.sql.gz, then Restore that same file into a different server to refresh a test environment.</t>
        </is>
      </c>
      <c r="E12" s="6" t="inlineStr">
        <is>
          <t>1. Under ‘Backup (Export)’, type or pick the database into ‘Database’.
2. Choose the destination from ‘Destination’ (Server / Local Windows / Network location).
3. Type or Browse to the path into ‘Backup file’.
4. Click ‘Export DB’.
5. To restore: under ‘Restore (Import)’, type or pick the database into ‘Database’.
6. Choose the source from ‘Source’.
7. Type or Browse to the path into ‘Backup file’.
8. Click ‘Import DB’.
9. Click ‘Yes’ on the confirmation prompt (this DROPS and recreates the database).</t>
        </is>
      </c>
      <c r="F12" s="6" t="n">
        <v>9</v>
      </c>
    </row>
  </sheetData>
  <mergeCells count="2">
    <mergeCell ref="A3:F3"/>
    <mergeCell ref="A2:F2"/>
  </mergeCells>
  <conditionalFormatting sqref="A6:A12">
    <cfRule type="cellIs" priority="1" operator="equal" dxfId="3">
      <formula>"Not Started"</formula>
    </cfRule>
    <cfRule type="cellIs" priority="2" operator="equal" dxfId="2">
      <formula>"In Progress"</formula>
    </cfRule>
    <cfRule type="cellIs" priority="3" operator="equal" dxfId="1">
      <formula>"Done"</formula>
    </cfRule>
    <cfRule type="cellIs" priority="4" operator="equal" dxfId="0">
      <formula>"Failed"</formula>
    </cfRule>
  </conditionalFormatting>
  <dataValidations count="1">
    <dataValidation sqref="A6 A7 A8 A9 A10 A11 A12" showDropDown="0" showInputMessage="0" showErrorMessage="0" allowBlank="1" type="list">
      <formula1>"Not Started,In Progress,Done,Failed"</formula1>
    </dataValidation>
  </dataValidations>
  <pageMargins left="0.75" right="0.75" top="1" bottom="1" header="0.5" footer="0.5"/>
</worksheet>
</file>

<file path=xl/worksheets/sheet4.xml><?xml version="1.0" encoding="utf-8"?>
<worksheet xmlns="http://schemas.openxmlformats.org/spreadsheetml/2006/main">
  <sheetPr>
    <tabColor rgb="FF16A34A"/>
    <outlinePr summaryBelow="1" summaryRight="1"/>
    <pageSetUpPr/>
  </sheetPr>
  <dimension ref="A2:F10"/>
  <sheetViews>
    <sheetView showGridLines="0" workbookViewId="0">
      <pane xSplit="1" ySplit="5" topLeftCell="B6" activePane="bottomRight" state="frozen"/>
      <selection pane="topRight" activeCell="A1" sqref="A1"/>
      <selection pane="bottomLeft" activeCell="A1" sqref="A1"/>
      <selection pane="bottomRight" activeCell="A1" sqref="A1:A1048576"/>
    </sheetView>
  </sheetViews>
  <sheetFormatPr baseColWidth="8" defaultRowHeight="14.4"/>
  <cols>
    <col width="15.77734375" customWidth="1" style="18" min="1" max="1"/>
    <col width="22" customWidth="1" style="18" min="2" max="2"/>
    <col width="32" customWidth="1" style="18" min="3" max="3"/>
    <col width="36" customWidth="1" style="18" min="4" max="4"/>
    <col width="46" customWidth="1" style="18" min="5" max="5"/>
    <col width="6" customWidth="1" style="18" min="6" max="6"/>
    <col width="13" customWidth="1" style="18" min="7" max="9"/>
  </cols>
  <sheetData>
    <row r="2" ht="31.95" customHeight="1" s="18">
      <c r="A2" s="19" t="inlineStr">
        <is>
          <t>Certificates Tab</t>
        </is>
      </c>
    </row>
    <row r="3" ht="17.55" customHeight="1" s="18">
      <c r="A3" s="17" t="inlineStr">
        <is>
          <t>Deploying and inspecting certificates, keystores, and licenses.</t>
        </is>
      </c>
    </row>
    <row r="5" ht="25.95" customHeight="1" s="18">
      <c r="A5" s="15" t="inlineStr">
        <is>
          <t>Status</t>
        </is>
      </c>
      <c r="B5" s="5" t="inlineStr">
        <is>
          <t>Feature</t>
        </is>
      </c>
      <c r="C5" s="5" t="inlineStr">
        <is>
          <t>What it does</t>
        </is>
      </c>
      <c r="D5" s="5" t="inlineStr">
        <is>
          <t>Example</t>
        </is>
      </c>
      <c r="E5" s="5" t="inlineStr">
        <is>
          <t>Steps (exact click-by-click)</t>
        </is>
      </c>
      <c r="F5" s="5" t="inlineStr">
        <is>
          <t>#</t>
        </is>
      </c>
    </row>
    <row r="6" ht="105.6" customHeight="1" s="18">
      <c r="A6" s="16" t="inlineStr">
        <is>
          <t>Not Started</t>
        </is>
      </c>
      <c r="B6" s="6" t="inlineStr">
        <is>
          <t>Deploy Certificate / License</t>
        </is>
      </c>
      <c r="C6" s="6" t="inlineStr">
        <is>
          <t>Uploads a local or network file and installs it to any destination path on the target server(s).</t>
        </is>
      </c>
      <c r="D6" s="6" t="inlineStr">
        <is>
          <t>Browse to client.ks on a network share, set Destination /opt/onelink/etc/client.ks, click Deploy — it's uploaded and installed on every ticked server.</t>
        </is>
      </c>
      <c r="E6" s="6" t="inlineStr">
        <is>
          <t>1. Click ‘Browse...’ next to ‘Cert / License file’ and pick the file (or type/paste a \\server\share\ path).
2. Type the destination into ‘Destination (server path)’ (e.g. /opt/onelink/etc/client.ks).
3. Click ‘Deploy Certificate’.</t>
        </is>
      </c>
      <c r="F6" s="6" t="n">
        <v>3</v>
      </c>
    </row>
    <row r="7" ht="123.15" customHeight="1" s="18">
      <c r="A7" s="16" t="inlineStr">
        <is>
          <t>Not Started</t>
        </is>
      </c>
      <c r="B7" s="7" t="inlineStr">
        <is>
          <t>Backup existing file before deploy</t>
        </is>
      </c>
      <c r="C7" s="7" t="inlineStr">
        <is>
          <t>If a file already exists at the destination, Deploy saves a copy of it FIRST, before overwriting — to this PC or to a folder on the server itself, your choice. Nothing is saved if there's no existing file yet.</t>
        </is>
      </c>
      <c r="D7" s="7" t="inlineStr">
        <is>
          <t>With 'Back up existing file to' set to Local Windows and the folder left at its default, deploying a new client.ks saves the old one to Documents\OneLinkAdminTool\CertBackups\&lt;server&gt;\client.ks.20260922-143012.bak first.</t>
        </is>
      </c>
      <c r="E7" s="7" t="inlineStr">
        <is>
          <t>1. Set ‘Back up existing file to’ to Local Windows, Server, or Don't back up.
2. Confirm or edit the path in ‘Backup folder’ (or click ‘Browse...’ for Local Windows).
3. Click ‘Deploy Certificate’ — the backup runs automatically before the new file is installed.</t>
        </is>
      </c>
      <c r="F7" s="7" t="n">
        <v>3</v>
      </c>
    </row>
    <row r="8" ht="89.40000000000001" customHeight="1" s="18">
      <c r="A8" s="16" t="inlineStr">
        <is>
          <t>Not Started</t>
        </is>
      </c>
      <c r="B8" s="6" t="inlineStr">
        <is>
          <t>Content-aware status check</t>
        </is>
      </c>
      <c r="C8" s="6" t="inlineStr">
        <is>
          <t>Identifies a certificate, private key, CSR, or keystore by its actual content, not the file extension — never dumps private key material.</t>
        </is>
      </c>
      <c r="D8" s="6" t="inlineStr">
        <is>
          <t>Point Check Status at /opt/onelink/etc/client.ks — Foreman reports Subject, Issuer, and 'Expires in 42 days' without ever showing the private key.</t>
        </is>
      </c>
      <c r="E8" s="6" t="inlineStr">
        <is>
          <t>1. Type the full file path into ‘Folder / file on server’ (or use ‘List files’ first, see below).
2. Click ‘Check Status’.
3. If it's a keystore, type the keystore password when prompted, then click ‘OK’.
4. Review the report window, then click ‘Close’.</t>
        </is>
      </c>
      <c r="F8" s="6" t="n">
        <v>4</v>
      </c>
    </row>
    <row r="9" ht="76.2" customHeight="1" s="18">
      <c r="A9" s="16" t="inlineStr">
        <is>
          <t>Not Started</t>
        </is>
      </c>
      <c r="B9" s="7" t="inlineStr">
        <is>
          <t>List files</t>
        </is>
      </c>
      <c r="C9" s="7" t="inlineStr">
        <is>
          <t>Scans a folder on the server for matching certificate/key types so the exact filename doesn't need to be known first.</t>
        </is>
      </c>
      <c r="D9" s="7" t="inlineStr">
        <is>
          <t>Type folder /opt/onelink/etc, pick 'Keystores (.ks/.jks/.p12/.pfx)' as the type, click List files — the dropdown fills with every matching file found there.</t>
        </is>
      </c>
      <c r="E9" s="7" t="inlineStr">
        <is>
          <t>1. Type the folder path into ‘Folder / file on server’ (e.g. /opt/onelink/etc/).
2. Choose the file type from ‘Check Status - look for’.
3. Click ‘List files’.
4. Pick a file from ‘Found files’.</t>
        </is>
      </c>
      <c r="F9" s="7" t="n">
        <v>4</v>
      </c>
    </row>
    <row r="10" ht="91.8" customHeight="1" s="18">
      <c r="A10" s="16" t="inlineStr">
        <is>
          <t>Not Started</t>
        </is>
      </c>
      <c r="B10" s="6" t="inlineStr">
        <is>
          <t>Network login for the source file</t>
        </is>
      </c>
      <c r="C10" s="6" t="inlineStr">
        <is>
          <t>Test login checks ACCESS first — many domain/DFS shares already work with the current Windows sign-in and need no separate login.</t>
        </is>
      </c>
      <c r="D10" s="6" t="inlineStr">
        <is>
          <t>Point Deploy at \\aristocrat-inc.com\share\certs\client.ks and click Test login first — most domain shares report 'ACCESS OK', no separate login needed.</t>
        </is>
      </c>
      <c r="E10" s="6" t="inlineStr">
        <is>
          <t>1. Type the \\server\share\ path into ‘Cert / License file’.
2. Tick ‘Network login’ if the file isn't already reachable.
3. Type the username into ‘User’ and the password into ‘Password’.
4. Click ‘Test login’.</t>
        </is>
      </c>
      <c r="F10" s="6" t="n">
        <v>4</v>
      </c>
    </row>
  </sheetData>
  <mergeCells count="2">
    <mergeCell ref="A3:F3"/>
    <mergeCell ref="A2:F2"/>
  </mergeCells>
  <conditionalFormatting sqref="A6:A10">
    <cfRule type="cellIs" priority="1" operator="equal" dxfId="3">
      <formula>"Not Started"</formula>
    </cfRule>
    <cfRule type="cellIs" priority="2" operator="equal" dxfId="2">
      <formula>"In Progress"</formula>
    </cfRule>
    <cfRule type="cellIs" priority="3" operator="equal" dxfId="1">
      <formula>"Done"</formula>
    </cfRule>
    <cfRule type="cellIs" priority="4" operator="equal" dxfId="0">
      <formula>"Failed"</formula>
    </cfRule>
  </conditionalFormatting>
  <dataValidations count="1">
    <dataValidation sqref="A6 A7 A8 A9 A10" showDropDown="0" showInputMessage="0" showErrorMessage="0" allowBlank="1" type="list">
      <formula1>"Not Started,In Progress,Done,Failed"</formula1>
    </dataValidation>
  </dataValidations>
  <pageMargins left="0.75" right="0.75" top="1" bottom="1" header="0.5" footer="0.5"/>
</worksheet>
</file>

<file path=xl/worksheets/sheet5.xml><?xml version="1.0" encoding="utf-8"?>
<worksheet xmlns="http://schemas.openxmlformats.org/spreadsheetml/2006/main">
  <sheetPr>
    <tabColor rgb="FF16A34A"/>
    <outlinePr summaryBelow="1" summaryRight="1"/>
    <pageSetUpPr/>
  </sheetPr>
  <dimension ref="A2:F12"/>
  <sheetViews>
    <sheetView showGridLines="0" workbookViewId="0">
      <pane xSplit="1" ySplit="5" topLeftCell="B6" activePane="bottomRight" state="frozen"/>
      <selection pane="topRight" activeCell="A1" sqref="A1"/>
      <selection pane="bottomLeft" activeCell="A1" sqref="A1"/>
      <selection pane="bottomRight" activeCell="C7" sqref="C7"/>
    </sheetView>
  </sheetViews>
  <sheetFormatPr baseColWidth="8" defaultRowHeight="14.4"/>
  <cols>
    <col width="15.77734375" customWidth="1" style="18" min="1" max="1"/>
    <col width="22" customWidth="1" style="18" min="2" max="2"/>
    <col width="44.109375" customWidth="1" style="18" min="3" max="3"/>
    <col width="37.109375" customWidth="1" style="18" min="4" max="4"/>
    <col width="46" customWidth="1" style="18" min="5" max="5"/>
    <col width="6" customWidth="1" style="18" min="6" max="6"/>
    <col width="13" customWidth="1" style="18" min="7" max="9"/>
  </cols>
  <sheetData>
    <row r="2" ht="31.95" customHeight="1" s="18">
      <c r="A2" s="19" t="inlineStr">
        <is>
          <t>Package Tab — Deployment</t>
        </is>
      </c>
    </row>
    <row r="3" ht="35.25" customHeight="1" s="18">
      <c r="A3" s="17" t="inlineStr">
        <is>
          <t>Matching, uploading, and installing .rpm / .deb packages across the fleet. AppServer, Concentrator, Report Server, nConnect, and WebEvents are all matched, version-checked, and can be enabled/started the same way.</t>
        </is>
      </c>
    </row>
    <row r="5" ht="25.95" customHeight="1" s="18">
      <c r="A5" s="15" t="inlineStr">
        <is>
          <t>Status</t>
        </is>
      </c>
      <c r="B5" s="5" t="inlineStr">
        <is>
          <t>Feature</t>
        </is>
      </c>
      <c r="C5" s="5" t="inlineStr">
        <is>
          <t>What it does</t>
        </is>
      </c>
      <c r="D5" s="5" t="inlineStr">
        <is>
          <t>Example</t>
        </is>
      </c>
      <c r="E5" s="5" t="inlineStr">
        <is>
          <t>Steps (exact click-by-click)</t>
        </is>
      </c>
      <c r="F5" s="5" t="inlineStr">
        <is>
          <t>#</t>
        </is>
      </c>
    </row>
    <row r="6" ht="162.6" customHeight="1" s="18">
      <c r="A6" s="16" t="inlineStr">
        <is>
          <t>Not Started</t>
        </is>
      </c>
      <c r="B6" s="6" t="inlineStr">
        <is>
          <t>Build / Refresh Plan</t>
        </is>
      </c>
      <c r="C6" s="6" t="inlineStr">
        <is>
          <t>Matches every connected, role-marked server to the right package file automatically, by filename pattern AND the server's actual detected OS — an .rpm is only ever offered to a redhat-family server and a .deb only to a debian-family one (a role with no file for that server's OS is left ‘No matching package’ rather than being handed the wrong one). Every folder in the box is searched RECURSIVELY, so packages sorted into subfolders (e.g. a Gaming\ and a NonGaming\&lt;product&gt;\ split) are all found in one pass.</t>
        </is>
      </c>
      <c r="D6" s="6" t="inlineStr">
        <is>
          <t>Point the Folder box at the top-level folder that contains both Gaming\ and NonGaming\WebEvents\onelink-webevents-15.4.1.6-1.x86_64.rpm — Build Plan finds it without you opening each subfolder yourself. A Debian server in the plan with only .rpm files available shows ‘No matching package’ instead of getting an .rpm it can't install.</t>
        </is>
      </c>
      <c r="E6" s="6" t="inlineStr">
        <is>
          <t>1. Click ‘Browse...’ next to ‘Folder(s) (local or network)’.
2. In the picker, double-click into the folder you want, then click the button in the bottom-right (labelled ‘Add Selected’/‘Done’) to close it (see ‘Selecting several folders’ below to add more than one at a time).
3. Click ‘Build / Refresh Plan’.
4. Review the matched ‘Package’ cell for each row in the plan grid — a row showing ‘No matching package’ means add the missing OS's package file and rebuild, or pick one manually from the dropdown.</t>
        </is>
      </c>
      <c r="F6" s="6" t="n">
        <v>4</v>
      </c>
    </row>
    <row r="7" ht="291.6" customHeight="1" s="18">
      <c r="A7" s="16" t="inlineStr">
        <is>
          <t>Not Started</t>
        </is>
      </c>
      <c r="B7" s="7" t="inlineStr">
        <is>
          <t>Selecting several folders in one Browse</t>
        </is>
      </c>
      <c r="C7" s="7" t="inlineStr">
        <is>
          <t>Browse opens a real Explorer-style picker (starting at ‘This PC’ — no personal folder is assumed): double-click a folder to open it, Ctrl+click or Shift+click to multi-select several at once in the SAME view, then ‘Add Selected’ accumulates them into a running ‘Added folders’ list you can keep editing — Remove Selected drops the ones you've highlighted in that list, Remove All clears it. Type a few letters into the address box to live-search the current folder (case-insensitive) instead of scrolling. ‘Quick places’ (This PC / Desktop / Documents / Downloads) jump straight there — generic labels only, nothing personal is ever shown. Navigate elsewhere and add more before finishing; the SAME button that adds also finishes (it relabels to ‘Done (N added)’ once nothing is highlighted) — there's no separate OK button to remember. Each added folder is searched recursively too, and the box shows them all separated by ' ; ' once you're done. A single typed/pasted network path still works exactly as before.</t>
        </is>
      </c>
      <c r="D7" s="7" t="inlineStr">
        <is>
          <t>Click Browse, click the ‘Downloads’ quick place, Ctrl+click Hotfixes and Drivers, click ‘Add Selected’, then click the same button again (now showing ‘Done’) to close — Build Plan matches packages found across both in a single pass.</t>
        </is>
      </c>
      <c r="E7" s="7" t="inlineStr">
        <is>
          <t>1. Click ‘Browse...’ (opens on ‘This PC’).
2. Click a ‘Quick place’ (Desktop/Documents/Downloads) or double-click through folders to reach where your packages live — or type a few letters in the address box to live-search the current folder instead.
3. Ctrl+click (or Shift+click for a range) every folder you want from this location.
4. Click ‘Add Selected’ — they're added to the ‘Added folders’ list below; the dialog stays open.
5. Repeat from anywhere else you need (navigate, select, ‘Add Selected’ again) — or use Remove Selected/Remove All in the ‘Added folders’ list to correct a mistake.
6. With nothing highlighted in the browse list, click the same button again (now reading ‘Done’) to close — the Folder(s) box fills in with everything you added.
7. Click ‘Build / Refresh Plan’.</t>
        </is>
      </c>
      <c r="F7" s="7" t="n">
        <v>7</v>
      </c>
    </row>
    <row r="8" ht="79.8" customHeight="1" s="18">
      <c r="A8" s="16" t="inlineStr">
        <is>
          <t>Not Started</t>
        </is>
      </c>
      <c r="B8" s="6" t="inlineStr">
        <is>
          <t>Downgrade guard</t>
        </is>
      </c>
      <c r="C8" s="6" t="inlineStr">
        <is>
          <t>Compares installed vs. selected version; installing a lower version requires an explicit risk acknowledgement.</t>
        </is>
      </c>
      <c r="D8" s="6" t="inlineStr">
        <is>
          <t>Selecting onelink-4.2.0.rpm for a server currently on 4.3.0 pops the risk-confirmation dialog — the Yes button stays disabled until the checkbox is ticked.</t>
        </is>
      </c>
      <c r="E8" s="6" t="inlineStr">
        <is>
          <t>1. In the plan grid, change a row's ‘Package’ dropdown to a lower version file.
2. Click ‘Upload and Install’.
3. In the warning dialog, tick the risk checkbox.
4. Click ‘Yes, proceed’.</t>
        </is>
      </c>
      <c r="F8" s="6" t="n">
        <v>4</v>
      </c>
    </row>
    <row r="9" ht="88.2" customHeight="1" s="18">
      <c r="A9" s="16" t="inlineStr">
        <is>
          <t>Not Started</t>
        </is>
      </c>
      <c r="B9" s="7" t="inlineStr">
        <is>
          <t>Upload / Upload and Install</t>
        </is>
      </c>
      <c r="C9" s="7" t="inlineStr">
        <is>
          <t>Install success is verified against the server's own package database, not the installer's exit code.</t>
        </is>
      </c>
      <c r="D9" s="7" t="inlineStr">
        <is>
          <t>After Upload and Install, the plan row shows 'Installed 4.3.0' — confirmed by querying rpm -q on the server, not just a zero exit code.</t>
        </is>
      </c>
      <c r="E9" s="7" t="inlineStr">
        <is>
          <t>1. Review/edit the plan grid rows (Package dropdown per row).
2. Type the reason into ‘Install Reason’ if your package requires one.
3. Click ‘Upload and Install’ (or ‘Upload’ to stage the files without installing).</t>
        </is>
      </c>
      <c r="F9" s="7" t="n">
        <v>3</v>
      </c>
    </row>
    <row r="10" ht="62.4" customHeight="1" s="18">
      <c r="A10" s="16" t="inlineStr">
        <is>
          <t>Not Started</t>
        </is>
      </c>
      <c r="B10" s="6" t="inlineStr">
        <is>
          <t>SSL after install</t>
        </is>
      </c>
      <c r="C10" s="6" t="inlineStr">
        <is>
          <t>Optionally enables/disables SSL for Concentrator, Report Server, or AppServer immediately after a successful install.</t>
        </is>
      </c>
      <c r="D10" s="6" t="inlineStr">
        <is>
          <t>Set 'SSL after install' to Enable on a Concentrator row — SSL turns on automatically right after that row's install succeeds.</t>
        </is>
      </c>
      <c r="E10" s="6" t="inlineStr">
        <is>
          <t>1. Set ‘SSL after install’ to ‘Enable’ or ‘Disable’.
2. Click ‘Upload and Install’.</t>
        </is>
      </c>
      <c r="F10" s="6" t="n">
        <v>2</v>
      </c>
    </row>
    <row r="11" ht="63.6" customHeight="1" s="18">
      <c r="A11" s="16" t="inlineStr">
        <is>
          <t>Not Started</t>
        </is>
      </c>
      <c r="B11" s="7" t="inlineStr">
        <is>
          <t>Enable &amp; start after install</t>
        </is>
      </c>
      <c r="C11" s="7" t="inlineStr">
        <is>
          <t>Optional systemctl enable --now, judged by is-active.</t>
        </is>
      </c>
      <c r="D11" s="7" t="inlineStr">
        <is>
          <t>Tick 'Enable &amp; start after install' so the service is already running once the install finishes, without a separate trip to the Service Installer.</t>
        </is>
      </c>
      <c r="E11" s="7" t="inlineStr">
        <is>
          <t>1. Tick ‘Enable &amp; start after install’.
2. Click ‘Upload and Install’.</t>
        </is>
      </c>
      <c r="F11" s="7" t="n">
        <v>2</v>
      </c>
    </row>
    <row r="12" ht="118.8" customHeight="1" s="18">
      <c r="A12" s="16" t="inlineStr">
        <is>
          <t>Not Started</t>
        </is>
      </c>
      <c r="B12" s="6" t="inlineStr">
        <is>
          <t>Service Installer</t>
        </is>
      </c>
      <c r="C12" s="6" t="inlineStr">
        <is>
          <t>Restart/Stop show a pre-check of what's actually installed on each target first; Check Details reports installed versions per server.</t>
        </is>
      </c>
      <c r="D12" s="6" t="inlineStr">
        <is>
          <t>Click Restart with AppServer + Concentrator ticked — the pre-check first lists which of the two are actually installed on each target before anything restarts.</t>
        </is>
      </c>
      <c r="E12" s="6" t="inlineStr">
        <is>
          <t>1. Click the Service target picker and tick the target server(s).
2. Type into ‘Find’ to filter the service list, if needed.
3. Tick the service(s) to act on (or click ‘Select all’).
4. Choose ‘Restart’ or ‘Stop’ from ‘Action’.
5. Click ‘Start / Restart / Stop Service’.
6. Click ‘Check Details (version)’ to see installed versions per server.</t>
        </is>
      </c>
      <c r="F12" s="6" t="n">
        <v>6</v>
      </c>
    </row>
  </sheetData>
  <mergeCells count="2">
    <mergeCell ref="A3:F3"/>
    <mergeCell ref="A2:F2"/>
  </mergeCells>
  <conditionalFormatting sqref="A6:A12">
    <cfRule type="cellIs" priority="1" operator="equal" dxfId="3">
      <formula>"Not Started"</formula>
    </cfRule>
    <cfRule type="cellIs" priority="2" operator="equal" dxfId="2">
      <formula>"In Progress"</formula>
    </cfRule>
    <cfRule type="cellIs" priority="3" operator="equal" dxfId="1">
      <formula>"Done"</formula>
    </cfRule>
    <cfRule type="cellIs" priority="4" operator="equal" dxfId="0">
      <formula>"Failed"</formula>
    </cfRule>
  </conditionalFormatting>
  <dataValidations count="1">
    <dataValidation sqref="A6 A7 A8 A9 A10 A11 A12" showDropDown="0" showInputMessage="0" showErrorMessage="0" allowBlank="1" type="list">
      <formula1>"Not Started,In Progress,Done,Failed"</formula1>
    </dataValidation>
  </dataValidations>
  <pageMargins left="0.75" right="0.75" top="1" bottom="1" header="0.5" footer="0.5"/>
</worksheet>
</file>

<file path=xl/worksheets/sheet6.xml><?xml version="1.0" encoding="utf-8"?>
<worksheet xmlns="http://schemas.openxmlformats.org/spreadsheetml/2006/main">
  <sheetPr>
    <tabColor rgb="FF4F46E5"/>
    <outlinePr summaryBelow="1" summaryRight="1"/>
    <pageSetUpPr/>
  </sheetPr>
  <dimension ref="A2:E40"/>
  <sheetViews>
    <sheetView showGridLines="0" workbookViewId="0">
      <pane xSplit="1" ySplit="4" topLeftCell="B5" activePane="bottomRight" state="frozen"/>
      <selection pane="topRight" activeCell="A1" sqref="A1"/>
      <selection pane="bottomLeft" activeCell="A1" sqref="A1"/>
      <selection pane="bottomRight" activeCell="B32" sqref="B32"/>
    </sheetView>
  </sheetViews>
  <sheetFormatPr baseColWidth="8" defaultRowHeight="14.4"/>
  <cols>
    <col width="80" customWidth="1" style="18" min="1" max="1"/>
    <col width="95" customWidth="1" style="18" min="2" max="2"/>
  </cols>
  <sheetData>
    <row r="2" ht="31.95" customHeight="1" s="18">
      <c r="A2" s="23" t="inlineStr">
        <is>
          <t>Commands Reference</t>
        </is>
      </c>
    </row>
    <row r="3" ht="30" customHeight="1" s="18">
      <c r="A3" s="17" t="inlineStr">
        <is>
          <t>The underlying commands Foreman runs on a target server for each action, with a worked example under each one — for manual use or verification if you ever need to run them by hand.</t>
        </is>
      </c>
    </row>
    <row r="4" ht="30" customHeight="1" s="18">
      <c r="A4" s="9" t="inlineStr">
        <is>
          <t>MySQL access (root, via socket)</t>
        </is>
      </c>
    </row>
    <row r="5" ht="30" customHeight="1" s="18">
      <c r="A5" s="24" t="inlineStr">
        <is>
          <t>sudo mysql --protocol=SOCKET --socket=/var/run/mysqld/mysqld.sock -u root</t>
        </is>
      </c>
    </row>
    <row r="6" ht="30" customHeight="1" s="18">
      <c r="A6" s="25" t="inlineStr">
        <is>
          <t>Example:  sudo mysql --protocol=SOCKET --socket=/var/run/mysqld/mysqld.sock -u root -e "SELECT VERSION();"</t>
        </is>
      </c>
    </row>
    <row r="7" ht="30" customHeight="1" s="18">
      <c r="A7" s="9" t="inlineStr">
        <is>
          <t>Create database / user / grant</t>
        </is>
      </c>
    </row>
    <row r="8" ht="30" customHeight="1" s="18">
      <c r="A8" s="24" t="inlineStr">
        <is>
          <t>CREATE DATABASE IF NOT EXISTS `dbname`;</t>
        </is>
      </c>
    </row>
    <row r="9" ht="30" customHeight="1" s="18">
      <c r="A9" s="24" t="inlineStr">
        <is>
          <t>CREATE USER IF NOT EXISTS 'user'@'%' IDENTIFIED BY 'password';</t>
        </is>
      </c>
    </row>
    <row r="10" ht="30" customHeight="1" s="18">
      <c r="A10" s="24" t="inlineStr">
        <is>
          <t>GRANT ALL PRIVILEGES ON `dbname`.* TO 'user'@'%';</t>
        </is>
      </c>
    </row>
    <row r="11" ht="30" customHeight="1" s="18">
      <c r="A11" s="25" t="inlineStr">
        <is>
          <t>Example:  CREATE DATABASE IF NOT EXISTS `onelink_prod`;  CREATE USER IF NOT EXISTS 'onelink_svc'@'%' IDENTIFIED BY 'Str0ngPassw0rd!';  GRANT ALL PRIVILEGES ON `onelink_prod`.* TO 'onelink_svc'@'%';</t>
        </is>
      </c>
    </row>
    <row r="12" ht="30" customHeight="1" s="18">
      <c r="A12" s="9" t="inlineStr">
        <is>
          <t>Database backup (export)</t>
        </is>
      </c>
    </row>
    <row r="13" ht="30" customHeight="1" s="18">
      <c r="A13" s="24" t="inlineStr">
        <is>
          <t>mysqldump --protocol=SOCKET --user=root --add-drop-table --skip-lock-tables --single-transaction --hex-blob --master-data=2 -- dbname &gt; backup.sql</t>
        </is>
      </c>
    </row>
    <row r="14" ht="30" customHeight="1" s="18">
      <c r="A14" s="24" t="inlineStr">
        <is>
          <t>gzip backup.sql   # if a .gz destination was chosen</t>
        </is>
      </c>
    </row>
    <row r="15" ht="30" customHeight="1" s="18">
      <c r="A15" s="25" t="inlineStr">
        <is>
          <t>Example:  mysqldump --protocol=SOCKET --user=root --add-drop-table --skip-lock-tables --single-transaction --hex-blob --master-data=2 -- onelink_prod &gt; onelink_prod_2026-09-22.sql &amp;&amp; gzip onelink_prod_2026-09-22.sql</t>
        </is>
      </c>
    </row>
    <row r="16" ht="30" customHeight="1" s="18">
      <c r="A16" s="9" t="inlineStr">
        <is>
          <t>Database restore (import)</t>
        </is>
      </c>
    </row>
    <row r="17" ht="30" customHeight="1" s="18">
      <c r="A17" s="24" t="inlineStr">
        <is>
          <t>DROP DATABASE IF EXISTS `dbname`; CREATE DATABASE `dbname`;</t>
        </is>
      </c>
    </row>
    <row r="18" ht="30" customHeight="1" s="18">
      <c r="A18" s="24" t="inlineStr">
        <is>
          <t>gunzip -c backup.sql.gz | mysql -u root dbname     # or: mysql -u root dbname &lt; backup.sql</t>
        </is>
      </c>
    </row>
    <row r="19" ht="30" customHeight="1" s="18">
      <c r="A19" s="25" t="inlineStr">
        <is>
          <t>Example:  DROP DATABASE IF EXISTS `onelink_prod`; CREATE DATABASE `onelink_prod`;  gunzip -c onelink_prod_2026-09-22.sql.gz | mysql -u root onelink_prod</t>
        </is>
      </c>
    </row>
    <row r="20" ht="30" customHeight="1" s="18">
      <c r="A20" s="9" t="inlineStr">
        <is>
          <t>InnoDB buffer pool</t>
        </is>
      </c>
    </row>
    <row r="21" ht="30" customHeight="1" s="18">
      <c r="A21" s="24" t="inlineStr">
        <is>
          <t>SHOW VARIABLES LIKE 'innodb_buffer_pool_size';</t>
        </is>
      </c>
    </row>
    <row r="22" ht="30" customHeight="1" s="18">
      <c r="A22" s="24" t="inlineStr">
        <is>
          <t># edit /etc/mysql/mysql.conf.d/zz-aristocrat.cnf -&gt; innodb_buffer_pool_size=&lt;bytes&gt;, rounded to the nearest 128 MB, then restart mysqld/mysql</t>
        </is>
      </c>
    </row>
    <row r="23" ht="30" customHeight="1" s="18">
      <c r="A23" s="25" t="inlineStr">
        <is>
          <t>Example:  On a 32 GB server: innodb_buffer_pool_size=25769803776   (24 GB — 75% of RAM, rounded down to the nearest 128 MB)</t>
        </is>
      </c>
    </row>
    <row r="24" ht="30" customHeight="1" s="18">
      <c r="A24" s="9" t="inlineStr">
        <is>
          <t>Service control (OS-aware)</t>
        </is>
      </c>
    </row>
    <row r="25" ht="30" customHeight="1" s="18">
      <c r="A25" s="24" t="inlineStr">
        <is>
          <t># Red Hat-family: sudo systemctl restart|stop|status &lt;unit&gt;</t>
        </is>
      </c>
    </row>
    <row r="26" ht="30" customHeight="1" s="18">
      <c r="A26" s="24" t="inlineStr">
        <is>
          <t># Debian-family:  sudo service &lt;unit&gt; restart|stop|status</t>
        </is>
      </c>
    </row>
    <row r="27" ht="30" customHeight="1" s="18">
      <c r="A27" s="25" t="inlineStr">
        <is>
          <t>Example:  sudo systemctl restart onelink-appserver   (Red Hat-family)      sudo service onelink-appserver restart   (Debian-family)</t>
        </is>
      </c>
    </row>
    <row r="28" ht="30" customHeight="1" s="18">
      <c r="A28" s="9" t="inlineStr">
        <is>
          <t>Check package version / verify install</t>
        </is>
      </c>
    </row>
    <row r="29" ht="30" customHeight="1" s="18">
      <c r="A29" s="24" t="inlineStr">
        <is>
          <t>rpm -q --qf '%{VERSION}-%{RELEASE}' &lt;package&gt;          # Red Hat-family</t>
        </is>
      </c>
    </row>
    <row r="30" ht="30" customHeight="1" s="18">
      <c r="A30" s="24" t="inlineStr">
        <is>
          <t>dpkg-query -W -f='${Version}' &lt;package&gt;                 # Debian-family</t>
        </is>
      </c>
    </row>
    <row r="31" ht="30" customHeight="1" s="18">
      <c r="A31" s="25" t="inlineStr">
        <is>
          <t>Example:  rpm -q --qf '%{VERSION}-%{RELEASE}' onelink-appserver  →  4.3.0-1</t>
        </is>
      </c>
    </row>
    <row r="32" ht="30" customHeight="1" s="18">
      <c r="A32" s="9" t="inlineStr">
        <is>
          <t>First-time MySQL enable (RHEL, fresh server)</t>
        </is>
      </c>
    </row>
    <row r="33" ht="30" customHeight="1" s="18">
      <c r="A33" s="24" t="inlineStr">
        <is>
          <t>sudo systemctl enable --now mysqld</t>
        </is>
      </c>
    </row>
    <row r="34" ht="30" customHeight="1" s="18">
      <c r="A34" s="24" t="inlineStr">
        <is>
          <t>systemctl is-active --quiet mysqld</t>
        </is>
      </c>
    </row>
    <row r="35" ht="30" customHeight="1" s="18">
      <c r="A35" s="25" t="inlineStr">
        <is>
          <t>Example:  systemctl is-active --quiet mysqld &amp;&amp; echo "mysqld is now active"</t>
        </is>
      </c>
    </row>
    <row r="36" ht="30" customHeight="1" s="18">
      <c r="A36" s="9" t="inlineStr">
        <is>
          <t>OS family detection</t>
        </is>
      </c>
    </row>
    <row r="37" ht="30" customHeight="1" s="18">
      <c r="A37" s="24" t="inlineStr">
        <is>
          <t>. /etc/os-release; echo "$ID $ID_LIKE"</t>
        </is>
      </c>
    </row>
    <row r="38" ht="30" customHeight="1" s="18">
      <c r="A38" s="25" t="inlineStr">
        <is>
          <t>Example:  On RHEL 9 this prints: rhel   "rhel fedora"</t>
        </is>
      </c>
    </row>
    <row r="39" ht="30" customHeight="1" s="18"/>
    <row r="40" ht="30" customHeight="1" s="18">
      <c r="A40" s="20" t="inlineStr">
        <is>
          <t>Foreman transports every database command as base64-encoded UTF-8 piped through bash, so quoting/CRLF issues never occur — the commands above are the effective, decoded equivalent.</t>
        </is>
      </c>
    </row>
  </sheetData>
  <mergeCells count="29">
    <mergeCell ref="A30:B30"/>
    <mergeCell ref="A15:B15"/>
    <mergeCell ref="A11:B11"/>
    <mergeCell ref="A6:B6"/>
    <mergeCell ref="A25:B25"/>
    <mergeCell ref="A37:B37"/>
    <mergeCell ref="A18:B18"/>
    <mergeCell ref="A27:B27"/>
    <mergeCell ref="A3:B3"/>
    <mergeCell ref="A26:B26"/>
    <mergeCell ref="A21:B21"/>
    <mergeCell ref="A2:E2"/>
    <mergeCell ref="A33:B33"/>
    <mergeCell ref="A5:B5"/>
    <mergeCell ref="A14:B14"/>
    <mergeCell ref="A17:B17"/>
    <mergeCell ref="A23:B23"/>
    <mergeCell ref="A8:B8"/>
    <mergeCell ref="A22:B22"/>
    <mergeCell ref="A35:B35"/>
    <mergeCell ref="A38:B38"/>
    <mergeCell ref="A29:B29"/>
    <mergeCell ref="A19:B19"/>
    <mergeCell ref="A10:B10"/>
    <mergeCell ref="A13:B13"/>
    <mergeCell ref="A40:B40"/>
    <mergeCell ref="A9:B9"/>
    <mergeCell ref="A31:B31"/>
    <mergeCell ref="A34:B34"/>
  </mergeCells>
  <pageMargins left="0.75" right="0.75" top="1" bottom="1" header="0.5" footer="0.5"/>
</worksheet>
</file>

<file path=xl/worksheets/sheet7.xml><?xml version="1.0" encoding="utf-8"?>
<worksheet xmlns="http://schemas.openxmlformats.org/spreadsheetml/2006/main">
  <sheetPr>
    <tabColor rgb="FFDC2626"/>
    <outlinePr summaryBelow="1" summaryRight="1"/>
    <pageSetUpPr/>
  </sheetPr>
  <dimension ref="A2:C17"/>
  <sheetViews>
    <sheetView showGridLines="0" workbookViewId="0">
      <pane xSplit="1" ySplit="5" topLeftCell="B6" activePane="bottomRight" state="frozen"/>
      <selection pane="topRight" activeCell="A1" sqref="A1"/>
      <selection pane="bottomLeft" activeCell="A1" sqref="A1"/>
      <selection pane="bottomRight" activeCell="A7" sqref="A7"/>
    </sheetView>
  </sheetViews>
  <sheetFormatPr baseColWidth="8" defaultRowHeight="14.4"/>
  <cols>
    <col width="40" customWidth="1" style="18" min="1" max="1"/>
    <col width="60" customWidth="1" style="18" min="2" max="2"/>
    <col width="40" customWidth="1" style="18" min="3" max="3"/>
  </cols>
  <sheetData>
    <row r="2" ht="31.95" customHeight="1" s="18">
      <c r="A2" s="23" t="inlineStr">
        <is>
          <t>Troubleshooting</t>
        </is>
      </c>
    </row>
    <row r="3" ht="35.25" customHeight="1" s="18">
      <c r="A3" s="17" t="inlineStr">
        <is>
          <t>Real, documented issues — most already fixed in the current source; kept here as a reference for what to check if something looks similar.</t>
        </is>
      </c>
    </row>
    <row r="5" ht="25.95" customHeight="1" s="18">
      <c r="A5" s="5" t="inlineStr">
        <is>
          <t>SYMPTOM (what you'll actually see)</t>
        </is>
      </c>
      <c r="B5" s="5" t="inlineStr">
        <is>
          <t>CAUSE / FIX</t>
        </is>
      </c>
      <c r="C5" s="5" t="inlineStr">
        <is>
          <t>Example of the fix in effect</t>
        </is>
      </c>
    </row>
    <row r="6" ht="70.34999999999999" customHeight="1" s="18">
      <c r="A6" s="6" t="inlineStr">
        <is>
          <t>'No such device or address' during RPM install</t>
        </is>
      </c>
      <c r="B6" s="6" t="inlineStr">
        <is>
          <t>The RPM's pre-install scriptlet reads /dev/tty for a compliance reason, which an SSH exec session doesn't have. Fixed: the install runs inside a pseudo-terminal (script -qe) so /dev/tty exists.</t>
        </is>
      </c>
      <c r="C6" s="6" t="inlineStr">
        <is>
          <t>Installing onelink-4.3.0.rpm over SSH now completes cleanly instead of failing at the %prein scriptlet.</t>
        </is>
      </c>
    </row>
    <row r="7" ht="52.8" customHeight="1" s="18">
      <c r="A7" s="7" t="inlineStr">
        <is>
          <t>Package install times out on a slow link</t>
        </is>
      </c>
      <c r="B7" s="7" t="inlineStr">
        <is>
          <t>Fixed: install uses a separate, longer timeout (default 30 min) than the normal command timeout; SCP upload is streamed and was never subject to the short timeout.</t>
        </is>
      </c>
      <c r="C7" s="7" t="inlineStr">
        <is>
          <t>A 400 MB package over a slow VPN link now finishes inside the 30-minute install window instead of aborting at 2 minutes.</t>
        </is>
      </c>
    </row>
    <row r="8" ht="70.34999999999999" customHeight="1" s="18">
      <c r="A8" s="6" t="inlineStr">
        <is>
          <t>'A backup/restore is already running' with nothing actually running</t>
        </is>
      </c>
      <c r="B8" s="6" t="inlineStr">
        <is>
          <t>PowerShell's GetNewClosure() writes $script: assignments to its own closure scope, not the real variable, so the busy flag never cleared. Fixed by mutating a captured hashtable's member instead.</t>
        </is>
      </c>
      <c r="C8" s="6" t="inlineStr">
        <is>
          <t>Clicking Stop mid-export, then starting a new export right after, now works instead of showing the stale busy message.</t>
        </is>
      </c>
    </row>
    <row r="9" ht="70.34999999999999" customHeight="1" s="18">
      <c r="A9" s="7" t="inlineStr">
        <is>
          <t>Package downgrade confirmation 'Yes, proceed' did not register</t>
        </is>
      </c>
      <c r="B9" s="7" t="inlineStr">
        <is>
          <t>Same GetNewClosure() trap in Show-OneLinkRiskConfirm. Fixed the same way (captured hashtable) — verified with a live headless test of the dialog.</t>
        </is>
      </c>
      <c r="C9" s="7" t="inlineStr">
        <is>
          <t>Ticking the risk checkbox and clicking Yes now actually proceeds with a downgrade install instead of silently doing nothing.</t>
        </is>
      </c>
    </row>
    <row r="10" ht="70.34999999999999" customHeight="1" s="18">
      <c r="A10" s="6" t="inlineStr">
        <is>
          <t>'Windows could not connect' on Test login with no useful detail</t>
        </is>
      </c>
      <c r="B10" s="6" t="inlineStr">
        <is>
          <t>PowerShell's own redirection (2&gt;&amp;1) silently drops net.exe's real 'System error NNNN' text. Fixed: net.exe is run as a real process with its own captured stderr.</t>
        </is>
      </c>
      <c r="C10" s="6" t="inlineStr">
        <is>
          <t>A bad password on a network share now reports 'System error 1326: The user name or password is incorrect' instead of a blank generic message.</t>
        </is>
      </c>
    </row>
    <row r="11" ht="70.34999999999999" customHeight="1" s="18">
      <c r="A11" s="7" t="inlineStr">
        <is>
          <t>Connect fails with 'Key exchange negotiation failed'</t>
        </is>
      </c>
      <c r="B11" s="7" t="inlineStr">
        <is>
          <t>Usually means the server's SSH host key changed (e.g. rebuilt) and the OLD key is still trusted. Foreman detects this specific case and automatically refreshes the stored key, then retries once — a wrong password never triggers this path.</t>
        </is>
      </c>
      <c r="C11" s="7" t="inlineStr">
        <is>
          <t>Reconnecting to a freshly rebuilt appserver-01 (new host key) now succeeds automatically on the retry, no manual known_hosts edit needed.</t>
        </is>
      </c>
    </row>
    <row r="12" ht="70.34999999999999" customHeight="1" s="18">
      <c r="A12" s="6" t="inlineStr">
        <is>
          <t>Server health / OK status kept appending forever ('OK • OK • OK…')</t>
        </is>
      </c>
      <c r="B12" s="6" t="inlineStr">
        <is>
          <t>A string-concatenation -replace pattern needed parentheses (a PowerShell precedence gotcha); without them the strip silently did nothing. Fixed.</t>
        </is>
      </c>
      <c r="C12" s="6" t="inlineStr">
        <is>
          <t>The Status column now reads 'Connected • Health: OK' after any number of refreshes, not an ever-growing chain of bullets.</t>
        </is>
      </c>
    </row>
    <row r="13" ht="70.34999999999999" customHeight="1" s="18">
      <c r="A13" s="7" t="inlineStr">
        <is>
          <t>MySQL restart fails on a brand-new server</t>
        </is>
      </c>
      <c r="B13" s="7" t="inlineStr">
        <is>
          <t>A never-initialised RHEL server has mysqld disabled; a plain restart fails. Foreman detects this and runs a minimal first-time enable (systemctl enable --now) instead, without resetting root credentials.</t>
        </is>
      </c>
      <c r="C13" s="7" t="inlineStr">
        <is>
          <t>Clicking Restart on a day-one RHEL VM now brings mysqld up cleanly instead of failing with 'Job for mysqld.service failed'.</t>
        </is>
      </c>
    </row>
    <row r="14" ht="70.34999999999999" customHeight="1" s="18">
      <c r="A14" s="6" t="inlineStr">
        <is>
          <t>Package Source Size column stopped updating live</t>
        </is>
      </c>
      <c r="B14" s="6" t="inlineStr">
        <is>
          <t>A ComboBox SelectionChanged handler that called Items.Refresh() re-fired itself endlessly, freezing the UI. Fixed: size is computed once when the plan is built, not on every dropdown change.</t>
        </is>
      </c>
      <c r="C14" s="6" t="inlineStr">
        <is>
          <t>Building a plan with 5 packages now shows each file's size immediately and the UI stays responsive.</t>
        </is>
      </c>
    </row>
    <row r="15" ht="88.05" customHeight="1" s="18">
      <c r="A15" s="7" t="inlineStr">
        <is>
          <t>Certificate file reported as 'not a readable certificate'</t>
        </is>
      </c>
      <c r="B15" s="7" t="inlineStr">
        <is>
          <t>The old reader trusted the file extension. Fixed: the file's actual PEM header is read on the server and the right tool (openssl / keytool) is chosen from that, not the filename.</t>
        </is>
      </c>
      <c r="C15" s="7" t="inlineStr">
        <is>
          <t>A private key saved with a .pem extension (test.pem, actually -----BEGIN RSA PRIVATE KEY-----) is now correctly reported as 'Private key (no expiry)' instead of erroring.</t>
        </is>
      </c>
    </row>
    <row r="16" ht="105.6" customHeight="1" s="18">
      <c r="A16" s="6" t="inlineStr">
        <is>
          <t>Database Backup (Export) to This PC or a network share fails with 'scp: ... Permission denied'</t>
        </is>
      </c>
      <c r="B16" s="6" t="inlineStr">
        <is>
          <t>The export runs as root (via sudo) and the file was left root-owned before being downloaded as your plain login - which cannot read a root-only file. Fixed: the file is handed back to the connecting user (chown) before it's locked down, so it stays private but is readable by whoever ran the export.</t>
        </is>
      </c>
      <c r="C16" s="6" t="inlineStr">
        <is>
          <t>Exporting onelink_prod to This PC now downloads cleanly; the same fix was applied everywhere else in Foreman that downloads a file a sudo command created (e.g. the new Certificate backup-before-deploy feature).</t>
        </is>
      </c>
    </row>
    <row r="17" ht="158.4" customHeight="1" s="18">
      <c r="A17" s="7" t="inlineStr">
        <is>
          <t>Newly installed package's service stays disabled, even after a reboot</t>
        </is>
      </c>
      <c r="B17" s="7" t="inlineStr">
        <is>
          <t>Only happens for a package that isn't one of Foreman's recognised roles (AppServer/Concentrator/Report Server/nConnect/WebEvents) - installing it as 'Auxiliary Service' skips both the version check and the optional enable-and-start step, and the service is also excluded from auto-discovery (it looks like a real One Link service, so it's deliberately not double-listed there). Fix: mark the server with the matching role instead of Auxiliary Service, or ask for that package to be added as a recognised role (as WebEvents now is).</t>
        </is>
      </c>
      <c r="C17" s="7" t="inlineStr">
        <is>
          <t>A server installed as 'Auxiliary Service' for onelink-webevents shows the unit disabled forever; marking that row WebEvents instead makes 'Enable &amp; start after install' work exactly like it does for AppServer.</t>
        </is>
      </c>
    </row>
  </sheetData>
  <mergeCells count="2">
    <mergeCell ref="A3:C3"/>
    <mergeCell ref="A2:C2"/>
  </mergeCells>
  <pageMargins left="0.75" right="0.75" top="1" bottom="1" header="0.5" footer="0.5"/>
</worksheet>
</file>

<file path=xl/worksheets/sheet8.xml><?xml version="1.0" encoding="utf-8"?>
<worksheet xmlns="http://schemas.openxmlformats.org/spreadsheetml/2006/main">
  <sheetPr>
    <tabColor rgb="FFD97706"/>
    <outlinePr summaryBelow="1" summaryRight="1"/>
    <pageSetUpPr/>
  </sheetPr>
  <dimension ref="A2:C13"/>
  <sheetViews>
    <sheetView showGridLines="0" workbookViewId="0">
      <pane xSplit="1" ySplit="5" topLeftCell="B6" activePane="bottomRight" state="frozen"/>
      <selection pane="topRight" activeCell="A1" sqref="A1"/>
      <selection pane="bottomLeft" activeCell="A1" sqref="A1"/>
      <selection pane="bottomRight" activeCell="C9" sqref="C9"/>
    </sheetView>
  </sheetViews>
  <sheetFormatPr baseColWidth="8" defaultRowHeight="14.4"/>
  <cols>
    <col width="8" customWidth="1" style="18" min="1" max="1"/>
    <col width="14" customWidth="1" style="18" min="2" max="2"/>
    <col width="90" customWidth="1" style="18" min="3" max="3"/>
  </cols>
  <sheetData>
    <row r="2" ht="31.95" customHeight="1" s="18">
      <c r="A2" s="23" t="inlineStr">
        <is>
          <t>Change History</t>
        </is>
      </c>
    </row>
    <row r="3" ht="35.25" customHeight="1" s="18">
      <c r="A3" s="17" t="inlineStr">
        <is>
          <t>Every versioned change to this toolkit's own content (not Foreman's own version, which is tracked separately in the footer / v1.1.0) — newest first.</t>
        </is>
      </c>
    </row>
    <row r="5" ht="48" customHeight="1" s="18">
      <c r="A5" s="10" t="inlineStr">
        <is>
          <t>v1.8</t>
        </is>
      </c>
      <c r="B5" s="3" t="inlineStr">
        <is>
          <t>2026-09-23</t>
        </is>
      </c>
      <c r="C5" s="4" t="inlineStr">
        <is>
          <t>Change History moved out of START HERE into its own tab (this one) so it's easier to find and doesn't push down the getting-started content — the toolkit now has 8 tabs. START HERE keeps the Overview, tab guide, Before you start, Prerequisites, and Installation &amp; Build.</t>
        </is>
      </c>
    </row>
    <row r="6" ht="160.05" customHeight="1" s="18">
      <c r="A6" s="10" t="inlineStr">
        <is>
          <t>v1.7</t>
        </is>
      </c>
      <c r="B6" s="3" t="inlineStr">
        <is>
          <t>2026-09-23</t>
        </is>
      </c>
      <c r="C6" s="4" t="inlineStr">
        <is>
          <t>Package folder picker replaced AGAIN (superseding the v1.4 checkbox tree) with a real Explorer-style navigator: double-click to open a folder, Ctrl+click/Shift+click to multi-select several at once (no checkboxes), a live case-insensitive search box, Quick places (This PC/Desktop/Documents/Downloads — generic labels only, nothing personal shown), a running 'Added folders' list with Remove Selected/Remove All, and one button that both adds a pick and finishes (relabelling itself to 'Done' — no separate OK). Also fixed: Build/Refresh Plan could assign a package built for the wrong OS (e.g. an .rpm to a Debian server) whenever the folder only had one package type on hand — it now only auto-matches a package for a server's actual detected OS and leaves the row 'No matching package' otherwise, rather than silently handing out one that would fail to install.</t>
        </is>
      </c>
    </row>
    <row r="7" ht="48" customHeight="1" s="18">
      <c r="A7" s="10" t="inlineStr">
        <is>
          <t>v1.6</t>
        </is>
      </c>
      <c r="B7" s="3" t="inlineStr">
        <is>
          <t>2026-09-23</t>
        </is>
      </c>
      <c r="C7" s="4" t="inlineStr">
        <is>
          <t>Installation &amp; Build: 'Build the EXE' and 'Or: regenerate the script only' collapsed into one step, using a single PowerShell one-liner that reassembles src\ AND compiles the EXE in one run (no separate ps2exe-import step to run by hand).</t>
        </is>
      </c>
    </row>
    <row r="8" ht="64.05" customHeight="1" s="18">
      <c r="A8" s="10" t="inlineStr">
        <is>
          <t>v1.5</t>
        </is>
      </c>
      <c r="B8" s="3" t="inlineStr">
        <is>
          <t>2026-09-23</t>
        </is>
      </c>
      <c r="C8" s="4" t="inlineStr">
        <is>
          <t>Merged the separate Getting Started tab into START HERE (which now also covers Prerequisites and Installation &amp; Build as sections) to reduce the toolkit from 8 tabs to 7 — all content kept, nothing removed. (Change History later un-merged into its own tab again in v1.8 above, for the same findability reason.)</t>
        </is>
      </c>
    </row>
    <row r="9" ht="79.95" customHeight="1" s="18">
      <c r="A9" s="10" t="inlineStr">
        <is>
          <t>v1.4</t>
        </is>
      </c>
      <c r="B9" s="3" t="inlineStr">
        <is>
          <t>2026-09-23</t>
        </is>
      </c>
      <c r="C9" s="4" t="inlineStr">
        <is>
          <t>Package tab folder selection redesigned again, this time to a checkbox TREE: clicking Browse now opens a picker where any number of folders (any drive, any branch) can be ticked in ONE session, then OK adds them all at once — replacing the earlier fixed Folder 2-5 slots. Foreman-Feature-Overview.pptx also updated (WebEvents role, Reset Tool, certificate backup-before-deploy, and this folder picker).</t>
        </is>
      </c>
    </row>
    <row r="10" ht="48" customHeight="1" s="18">
      <c r="A10" s="10" t="inlineStr">
        <is>
          <t>v1.3</t>
        </is>
      </c>
      <c r="B10" s="3" t="inlineStr">
        <is>
          <t>2026-09-23</t>
        </is>
      </c>
      <c r="C10" s="4" t="inlineStr">
        <is>
          <t>Package tab 'Additional local folders' redesigned: the Add Folder.../Remove dialog-and-list flow was replaced with 4 fixed slots (Folder 2-5), each a checkbox + typeable path + Browse — fewer clicks, and Browse now ticks the checkbox for you. (Superseded by v1.4 above.)</t>
        </is>
      </c>
    </row>
    <row r="11" ht="64.05" customHeight="1" s="18">
      <c r="A11" s="10" t="inlineStr">
        <is>
          <t>v1.2</t>
        </is>
      </c>
      <c r="B11" s="3" t="inlineStr">
        <is>
          <t>2026-09-22</t>
        </is>
      </c>
      <c r="C11" s="4" t="inlineStr">
        <is>
          <t>Foreman itself bumped to v1.1.0 (footer version label). Added an exact 'Steps' column (with a '#' step count) to every feature table, spelling out the literal click-by-click procedure — every button clicked, every field typed into, every confirmation dialog — instead of a scenario description alone.</t>
        </is>
      </c>
    </row>
    <row r="12" ht="112.05" customHeight="1" s="18">
      <c r="A12" s="10" t="inlineStr">
        <is>
          <t>v1.1</t>
        </is>
      </c>
      <c r="B12" s="3" t="inlineStr">
        <is>
          <t>2026-09-22</t>
        </is>
      </c>
      <c r="C12" s="4" t="inlineStr">
        <is>
          <t>Added the WebEvents role (matched, downgrade-checked, and enabled/started exactly like AppServer/Concentrator/ReportServer/nConnect); the Package tab now searches a folder AND its subfolders for packages, and accepts several separate local folders in one plan; Deploy Certificate can back up the file it's about to overwrite (to this PC or to the server) before installing; fixed a bug where a Database Backup (Export) to This PC or a network share could fail with 'Permission denied' during download; added a 'Reset Tool' footer button that clears stuck connections/state without closing Foreman.</t>
        </is>
      </c>
    </row>
    <row r="13" ht="48" customHeight="1" s="18">
      <c r="A13" s="10" t="inlineStr">
        <is>
          <t>v1.0</t>
        </is>
      </c>
      <c r="B13" s="3" t="inlineStr">
        <is>
          <t>2026-09-22</t>
        </is>
      </c>
      <c r="C13" s="4" t="inlineStr">
        <is>
          <t>Initial release of the Setup &amp; Operations Toolkit, covering Foreman as built from the structured src\ source (post code-split, downgrade-dialog fix applied). Organised into 8 tabs, with Database Operations, Certificates, and Package Deployment kept as their own tabs.</t>
        </is>
      </c>
    </row>
  </sheetData>
  <mergeCells count="2">
    <mergeCell ref="A3:C3"/>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2026-09-23T04:49:54Z</dcterms:created>
  <dcterms:modified xsi:type="dcterms:W3CDTF">2026-09-28T17:41:02Z</dcterms:modified>
  <cp:lastModifiedBy>Sharma, Lakesh</cp:lastModifiedBy>
</cp:coreProperties>
</file>

<file path=docProps/custom.xml><?xml version="1.0" encoding="utf-8"?>
<Properties xmlns:vt="http://schemas.openxmlformats.org/officeDocument/2006/docPropsVTypes" xmlns="http://schemas.openxmlformats.org/officeDocument/2006/custom-properties">
  <property name="MSIP_Label_df943263-359c-40f3-9055-10c40e962bbe_Enabled" fmtid="{D5CDD505-2E9C-101B-9397-08002B2CF9AE}" pid="2">
    <vt:lpwstr>true</vt:lpwstr>
  </property>
  <property name="MSIP_Label_df943263-359c-40f3-9055-10c40e962bbe_SetDate" fmtid="{D5CDD505-2E9C-101B-9397-08002B2CF9AE}" pid="3">
    <vt:lpwstr>2026-09-23T06:41:13Z</vt:lpwstr>
  </property>
  <property name="MSIP_Label_df943263-359c-40f3-9055-10c40e962bbe_Method" fmtid="{D5CDD505-2E9C-101B-9397-08002B2CF9AE}" pid="4">
    <vt:lpwstr>Standard</vt:lpwstr>
  </property>
  <property name="MSIP_Label_df943263-359c-40f3-9055-10c40e962bbe_Name" fmtid="{D5CDD505-2E9C-101B-9397-08002B2CF9AE}" pid="5">
    <vt:lpwstr>Confidential</vt:lpwstr>
  </property>
  <property name="MSIP_Label_df943263-359c-40f3-9055-10c40e962bbe_SiteId" fmtid="{D5CDD505-2E9C-101B-9397-08002B2CF9AE}" pid="6">
    <vt:lpwstr>c70bd33c-499a-46b7-aa9d-b0ff7510fc93</vt:lpwstr>
  </property>
  <property name="MSIP_Label_df943263-359c-40f3-9055-10c40e962bbe_ActionId" fmtid="{D5CDD505-2E9C-101B-9397-08002B2CF9AE}" pid="7">
    <vt:lpwstr>1d5dc491-f8af-4cd2-a70d-89d257e68e94</vt:lpwstr>
  </property>
  <property name="MSIP_Label_df943263-359c-40f3-9055-10c40e962bbe_ContentBits" fmtid="{D5CDD505-2E9C-101B-9397-08002B2CF9AE}" pid="8">
    <vt:lpwstr>0</vt:lpwstr>
  </property>
  <property name="MSIP_Label_df943263-359c-40f3-9055-10c40e962bbe_Tag" fmtid="{D5CDD505-2E9C-101B-9397-08002B2CF9AE}" pid="9">
    <vt:lpwstr>10, 3, 0, 1</vt:lpwstr>
  </property>
</Properties>
</file>