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.gonzalez695\Documents\CV\computacionVisual\proyectoFinal\"/>
    </mc:Choice>
  </mc:AlternateContent>
  <xr:revisionPtr revIDLastSave="0" documentId="8_{C3124CF4-6D5C-42AC-8880-6373DFC7361D}" xr6:coauthVersionLast="32" xr6:coauthVersionMax="32" xr10:uidLastSave="{00000000-0000-0000-0000-000000000000}"/>
  <bookViews>
    <workbookView xWindow="0" yWindow="0" windowWidth="17490" windowHeight="7980" xr2:uid="{B9209762-C8A1-464E-8244-33C73D5B4A66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D12" i="1"/>
  <c r="D7" i="1"/>
  <c r="C12" i="1"/>
  <c r="C7" i="1"/>
</calcChain>
</file>

<file path=xl/sharedStrings.xml><?xml version="1.0" encoding="utf-8"?>
<sst xmlns="http://schemas.openxmlformats.org/spreadsheetml/2006/main" count="26" uniqueCount="22">
  <si>
    <t>Sprint 2</t>
  </si>
  <si>
    <t>Objetivo</t>
  </si>
  <si>
    <t>Crear la librería que incluya los elementos físicos de luminitecnia para calcular las intensidades de luz sobre los objetos. Modficar la escena para agregar dicha librería</t>
  </si>
  <si>
    <t>Prioridad en el product backlog</t>
  </si>
  <si>
    <t>Horas estimadas</t>
  </si>
  <si>
    <t>Horas Empleadas</t>
  </si>
  <si>
    <t>Estado</t>
  </si>
  <si>
    <t>En progreso</t>
  </si>
  <si>
    <t>Terminado</t>
  </si>
  <si>
    <t>Terminado (Basico)</t>
  </si>
  <si>
    <t>No completado</t>
  </si>
  <si>
    <t>TOTAL</t>
  </si>
  <si>
    <t xml:space="preserve">
Semana 2 (22/08-29/08) 
</t>
  </si>
  <si>
    <t>Semana 2 (02/05 - 09/05)</t>
  </si>
  <si>
    <t>Creación de librería Luminotecnia</t>
  </si>
  <si>
    <t>Estudio y entendimiento de física óptica</t>
  </si>
  <si>
    <t>Creación de métodos</t>
  </si>
  <si>
    <t>Modificación de escena actual para inclusión de librería</t>
  </si>
  <si>
    <t>Personalización de escena</t>
  </si>
  <si>
    <t>Validación</t>
  </si>
  <si>
    <t>Inclusión de nuevas luces</t>
  </si>
  <si>
    <t>Parametrización de las 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</si>
</sst>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6" fillId="4" borderId="6" xfId="0" applyFont="1" applyFill="1" applyBorder="1" applyAlignment="1">
      <alignment horizontal="right" wrapText="1"/>
    </xf>
    <xf numFmtId="0" fontId="7" fillId="4" borderId="6" xfId="0" applyFont="1" applyFill="1" applyBorder="1" applyAlignment="1">
      <alignment horizontal="right" wrapText="1"/>
    </xf>
    <xf numFmtId="0" fontId="4" fillId="0" borderId="9" xfId="0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6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93E4-5ABC-477D-A67F-2EE276DCF7F1}">
  <dimension ref="A1:E15"/>
  <sheetViews>
    <sheetView tabSelected="1" workbookViewId="0">
      <selection activeCell="C15" sqref="C15:D15"/>
    </sheetView>
  </sheetViews>
  <sheetFormatPr baseColWidth="10" defaultRowHeight="15" x14ac:dyDescent="0.25"/>
  <cols>
    <col min="1" max="1" width="23.5703125" style="2" customWidth="1"/>
    <col min="2" max="2" width="46.140625" style="2" customWidth="1"/>
    <col min="3" max="3" width="25.7109375" style="2" customWidth="1"/>
    <col min="4" max="4" width="54.28515625" style="2" customWidth="1"/>
    <col min="5" max="16384" width="11.42578125" style="2"/>
  </cols>
  <sheetData>
    <row r="1" spans="1:5" ht="56.25" customHeight="1" x14ac:dyDescent="0.25">
      <c r="A1" s="6" t="s">
        <v>0</v>
      </c>
      <c r="B1" s="6"/>
      <c r="C1" s="1"/>
      <c r="D1" s="1"/>
    </row>
    <row r="2" spans="1:5" ht="45" customHeight="1" x14ac:dyDescent="0.25">
      <c r="A2" s="7" t="s">
        <v>1</v>
      </c>
      <c r="B2" s="8" t="s">
        <v>2</v>
      </c>
      <c r="C2" s="1"/>
      <c r="D2" s="1"/>
    </row>
    <row r="3" spans="1:5" ht="15" customHeight="1" x14ac:dyDescent="0.25">
      <c r="A3" s="1"/>
      <c r="B3" s="1"/>
      <c r="C3" s="1"/>
      <c r="D3" s="1"/>
    </row>
    <row r="5" spans="1:5" s="4" customFormat="1" ht="15.75" thickBot="1" x14ac:dyDescent="0.3">
      <c r="A5" s="3"/>
      <c r="D5" s="5"/>
    </row>
    <row r="6" spans="1:5" ht="30.75" thickBot="1" x14ac:dyDescent="0.3">
      <c r="A6" s="9" t="s">
        <v>3</v>
      </c>
      <c r="B6" s="10"/>
      <c r="C6" s="11" t="s">
        <v>4</v>
      </c>
      <c r="D6" s="12" t="s">
        <v>5</v>
      </c>
      <c r="E6" s="11" t="s">
        <v>6</v>
      </c>
    </row>
    <row r="7" spans="1:5" ht="15.75" thickBot="1" x14ac:dyDescent="0.3">
      <c r="A7" s="13">
        <v>1</v>
      </c>
      <c r="B7" s="14" t="s">
        <v>14</v>
      </c>
      <c r="C7" s="15">
        <f>SUM(C8:C11)</f>
        <v>9</v>
      </c>
      <c r="D7" s="15">
        <f>SUM(D8:D11)</f>
        <v>13.5</v>
      </c>
      <c r="E7" s="16" t="s">
        <v>7</v>
      </c>
    </row>
    <row r="8" spans="1:5" ht="16.5" thickTop="1" thickBot="1" x14ac:dyDescent="0.3">
      <c r="A8" s="25" t="s">
        <v>13</v>
      </c>
      <c r="B8" s="17" t="s">
        <v>15</v>
      </c>
      <c r="C8" s="18">
        <v>3</v>
      </c>
      <c r="D8" s="19">
        <v>5</v>
      </c>
      <c r="E8" s="20" t="s">
        <v>8</v>
      </c>
    </row>
    <row r="9" spans="1:5" ht="15.75" thickBot="1" x14ac:dyDescent="0.3">
      <c r="A9" s="26"/>
      <c r="B9" s="17" t="s">
        <v>16</v>
      </c>
      <c r="C9" s="18">
        <v>2</v>
      </c>
      <c r="D9" s="19">
        <v>2</v>
      </c>
      <c r="E9" s="20" t="s">
        <v>8</v>
      </c>
    </row>
    <row r="10" spans="1:5" ht="30.75" thickBot="1" x14ac:dyDescent="0.3">
      <c r="A10" s="26"/>
      <c r="B10" s="17" t="s">
        <v>17</v>
      </c>
      <c r="C10" s="18">
        <v>2</v>
      </c>
      <c r="D10" s="19">
        <v>6</v>
      </c>
      <c r="E10" s="20" t="s">
        <v>9</v>
      </c>
    </row>
    <row r="11" spans="1:5" ht="15.75" thickBot="1" x14ac:dyDescent="0.3">
      <c r="A11" s="26"/>
      <c r="B11" s="17" t="s">
        <v>19</v>
      </c>
      <c r="C11" s="18">
        <v>2</v>
      </c>
      <c r="D11" s="19">
        <v>0.5</v>
      </c>
      <c r="E11" s="20" t="s">
        <v>8</v>
      </c>
    </row>
    <row r="12" spans="1:5" ht="15.75" thickBot="1" x14ac:dyDescent="0.3">
      <c r="A12" s="13">
        <v>2</v>
      </c>
      <c r="B12" s="14" t="s">
        <v>18</v>
      </c>
      <c r="C12" s="15">
        <f>SUM(C13:C14)</f>
        <v>3</v>
      </c>
      <c r="D12" s="15">
        <f>SUM(D13:D14)</f>
        <v>1</v>
      </c>
      <c r="E12" s="16" t="s">
        <v>7</v>
      </c>
    </row>
    <row r="13" spans="1:5" ht="46.5" thickTop="1" thickBot="1" x14ac:dyDescent="0.3">
      <c r="A13" s="25" t="s">
        <v>12</v>
      </c>
      <c r="B13" s="27" t="s">
        <v>20</v>
      </c>
      <c r="C13" s="28">
        <v>2</v>
      </c>
      <c r="D13" s="29">
        <v>0.5</v>
      </c>
      <c r="E13" s="30" t="s">
        <v>10</v>
      </c>
    </row>
    <row r="14" spans="1:5" ht="15.75" thickBot="1" x14ac:dyDescent="0.3">
      <c r="A14" s="26"/>
      <c r="B14" s="27" t="s">
        <v>21</v>
      </c>
      <c r="C14" s="28">
        <v>1</v>
      </c>
      <c r="D14" s="29">
        <v>0.5</v>
      </c>
      <c r="E14" s="30" t="s">
        <v>8</v>
      </c>
    </row>
    <row r="15" spans="1:5" ht="15.75" thickBot="1" x14ac:dyDescent="0.3">
      <c r="A15" s="21"/>
      <c r="B15" s="22" t="s">
        <v>11</v>
      </c>
      <c r="C15" s="23">
        <f>C12+C7</f>
        <v>12</v>
      </c>
      <c r="D15" s="23">
        <f>D12+D7</f>
        <v>14.5</v>
      </c>
      <c r="E15" s="2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A26D-BF54-4A80-9DC9-BB03DA9D9C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jf.gonzalez695</dc:creator>
  <cp:lastModifiedBy>jf.gonzalez695</cp:lastModifiedBy>
  <dcterms:created xsi:type="dcterms:W3CDTF">2018-05-08T22:01:33Z</dcterms:created>
  <dcterms:modified xsi:type="dcterms:W3CDTF">2018-05-08T23:11:01Z</dcterms:modified>
</cp:coreProperties>
</file>