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hidePivotFieldList="1"/>
  <xr:revisionPtr revIDLastSave="0" documentId="10_ncr:100000_{4D0C5F80-CB05-4326-A21C-CF2733C7FDD9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topGO" sheetId="1" r:id="rId1"/>
    <sheet name="groupGO" sheetId="2" r:id="rId2"/>
    <sheet name="KEGG" sheetId="3" r:id="rId3"/>
  </sheets>
  <definedNames>
    <definedName name="_xlnm._FilterDatabase" localSheetId="1" hidden="1">groupGO!$A$1:$J$1320</definedName>
    <definedName name="_xlnm._FilterDatabase" localSheetId="2" hidden="1">KEGG!$A$1:$M$230</definedName>
    <definedName name="_xlnm._FilterDatabase" localSheetId="0" hidden="1">topGO!$A$1:$N$564</definedName>
  </definedNames>
  <calcPr calcId="179017" concurrentCalc="0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<sst xmlns="http://schemas.openxmlformats.org/spreadsheetml/2006/main" count="7645" uniqueCount="3568">
  <si>
    <t>hasPeak.An_kdmB_48h_HA_1</t>
  </si>
  <si>
    <t>hasPeak.An_sntB_48h_HA_1</t>
  </si>
  <si>
    <t>hasPeak.An_ecoA_48h_HA_1</t>
  </si>
  <si>
    <t>hasPeak.An_rpdA_48h_HA_1</t>
  </si>
  <si>
    <t>group</t>
  </si>
  <si>
    <t>GO.ID</t>
  </si>
  <si>
    <t>Term</t>
  </si>
  <si>
    <t>weightedFisher</t>
  </si>
  <si>
    <t>Annotated</t>
  </si>
  <si>
    <t>Significant</t>
  </si>
  <si>
    <t>Expected</t>
  </si>
  <si>
    <t>richFactor</t>
  </si>
  <si>
    <t>log10_pval</t>
  </si>
  <si>
    <t>Genes</t>
  </si>
  <si>
    <t>GO:0006412</t>
  </si>
  <si>
    <t>translation</t>
  </si>
  <si>
    <t>AN0116,AN0167,AN0191,AN0278,AN0433,AN10416,AN1080,AN1084,AN1162,AN1166,AN12011,AN1228,AN1345,AN1521,AN1964,AN2992,AN3172,AN3173,AN3702,AN3823,AN4015,AN4086,AN4087,AN4163,AN4202,AN4522,AN4594,AN5014,AN5662,AN5996,AN6083,AN6146,AN6181,AN6202,AN6283,AN6500,AN6568,AN6629,AN6632,AN7695,AN8705,AN8712,AN9465,AN9468,AN9469</t>
  </si>
  <si>
    <t>GO:1902969</t>
  </si>
  <si>
    <t>mitotic DNA replication</t>
  </si>
  <si>
    <t>AN0872,AN10635,AN10755,AN11721,AN1207,AN1237,AN2491,AN2764,AN3450,AN3619,AN4407,AN4555,AN4571,AN7325,AN7439,AN8236</t>
  </si>
  <si>
    <t>GO:0000447</t>
  </si>
  <si>
    <t>endonucleolytic cleavage in ITS1 to separate SSU-rRNA from 5.8S rRNA and LSU-rRNA from tricistronic rRNA transcript (SSU-rRNA, 5.8S rRNA, LSU-rRNA)</t>
  </si>
  <si>
    <t>AN0189,AN0305,AN1434,AN2437,AN3172,AN3823,AN5785,AN6556,AN9398</t>
  </si>
  <si>
    <t>GO:1990426</t>
  </si>
  <si>
    <t>mitotic recombination-dependent replication fork processing</t>
  </si>
  <si>
    <t>AN1237,AN3619,AN4407,AN8236</t>
  </si>
  <si>
    <t>GO:0070601</t>
  </si>
  <si>
    <t>centromeric sister chromatid cohesion</t>
  </si>
  <si>
    <t>AN1560,AN3946,AN6364,AN9467</t>
  </si>
  <si>
    <t>GO:0000722</t>
  </si>
  <si>
    <t>telomere maintenance via recombination</t>
  </si>
  <si>
    <t>AN2285,AN3619,AN4407,AN6569,AN7753</t>
  </si>
  <si>
    <t>GO:0006360</t>
  </si>
  <si>
    <t>transcription by RNA polymerase I</t>
  </si>
  <si>
    <t>AN0192,AN0312,AN0752,AN10970,AN2415,AN4493,AN8796</t>
  </si>
  <si>
    <t>GO:0051346</t>
  </si>
  <si>
    <t>negative regulation of hydrolase activity</t>
  </si>
  <si>
    <t>AN1400,AN1545,AN2491,AN3619,AN7994</t>
  </si>
  <si>
    <t>GO:0006526</t>
  </si>
  <si>
    <t>arginine biosynthetic process</t>
  </si>
  <si>
    <t>AN1883,AN7722,AN8770,AN8881</t>
  </si>
  <si>
    <t>GO:1902402</t>
  </si>
  <si>
    <t>signal transduction involved in mitotic DNA damage checkpoint</t>
  </si>
  <si>
    <t>AN0872,AN3450,AN4571,AN5494</t>
  </si>
  <si>
    <t>GO:0045039</t>
  </si>
  <si>
    <t>protein import into mitochondrial inner membrane</t>
  </si>
  <si>
    <t>AN10453,AN11136,AN4633,AN6306</t>
  </si>
  <si>
    <t>GO:0051345</t>
  </si>
  <si>
    <t>positive regulation of hydrolase activity</t>
  </si>
  <si>
    <t>AN10788,AN4510,AN5814,AN6197,AN6590</t>
  </si>
  <si>
    <t>GO:1902975</t>
  </si>
  <si>
    <t>mitotic DNA replication initiation</t>
  </si>
  <si>
    <t>AN10755,AN2491,AN3450,AN4571,AN7439</t>
  </si>
  <si>
    <t>GO:0031401</t>
  </si>
  <si>
    <t>positive regulation of protein modification process</t>
  </si>
  <si>
    <t>AN0349,AN1545,AN4163,AN4891,AN5814,AN5996</t>
  </si>
  <si>
    <t>GO:0097638</t>
  </si>
  <si>
    <t>L-arginine import across plasma membrane</t>
  </si>
  <si>
    <t>AN11188,AN5678,AN6590</t>
  </si>
  <si>
    <t>GO:0051177</t>
  </si>
  <si>
    <t>meiotic sister chromatid cohesion</t>
  </si>
  <si>
    <t>AN1560,AN3946,AN9467</t>
  </si>
  <si>
    <t>GO:0033567</t>
  </si>
  <si>
    <t>DNA replication, Okazaki fragment processing</t>
  </si>
  <si>
    <t>AN10635,AN11721,AN2764</t>
  </si>
  <si>
    <t>GO:0010033</t>
  </si>
  <si>
    <t>response to organic substance</t>
  </si>
  <si>
    <t>AN0235,AN0687,AN11015,AN12122,AN1797,AN4163,AN5105,AN5824,AN6231,AN7436,AN7632,AN7695,AN8672,AN8782,AN8847</t>
  </si>
  <si>
    <t>GO:0033523</t>
  </si>
  <si>
    <t>histone H2B ubiquitination</t>
  </si>
  <si>
    <t>AN0770,AN2214,AN4891</t>
  </si>
  <si>
    <t>GO:0031929</t>
  </si>
  <si>
    <t>TOR signaling</t>
  </si>
  <si>
    <t>AN11188,AN1850,AN3598,AN5814,AN6590,AN7695,AN8796</t>
  </si>
  <si>
    <t>GO:0000462</t>
  </si>
  <si>
    <t>maturation of SSU-rRNA from tricistronic rRNA transcript (SSU-rRNA, 5.8S rRNA, LSU-rRNA)</t>
  </si>
  <si>
    <t>AN0189,AN0305,AN1345,AN1434,AN1949,AN1964,AN2437,AN3172,AN3823,AN4226,AN4594,AN5785,AN6556,AN9398,AN9468</t>
  </si>
  <si>
    <t>GO:0072423</t>
  </si>
  <si>
    <t>response to DNA damage checkpoint signaling</t>
  </si>
  <si>
    <t>AN11721,AN4571,AN5494</t>
  </si>
  <si>
    <t>GO:0019631</t>
  </si>
  <si>
    <t>quinate catabolic process</t>
  </si>
  <si>
    <t>AN1135,AN1137,AN1138</t>
  </si>
  <si>
    <t>GO:0010411</t>
  </si>
  <si>
    <t>xyloglucan metabolic process</t>
  </si>
  <si>
    <t>AN0452,AN1542,AN7505</t>
  </si>
  <si>
    <t>GO:0016925</t>
  </si>
  <si>
    <t>protein sumoylation</t>
  </si>
  <si>
    <t>AN0304,AN2298,AN2450</t>
  </si>
  <si>
    <t>GO:0032581</t>
  </si>
  <si>
    <t>ER-dependent peroxisome organization</t>
  </si>
  <si>
    <t>AN2279,AN2281,AN5692</t>
  </si>
  <si>
    <t>GO:0031030</t>
  </si>
  <si>
    <t>negative regulation of septation initiation signaling</t>
  </si>
  <si>
    <t>AN1545,AN4085,AN9467</t>
  </si>
  <si>
    <t>GO:0031573</t>
  </si>
  <si>
    <t>intra-S DNA damage checkpoint</t>
  </si>
  <si>
    <t>AN0872,AN3450,AN3619,AN4571,AN6044</t>
  </si>
  <si>
    <t>GO:0016579</t>
  </si>
  <si>
    <t>protein deubiquitination</t>
  </si>
  <si>
    <t>AN10788,AN11102,AN4492,AN6354,AN6913</t>
  </si>
  <si>
    <t>GO:0006284</t>
  </si>
  <si>
    <t>base-excision repair</t>
  </si>
  <si>
    <t>AN3619,AN3947,AN6682,AN7435</t>
  </si>
  <si>
    <t>GO:0006415</t>
  </si>
  <si>
    <t>translational termination</t>
  </si>
  <si>
    <t>AN1162,AN12011,AN4015,AN6083</t>
  </si>
  <si>
    <t>GO:0045835</t>
  </si>
  <si>
    <t>negative regulation of meiotic nuclear division</t>
  </si>
  <si>
    <t>AN1797,AN4407,AN4493,AN5494,AN5815</t>
  </si>
  <si>
    <t>GO:0034314</t>
  </si>
  <si>
    <t>Arp2/3 complex-mediated actin nucleation</t>
  </si>
  <si>
    <t>AN0290,AN0306,AN1462,AN5778,AN8698</t>
  </si>
  <si>
    <t>GO:0042401</t>
  </si>
  <si>
    <t>cellular biogenic amine biosynthetic process</t>
  </si>
  <si>
    <t>AN0687,AN3846,AN6231</t>
  </si>
  <si>
    <t>GO:0000729</t>
  </si>
  <si>
    <t>DNA double-strand break processing</t>
  </si>
  <si>
    <t>AN11721,AN2214,AN3619</t>
  </si>
  <si>
    <t>GO:0061780</t>
  </si>
  <si>
    <t>mitotic cohesin loading</t>
  </si>
  <si>
    <t>AN6364,AN7296,AN7499</t>
  </si>
  <si>
    <t>GO:1903464</t>
  </si>
  <si>
    <t>negative regulation of mitotic cell cycle DNA replication</t>
  </si>
  <si>
    <t>AN0872,AN3450,AN4571</t>
  </si>
  <si>
    <t>GO:0045944</t>
  </si>
  <si>
    <t>positive regulation of transcription by RNA polymerase II</t>
  </si>
  <si>
    <t>AN0770,AN10526,AN1205,AN1345,AN1560,AN2172,AN2285,AN2296,AN4493,AN4785,AN4891,AN5726,AN6223,AN6569,AN7820,AN8847,AN8858</t>
  </si>
  <si>
    <t>GO:1990748</t>
  </si>
  <si>
    <t>cellular detoxification</t>
  </si>
  <si>
    <t>AN11015,AN2132,AN3581,AN6045,AN7632,AN8782</t>
  </si>
  <si>
    <t>GO:0042147</t>
  </si>
  <si>
    <t>retrograde transport, endosome to Golgi</t>
  </si>
  <si>
    <t>AN10213,AN10313,AN1341,AN4014,AN7993</t>
  </si>
  <si>
    <t>GO:0032392</t>
  </si>
  <si>
    <t>DNA geometric change</t>
  </si>
  <si>
    <t>AN11721,AN2491,AN5899</t>
  </si>
  <si>
    <t>GO:0045892</t>
  </si>
  <si>
    <t>negative regulation of transcription, DNA-templated</t>
  </si>
  <si>
    <t>AN0297,AN10526,AN10635,AN10970,AN1237,AN1255,AN1491,AN1929,AN2172,AN2285,AN3450,AN4166,AN4493,AN4891,AN4932,AN5494,AN6147,AN6223,AN7681,AN7723,AN7753,AN7994,AN8796,AN8858,AN9399</t>
  </si>
  <si>
    <t>GO:0051315</t>
  </si>
  <si>
    <t>attachment of mitotic spindle microtubules to kinetochore</t>
  </si>
  <si>
    <t>AN0166,AN1560,AN3946,AN7499</t>
  </si>
  <si>
    <t>GO:0015804</t>
  </si>
  <si>
    <t>neutral amino acid transport</t>
  </si>
  <si>
    <t>AN11188,AN5198,AN6590,AN8854</t>
  </si>
  <si>
    <t>GO:0046131</t>
  </si>
  <si>
    <t>pyrimidine ribonucleoside metabolic process</t>
  </si>
  <si>
    <t>AN11146,AN5884,AN8216</t>
  </si>
  <si>
    <t>GO:0000472</t>
  </si>
  <si>
    <t>endonucleolytic cleavage to generate mature 5'-end of SSU-rRNA from (SSU-rRNA, 5.8S rRNA, LSU-rRNA)</t>
  </si>
  <si>
    <t>AN0305,AN1434,AN5785,AN6556</t>
  </si>
  <si>
    <t>GO:0006896</t>
  </si>
  <si>
    <t>Golgi to vacuole transport</t>
  </si>
  <si>
    <t>AN11913,AN1973,AN4014,AN7993</t>
  </si>
  <si>
    <t>GO:0043087</t>
  </si>
  <si>
    <t>regulation of GTPase activity</t>
  </si>
  <si>
    <t>AN1545,AN6533,AN6590,AN6825</t>
  </si>
  <si>
    <t>GO:0006366</t>
  </si>
  <si>
    <t>transcription by RNA polymerase II</t>
  </si>
  <si>
    <t>AN0191,AN0192,AN0327,AN0752,AN0770,AN0879,AN10105,AN10362,AN10526,AN10832,AN10970,AN1205,AN12122,AN1345,AN1369,AN1521,AN1560,AN1929,AN2172,AN2278,AN2285,AN2296,AN4493,AN4785,AN4891,AN4932,AN5726,AN6223,AN6569,AN7820,AN8847,AN8858</t>
  </si>
  <si>
    <t>GO:0000070</t>
  </si>
  <si>
    <t>mitotic sister chromatid segregation</t>
  </si>
  <si>
    <t>AN0166,AN0814,AN1182,AN1223,AN1560,AN3111,AN3363,AN3451,AN3946,AN4996,AN5495,AN5815,AN5899,AN6364,AN7296,AN7499,AN9467</t>
  </si>
  <si>
    <t>GO:0000723</t>
  </si>
  <si>
    <t>telomere maintenance</t>
  </si>
  <si>
    <t>AN0153,AN10855,AN11721,AN1237,AN2285,AN3619,AN4407,AN6569,AN6682,AN7753,AN9399</t>
  </si>
  <si>
    <t>GO:0043392</t>
  </si>
  <si>
    <t>negative regulation of DNA binding</t>
  </si>
  <si>
    <t>AN3450,AN4407,AN7296</t>
  </si>
  <si>
    <t>GO:0000727</t>
  </si>
  <si>
    <t>double-strand break repair via break-induced replication</t>
  </si>
  <si>
    <t>AN2491,AN5901,AN7994</t>
  </si>
  <si>
    <t>GO:1902440</t>
  </si>
  <si>
    <t>protein localization to mitotic spindle pole body</t>
  </si>
  <si>
    <t>AN11032,AN1560,AN4085</t>
  </si>
  <si>
    <t>GO:0002181</t>
  </si>
  <si>
    <t>cytoplasmic translation</t>
  </si>
  <si>
    <t>AN0167,AN0191,AN0278,AN1166,AN2992,AN3172,AN4015,AN5996,AN6283,AN6568,AN8712,AN9465</t>
  </si>
  <si>
    <t>GO:2001251</t>
  </si>
  <si>
    <t>negative regulation of chromosome organization</t>
  </si>
  <si>
    <t>AN10489,AN2491,AN3946,AN4493,AN5495,AN5815,AN7296,AN7753,AN7994,AN9467</t>
  </si>
  <si>
    <t>GO:0000731</t>
  </si>
  <si>
    <t>DNA synthesis involved in DNA repair</t>
  </si>
  <si>
    <t>AN0304,AN10755,AN3909,AN6682,AN7325,AN7439</t>
  </si>
  <si>
    <t>GO:0055082</t>
  </si>
  <si>
    <t>cellular chemical homeostasis</t>
  </si>
  <si>
    <t>AN10367,AN1797,AN1876,AN2867,AN3624,AN4014,AN4932,AN5008,AN5786,AN6045,AN7641,AN7993</t>
  </si>
  <si>
    <t>GO:0006555</t>
  </si>
  <si>
    <t>methionine metabolic process</t>
  </si>
  <si>
    <t>AN1222,AN1263,AN1446,AN5820,AN5883</t>
  </si>
  <si>
    <t>GO:1900247</t>
  </si>
  <si>
    <t>regulation of cytoplasmic translational elongation</t>
  </si>
  <si>
    <t>AN0191,AN4015,AN6283</t>
  </si>
  <si>
    <t>GO:0046503</t>
  </si>
  <si>
    <t>glycerolipid catabolic process</t>
  </si>
  <si>
    <t>AN2481,AN5919,AN7180</t>
  </si>
  <si>
    <t>GO:0006348</t>
  </si>
  <si>
    <t>chromatin silencing at telomere</t>
  </si>
  <si>
    <t>AN2285,AN4493,AN4891,AN7723,AN7753,AN7994,AN8796,AN9399</t>
  </si>
  <si>
    <t>GO:0006486</t>
  </si>
  <si>
    <t>protein glycosylation</t>
  </si>
  <si>
    <t>AN10367,AN1683,AN2752,AN4727,AN5105,AN5586,AN5902,AN8848,AN8878</t>
  </si>
  <si>
    <t>GO:0034501</t>
  </si>
  <si>
    <t>protein localization to kinetochore</t>
  </si>
  <si>
    <t>AN2054,AN3946,AN5815,AN7296</t>
  </si>
  <si>
    <t>GO:0030150</t>
  </si>
  <si>
    <t>protein import into mitochondrial matrix</t>
  </si>
  <si>
    <t>AN0349,AN4633,AN5693,AN6510</t>
  </si>
  <si>
    <t>GO:1901701</t>
  </si>
  <si>
    <t>cellular response to oxygen-containing compound</t>
  </si>
  <si>
    <t>AN0687,AN11015,AN1797,AN1929,AN3581,AN4163,AN6045,AN6231,AN7632,AN8782</t>
  </si>
  <si>
    <t>GO:0006446</t>
  </si>
  <si>
    <t>regulation of translational initiation</t>
  </si>
  <si>
    <t>AN0167,AN1521,AN4015,AN4163</t>
  </si>
  <si>
    <t>GO:0046777</t>
  </si>
  <si>
    <t>protein autophosphorylation</t>
  </si>
  <si>
    <t>AN0235,AN4163,AN8216</t>
  </si>
  <si>
    <t>GO:0042797</t>
  </si>
  <si>
    <t>tRNA transcription by RNA polymerase III</t>
  </si>
  <si>
    <t>AN0192,AN0752,AN2415</t>
  </si>
  <si>
    <t>GO:0009092</t>
  </si>
  <si>
    <t>homoserine metabolic process</t>
  </si>
  <si>
    <t>AN1446,AN3598,AN5820</t>
  </si>
  <si>
    <t>GO:0046185</t>
  </si>
  <si>
    <t>aldehyde catabolic process</t>
  </si>
  <si>
    <t>AN11015,AN7632,AN8782</t>
  </si>
  <si>
    <t>GO:0006364</t>
  </si>
  <si>
    <t>rRNA processing</t>
  </si>
  <si>
    <t>AN0189,AN0305,AN0327,AN10943,AN11145,AN1228,AN1345,AN1367,AN1434,AN1949,AN1964,AN2437,AN3172,AN3455,AN3823,AN4226,AN4594,AN5785,AN6082,AN6171,AN6202,AN6556,AN6632,AN9398,AN9468</t>
  </si>
  <si>
    <t>GO:0006270</t>
  </si>
  <si>
    <t>DNA replication initiation</t>
  </si>
  <si>
    <t>AN0872,AN10755,AN10855,AN2491,AN3450,AN4493,AN4571,AN7439,AN7723,AN7994</t>
  </si>
  <si>
    <t>GO:0006267</t>
  </si>
  <si>
    <t>pre-replicative complex assembly involved in nuclear cell cycle DNA replication</t>
  </si>
  <si>
    <t>AN2491,AN7723,AN7994</t>
  </si>
  <si>
    <t>GO:0006221</t>
  </si>
  <si>
    <t>pyrimidine nucleotide biosynthetic process</t>
  </si>
  <si>
    <t>AN0490,AN4258,AN8216</t>
  </si>
  <si>
    <t>GO:0016239</t>
  </si>
  <si>
    <t>positive regulation of macroautophagy</t>
  </si>
  <si>
    <t>AN4014,AN4493,AN7695</t>
  </si>
  <si>
    <t>GO:0045910</t>
  </si>
  <si>
    <t>negative regulation of DNA recombination</t>
  </si>
  <si>
    <t>AN4407,AN4493,AN7753</t>
  </si>
  <si>
    <t>GO:0006407</t>
  </si>
  <si>
    <t>rRNA export from nucleus</t>
  </si>
  <si>
    <t>AN3172,AN4087,AN6632</t>
  </si>
  <si>
    <t>GO:0000278</t>
  </si>
  <si>
    <t>mitotic cell cycle</t>
  </si>
  <si>
    <t>AN0166,AN0290,AN0814,AN0872,AN10635,AN10755,AN11032,AN11721,AN1182,AN1207,AN1223,AN1237,AN1545,AN1560,AN2484,AN2491,AN2764,AN3111,AN3363,AN3450,AN3451,AN3619,AN3622,AN3946,AN4085,AN4163,AN4407,AN4453,AN4493,AN4555,AN4571,AN4632,AN4961,AN4996,AN5494,AN5495,AN5778,AN5815,AN5820,AN5899,AN6044,AN6147,AN6364,AN6590,AN7296,AN7325,AN7439,AN7499,AN8236,AN8783,AN8844,AN8862,AN9435,AN9467</t>
  </si>
  <si>
    <t>GO:0036170</t>
  </si>
  <si>
    <t>filamentous growth of a population of unicellular organisms in response to starvation</t>
  </si>
  <si>
    <t>AN0305,AN0910,AN10064,AN1166,AN1797,AN4014,AN4202,AN4469,AN4905,AN5778,AN7695,AN9398</t>
  </si>
  <si>
    <t>GO:0000280</t>
  </si>
  <si>
    <t>nuclear division</t>
  </si>
  <si>
    <t>AN0166,AN0814,AN11032,AN1182,AN1223,AN1237,AN1545,AN1560,AN1797,AN3111,AN3363,AN3451,AN3619,AN3846,AN3946,AN4085,AN4407,AN4493,AN4571,AN4632,AN4940,AN4996,AN5494,AN5495,AN5815,AN5899,AN6364,AN7296,AN7499,AN9467</t>
  </si>
  <si>
    <t>GO:0007031</t>
  </si>
  <si>
    <t>peroxisome organization</t>
  </si>
  <si>
    <t>AN0257,AN1511,AN2279,AN2281,AN4492,AN5113,AN5692,AN6225,AN7285,AN8862</t>
  </si>
  <si>
    <t>GO:0071248</t>
  </si>
  <si>
    <t>cellular response to metal ion</t>
  </si>
  <si>
    <t>AN0893,AN10788,AN4905,AN5726,AN6045</t>
  </si>
  <si>
    <t>GO:0006406</t>
  </si>
  <si>
    <t>mRNA export from nucleus</t>
  </si>
  <si>
    <t>AN10526,AN4053,AN4978,AN9398</t>
  </si>
  <si>
    <t>GO:0042219</t>
  </si>
  <si>
    <t>cellular modified amino acid catabolic process</t>
  </si>
  <si>
    <t>AN1263,AN5658,AN5919</t>
  </si>
  <si>
    <t>GO:0042454</t>
  </si>
  <si>
    <t>ribonucleoside catabolic process</t>
  </si>
  <si>
    <t>AN11146,AN1263</t>
  </si>
  <si>
    <t>GO:0110029</t>
  </si>
  <si>
    <t>negative regulation of meiosis I</t>
  </si>
  <si>
    <t>AN4407,AN4493</t>
  </si>
  <si>
    <t>GO:0030026</t>
  </si>
  <si>
    <t>cellular manganese ion homeostasis</t>
  </si>
  <si>
    <t>AN10367,AN1876</t>
  </si>
  <si>
    <t>GO:0051455</t>
  </si>
  <si>
    <t>attachment of spindle microtubules to kinetochore involved in homologous chromosome segregation</t>
  </si>
  <si>
    <t>AN1560,AN7296</t>
  </si>
  <si>
    <t>GO:0001731</t>
  </si>
  <si>
    <t>formation of translation preinitiation complex</t>
  </si>
  <si>
    <t>AN2992,AN8712</t>
  </si>
  <si>
    <t>GO:0051194</t>
  </si>
  <si>
    <t>positive regulation of cofactor metabolic process</t>
  </si>
  <si>
    <t>AN7820,AN8770</t>
  </si>
  <si>
    <t>GO:0008655</t>
  </si>
  <si>
    <t>pyrimidine-containing compound salvage</t>
  </si>
  <si>
    <t>AN10105,AN11146</t>
  </si>
  <si>
    <t>GO:0030836</t>
  </si>
  <si>
    <t>positive regulation of actin filament depolymerization</t>
  </si>
  <si>
    <t>AN0290,AN0999</t>
  </si>
  <si>
    <t>GO:0050667</t>
  </si>
  <si>
    <t>homocysteine metabolic process</t>
  </si>
  <si>
    <t>AN1446,AN5820</t>
  </si>
  <si>
    <t>GO:0000266</t>
  </si>
  <si>
    <t>mitochondrial fission</t>
  </si>
  <si>
    <t>AN4492,AN6225</t>
  </si>
  <si>
    <t>GO:0010958</t>
  </si>
  <si>
    <t>regulation of amino acid import across plasma membrane</t>
  </si>
  <si>
    <t>AN11188,AN6590</t>
  </si>
  <si>
    <t>GO:0051230</t>
  </si>
  <si>
    <t>spindle disassembly</t>
  </si>
  <si>
    <t>AN1182,AN3363</t>
  </si>
  <si>
    <t>GO:0018410</t>
  </si>
  <si>
    <t>C-terminal protein amino acid modification</t>
  </si>
  <si>
    <t>AN11004,AN6162</t>
  </si>
  <si>
    <t>GO:0051097</t>
  </si>
  <si>
    <t>negative regulation of helicase activity</t>
  </si>
  <si>
    <t>AN2491,AN7994</t>
  </si>
  <si>
    <t>GO:0016572</t>
  </si>
  <si>
    <t>histone phosphorylation</t>
  </si>
  <si>
    <t>AN3946,AN7296</t>
  </si>
  <si>
    <t>GO:0051016</t>
  </si>
  <si>
    <t>barbed-end actin filament capping</t>
  </si>
  <si>
    <t>AN0290,AN2484</t>
  </si>
  <si>
    <t>GO:0051037</t>
  </si>
  <si>
    <t>regulation of transcription involved in meiotic cell cycle</t>
  </si>
  <si>
    <t>AN2172,AN4493</t>
  </si>
  <si>
    <t>GO:0090266</t>
  </si>
  <si>
    <t>regulation of mitotic cell cycle spindle assembly checkpoint</t>
  </si>
  <si>
    <t>AN5495,AN5815</t>
  </si>
  <si>
    <t>GO:0006658</t>
  </si>
  <si>
    <t>phosphatidylserine metabolic process</t>
  </si>
  <si>
    <t>AN0910,AN5919</t>
  </si>
  <si>
    <t>GO:1904064</t>
  </si>
  <si>
    <t>positive regulation of cation transmembrane transport</t>
  </si>
  <si>
    <t>GO:1900151</t>
  </si>
  <si>
    <t>regulation of nuclear-transcribed mRNA catabolic process, deadenylation-dependent decay</t>
  </si>
  <si>
    <t>AN1521,AN6632</t>
  </si>
  <si>
    <t>GO:0071451</t>
  </si>
  <si>
    <t>cellular response to superoxide</t>
  </si>
  <si>
    <t>AN3581,AN6045</t>
  </si>
  <si>
    <t>GO:0010821</t>
  </si>
  <si>
    <t>regulation of mitochondrion organization</t>
  </si>
  <si>
    <t>AN0910,AN8257</t>
  </si>
  <si>
    <t>GO:0006409</t>
  </si>
  <si>
    <t>tRNA export from nucleus</t>
  </si>
  <si>
    <t>AN3012,AN3455</t>
  </si>
  <si>
    <t>GO:1905634</t>
  </si>
  <si>
    <t>regulation of protein localization to chromatin</t>
  </si>
  <si>
    <t>AN7296,AN7499</t>
  </si>
  <si>
    <t>GO:0015766</t>
  </si>
  <si>
    <t>disaccharide transport</t>
  </si>
  <si>
    <t>AN2814,AN5917</t>
  </si>
  <si>
    <t>GO:0019543</t>
  </si>
  <si>
    <t>propionate catabolic process</t>
  </si>
  <si>
    <t>AN1619,AN8755</t>
  </si>
  <si>
    <t>GO:0006400</t>
  </si>
  <si>
    <t>tRNA modification</t>
  </si>
  <si>
    <t>AN0191,AN0818,AN10832,AN12121,AN2451,AN4093,AN6569,AN9406</t>
  </si>
  <si>
    <t>GO:0051094</t>
  </si>
  <si>
    <t>positive regulation of developmental process</t>
  </si>
  <si>
    <t>AN0910,AN1545,AN4163,AN4719,AN9467</t>
  </si>
  <si>
    <t>GO:0036178</t>
  </si>
  <si>
    <t>filamentous growth of a population of unicellular organisms in response to neutral pH</t>
  </si>
  <si>
    <t>AN0910,AN10064,AN1797,AN2278,AN5105</t>
  </si>
  <si>
    <t>GO:0043486</t>
  </si>
  <si>
    <t>histone exchange</t>
  </si>
  <si>
    <t>AN0327,AN2285,AN4891,AN7440</t>
  </si>
  <si>
    <t>GO:0036244</t>
  </si>
  <si>
    <t>cellular response to neutral pH</t>
  </si>
  <si>
    <t>AN0910,AN10064,AN1797,AN2278</t>
  </si>
  <si>
    <t>GO:0006465</t>
  </si>
  <si>
    <t>signal peptide processing</t>
  </si>
  <si>
    <t>AN11133,AN9460</t>
  </si>
  <si>
    <t>GO:0040009</t>
  </si>
  <si>
    <t>regulation of growth rate</t>
  </si>
  <si>
    <t>AN0559,AN2306</t>
  </si>
  <si>
    <t>GO:0043419</t>
  </si>
  <si>
    <t>urea catabolic process</t>
  </si>
  <si>
    <t>AN10079</t>
  </si>
  <si>
    <t>GO:1902405</t>
  </si>
  <si>
    <t>mitotic actomyosin contractile ring localization</t>
  </si>
  <si>
    <t>AN9463</t>
  </si>
  <si>
    <t>GO:0070096</t>
  </si>
  <si>
    <t>mitochondrial outer membrane translocase complex assembly</t>
  </si>
  <si>
    <t>AN0559</t>
  </si>
  <si>
    <t>GO:0006562</t>
  </si>
  <si>
    <t>proline catabolic process</t>
  </si>
  <si>
    <t>AN11221</t>
  </si>
  <si>
    <t>GO:0071805</t>
  </si>
  <si>
    <t>potassium ion transmembrane transport</t>
  </si>
  <si>
    <t>AN5636</t>
  </si>
  <si>
    <t>GO:0072741</t>
  </si>
  <si>
    <t>protein localization to cell division site</t>
  </si>
  <si>
    <t>GO:0006122</t>
  </si>
  <si>
    <t>mitochondrial electron transport, ubiquinol to cytochrome c</t>
  </si>
  <si>
    <t>AN2306</t>
  </si>
  <si>
    <t>GO:0051031</t>
  </si>
  <si>
    <t>tRNA transport</t>
  </si>
  <si>
    <t>GO:0030835</t>
  </si>
  <si>
    <t>negative regulation of actin filament depolymerization</t>
  </si>
  <si>
    <t>AN0429</t>
  </si>
  <si>
    <t>GO:0031048</t>
  </si>
  <si>
    <t>chromatin silencing by small RNA</t>
  </si>
  <si>
    <t>AN9120</t>
  </si>
  <si>
    <t>GO:0045040</t>
  </si>
  <si>
    <t>protein import into mitochondrial outer membrane</t>
  </si>
  <si>
    <t>GO:0006537</t>
  </si>
  <si>
    <t>glutamate biosynthetic process</t>
  </si>
  <si>
    <t>GO:0051017</t>
  </si>
  <si>
    <t>actin filament bundle assembly</t>
  </si>
  <si>
    <t>GO:0072697</t>
  </si>
  <si>
    <t>protein localization to cell cortex</t>
  </si>
  <si>
    <t>GO:0000398</t>
  </si>
  <si>
    <t>mRNA splicing, via spliceosome</t>
  </si>
  <si>
    <t>AN10280,AN10557,AN10719</t>
  </si>
  <si>
    <t>GO:1900781</t>
  </si>
  <si>
    <t>fumiquinazoline C biosynthetic process</t>
  </si>
  <si>
    <t>AN3204,AN8199</t>
  </si>
  <si>
    <t>GO:0006099</t>
  </si>
  <si>
    <t>tricarboxylic acid cycle</t>
  </si>
  <si>
    <t>AN3466,AN7000</t>
  </si>
  <si>
    <t>GO:0006506</t>
  </si>
  <si>
    <t>GPI anchor biosynthetic process</t>
  </si>
  <si>
    <t>AN0636,AN5011</t>
  </si>
  <si>
    <t>GO:0006355</t>
  </si>
  <si>
    <t>regulation of transcription, DNA-templated</t>
  </si>
  <si>
    <t>AN0885,AN10280,AN3050,AN3280,AN5052,AN6747,AN7072,AN7346,AN8345,AN8506</t>
  </si>
  <si>
    <t>GO:0071826</t>
  </si>
  <si>
    <t>ribonucleoprotein complex subunit organization</t>
  </si>
  <si>
    <t>AN10557,AN8491</t>
  </si>
  <si>
    <t>GO:0042318</t>
  </si>
  <si>
    <t>penicillin biosynthetic process</t>
  </si>
  <si>
    <t>AN2621,AN2622</t>
  </si>
  <si>
    <t>GO:0031110</t>
  </si>
  <si>
    <t>regulation of microtubule polymerization or depolymerization</t>
  </si>
  <si>
    <t>AN11344</t>
  </si>
  <si>
    <t>AN4963</t>
  </si>
  <si>
    <t>AN8869</t>
  </si>
  <si>
    <t>GO:0090481</t>
  </si>
  <si>
    <t>pyrimidine nucleotide-sugar transmembrane transport</t>
  </si>
  <si>
    <t>AN4068</t>
  </si>
  <si>
    <t>GO:0006362</t>
  </si>
  <si>
    <t>transcription elongation from RNA polymerase I promoter</t>
  </si>
  <si>
    <t>AN10280</t>
  </si>
  <si>
    <t>GO:0071577</t>
  </si>
  <si>
    <t>zinc ion transmembrane transport</t>
  </si>
  <si>
    <t>AN1833</t>
  </si>
  <si>
    <t>GO:1902626</t>
  </si>
  <si>
    <t>assembly of large subunit precursor of preribosome</t>
  </si>
  <si>
    <t>AN8491</t>
  </si>
  <si>
    <t>GO:0008298</t>
  </si>
  <si>
    <t>intracellular mRNA localization</t>
  </si>
  <si>
    <t>GO:0018195</t>
  </si>
  <si>
    <t>peptidyl-arginine modification</t>
  </si>
  <si>
    <t>AN3096</t>
  </si>
  <si>
    <t>GO:0051260</t>
  </si>
  <si>
    <t>protein homooligomerization</t>
  </si>
  <si>
    <t>AN2520,AN8874</t>
  </si>
  <si>
    <t>GO:0051055</t>
  </si>
  <si>
    <t>negative regulation of lipid biosynthetic process</t>
  </si>
  <si>
    <t>AN10701,AN4997</t>
  </si>
  <si>
    <t>GO:0071071</t>
  </si>
  <si>
    <t>regulation of phospholipid biosynthetic process</t>
  </si>
  <si>
    <t>GO:0071619</t>
  </si>
  <si>
    <t>phosphorylation of RNA polymerase II C-terminal domain serine 2 residues</t>
  </si>
  <si>
    <t>AN6312,AN8865</t>
  </si>
  <si>
    <t>GO:0000001</t>
  </si>
  <si>
    <t>mitochondrion inheritance</t>
  </si>
  <si>
    <t>AN0821,AN8874</t>
  </si>
  <si>
    <t>GO:0097305</t>
  </si>
  <si>
    <t>response to alcohol</t>
  </si>
  <si>
    <t>AN10251,AN10266,AN2530,AN8273</t>
  </si>
  <si>
    <t>GO:0006650</t>
  </si>
  <si>
    <t>glycerophospholipid metabolic process</t>
  </si>
  <si>
    <t>AN0137,AN10701,AN4997,AN6496</t>
  </si>
  <si>
    <t>GO:0045493</t>
  </si>
  <si>
    <t>xylan catabolic process</t>
  </si>
  <si>
    <t>AN5267,AN8401</t>
  </si>
  <si>
    <t>GO:0007531</t>
  </si>
  <si>
    <t>mating type determination</t>
  </si>
  <si>
    <t>AN2755,AN8713</t>
  </si>
  <si>
    <t>GO:1903509</t>
  </si>
  <si>
    <t>liposaccharide metabolic process</t>
  </si>
  <si>
    <t>AN1663,AN6496</t>
  </si>
  <si>
    <t>AN0133,AN0465,AN3313,AN3745,AN5960,AN6561,AN8870</t>
  </si>
  <si>
    <t>GO:0000122</t>
  </si>
  <si>
    <t>negative regulation of transcription by RNA polymerase II</t>
  </si>
  <si>
    <t>AN0156,AN1132,AN1272,AN2854,AN3879,AN4182,AN5643,AN6221,AN6505</t>
  </si>
  <si>
    <t>GO:0006369</t>
  </si>
  <si>
    <t>termination of RNA polymerase II transcription</t>
  </si>
  <si>
    <t>AN2854,AN4269,AN5124,AN5643,AN8276</t>
  </si>
  <si>
    <t>GO:0030448</t>
  </si>
  <si>
    <t>hyphal growth</t>
  </si>
  <si>
    <t>AN0118,AN0144,AN10184,AN1191,AN1661,AN2129,AN2246,AN3441,AN4182,AN5020,AN6305,AN6542,AN7185,AN7602,AN8182,AN8842</t>
  </si>
  <si>
    <t>GO:0075307</t>
  </si>
  <si>
    <t>positive regulation of conidium formation</t>
  </si>
  <si>
    <t>AN10184,AN1661,AN1937,AN7542</t>
  </si>
  <si>
    <t>GO:0009144</t>
  </si>
  <si>
    <t>purine nucleoside triphosphate metabolic process</t>
  </si>
  <si>
    <t>AN0271,AN0357,AN1246,AN1523,AN3954,AN4525,AN4690,AN5162,AN8861</t>
  </si>
  <si>
    <t>GO:0050821</t>
  </si>
  <si>
    <t>protein stabilization</t>
  </si>
  <si>
    <t>AN0156,AN0241,AN1661</t>
  </si>
  <si>
    <t>GO:0043966</t>
  </si>
  <si>
    <t>histone H3 acetylation</t>
  </si>
  <si>
    <t>AN10956,AN1191,AN3879</t>
  </si>
  <si>
    <t>GO:0005993</t>
  </si>
  <si>
    <t>trehalose catabolic process</t>
  </si>
  <si>
    <t>AN3441,AN4182,AN6305</t>
  </si>
  <si>
    <t>GO:0044764</t>
  </si>
  <si>
    <t>multi-organism cellular process</t>
  </si>
  <si>
    <t>AN10184,AN2047,AN4182,AN5686,AN5791,AN6305,AN6505</t>
  </si>
  <si>
    <t>GO:0043171</t>
  </si>
  <si>
    <t>peptide catabolic process</t>
  </si>
  <si>
    <t>AN2213,AN3459,AN4282</t>
  </si>
  <si>
    <t>GO:0016226</t>
  </si>
  <si>
    <t>iron-sulfur cluster assembly</t>
  </si>
  <si>
    <t>AN0447,AN10237,AN2155,AN3632</t>
  </si>
  <si>
    <t>GO:0005997</t>
  </si>
  <si>
    <t>xylulose metabolic process</t>
  </si>
  <si>
    <t>AN2666,AN8790,AN9114</t>
  </si>
  <si>
    <t>GO:0001300</t>
  </si>
  <si>
    <t>chronological cell aging</t>
  </si>
  <si>
    <t>AN0241,AN2246,AN6542</t>
  </si>
  <si>
    <t>GO:0006904</t>
  </si>
  <si>
    <t>vesicle docking involved in exocytosis</t>
  </si>
  <si>
    <t>AN0462,AN2518,AN6210</t>
  </si>
  <si>
    <t>GO:0030466</t>
  </si>
  <si>
    <t>chromatin silencing at silent mating-type cassette</t>
  </si>
  <si>
    <t>AN1039,AN10621,AN1191,AN2854,AN3879</t>
  </si>
  <si>
    <t>GO:0006096</t>
  </si>
  <si>
    <t>glycolytic process</t>
  </si>
  <si>
    <t>AN1246,AN3954,AN4690,AN5162</t>
  </si>
  <si>
    <t>GO:0032210</t>
  </si>
  <si>
    <t>regulation of telomere maintenance via telomerase</t>
  </si>
  <si>
    <t>AN4182,AN7423</t>
  </si>
  <si>
    <t>GO:0051341</t>
  </si>
  <si>
    <t>regulation of oxidoreductase activity</t>
  </si>
  <si>
    <t>AN4465,AN5722</t>
  </si>
  <si>
    <t>GO:0051601</t>
  </si>
  <si>
    <t>exocyst localization</t>
  </si>
  <si>
    <t>AN0462,AN6210</t>
  </si>
  <si>
    <t>GO:0006089</t>
  </si>
  <si>
    <t>lactate metabolic process</t>
  </si>
  <si>
    <t>AN11045,AN4174</t>
  </si>
  <si>
    <t>GO:2000766</t>
  </si>
  <si>
    <t>negative regulation of cytoplasmic translation</t>
  </si>
  <si>
    <t>AN2246,AN6305</t>
  </si>
  <si>
    <t>GO:0043457</t>
  </si>
  <si>
    <t>regulation of cellular respiration</t>
  </si>
  <si>
    <t>AN0241,AN6305</t>
  </si>
  <si>
    <t>GO:0009211</t>
  </si>
  <si>
    <t>pyrimidine deoxyribonucleoside triphosphate metabolic process</t>
  </si>
  <si>
    <t>AN0271,AN8861</t>
  </si>
  <si>
    <t>GO:0009083</t>
  </si>
  <si>
    <t>branched-chain amino acid catabolic process</t>
  </si>
  <si>
    <t>AN4690,AN5916</t>
  </si>
  <si>
    <t>GO:0042307</t>
  </si>
  <si>
    <t>positive regulation of protein import into nucleus</t>
  </si>
  <si>
    <t>AN4182,AN7185</t>
  </si>
  <si>
    <t>GO:0090307</t>
  </si>
  <si>
    <t>mitotic spindle assembly</t>
  </si>
  <si>
    <t>AN2047,AN2128,AN4182</t>
  </si>
  <si>
    <t>AN0118,AN0241,AN10434,AN3441,AN6064,AN6305,AN6505,AN9492</t>
  </si>
  <si>
    <t>AN0465,AN0843,AN1095,AN11411,AN11419,AN2246,AN4872,AN5719,AN5960,AN6305,AN6368,AN7003,AN7479,AN8870</t>
  </si>
  <si>
    <t>GO:0006890</t>
  </si>
  <si>
    <t>retrograde vesicle-mediated transport, Golgi to ER</t>
  </si>
  <si>
    <t>AN11694,AN5915,AN6033</t>
  </si>
  <si>
    <t>GO:0006468</t>
  </si>
  <si>
    <t>protein phosphorylation</t>
  </si>
  <si>
    <t>AN0144,AN0576,AN1272,AN2246,AN4182,AN4465,AN4546,AN4936,AN5569,AN5719,AN6305,AN6570,AN7185,AN8182,AN8827</t>
  </si>
  <si>
    <t>GO:0051300</t>
  </si>
  <si>
    <t>spindle pole body organization</t>
  </si>
  <si>
    <t>AN2047,AN4182</t>
  </si>
  <si>
    <t>GO:0006085</t>
  </si>
  <si>
    <t>acetyl-CoA biosynthetic process</t>
  </si>
  <si>
    <t>AN4830,AN5162</t>
  </si>
  <si>
    <t>GO:0050684</t>
  </si>
  <si>
    <t>regulation of mRNA processing</t>
  </si>
  <si>
    <t>AN4936,AN7185</t>
  </si>
  <si>
    <t>GO:0019878</t>
  </si>
  <si>
    <t>lysine biosynthetic process via aminoadipic acid</t>
  </si>
  <si>
    <t>AN2873,AN6521</t>
  </si>
  <si>
    <t>GO:0009826</t>
  </si>
  <si>
    <t>unidimensional cell growth</t>
  </si>
  <si>
    <t>AN2464,AN5020,AN8842</t>
  </si>
  <si>
    <t>GO:0044182</t>
  </si>
  <si>
    <t>filamentous growth of a population of unicellular organisms</t>
  </si>
  <si>
    <t>AN0118,AN0241,AN10434,AN10956,AN11071,AN2047,AN2464,AN2854,AN3441,AN5162,AN5686,AN6064,AN6305,AN6505,AN6506,AN6570,AN9492</t>
  </si>
  <si>
    <t>GO:0000909</t>
  </si>
  <si>
    <t>sporocarp development involved in sexual reproduction</t>
  </si>
  <si>
    <t>AN0144,AN1376,AN1661,AN2129,AN3435,AN6190,AN6221,AN6305,AN6505,AN7185</t>
  </si>
  <si>
    <t>GO:0031330</t>
  </si>
  <si>
    <t>negative regulation of cellular catabolic process</t>
  </si>
  <si>
    <t>AN3879,AN4182,AN4546</t>
  </si>
  <si>
    <t>GO:0007155</t>
  </si>
  <si>
    <t>cell adhesion</t>
  </si>
  <si>
    <t>AN6305,AN6505,AN6570</t>
  </si>
  <si>
    <t>GO:0051650</t>
  </si>
  <si>
    <t>establishment of vesicle localization</t>
  </si>
  <si>
    <t>AN0118,AN6033</t>
  </si>
  <si>
    <t>GO:1901678</t>
  </si>
  <si>
    <t>iron coordination entity transport</t>
  </si>
  <si>
    <t>AN4064,AN6400</t>
  </si>
  <si>
    <t>GO:0046827</t>
  </si>
  <si>
    <t>positive regulation of protein export from nucleus</t>
  </si>
  <si>
    <t>AN6305,AN7185</t>
  </si>
  <si>
    <t>GO:0030846</t>
  </si>
  <si>
    <t>termination of RNA polymerase II transcription, poly(A)-coupled</t>
  </si>
  <si>
    <t>AN5124,AN8276</t>
  </si>
  <si>
    <t>GO:0043433</t>
  </si>
  <si>
    <t>negative regulation of DNA binding transcription factor activity</t>
  </si>
  <si>
    <t>AN1272,AN3255</t>
  </si>
  <si>
    <t>GO:0043153</t>
  </si>
  <si>
    <t>entrainment of circadian clock by photoperiod</t>
  </si>
  <si>
    <t>AN0241,AN2129</t>
  </si>
  <si>
    <t>GO:0044409</t>
  </si>
  <si>
    <t>entry into host</t>
  </si>
  <si>
    <t>AN6305,AN6505</t>
  </si>
  <si>
    <t>GO:1903313</t>
  </si>
  <si>
    <t>positive regulation of mRNA metabolic process</t>
  </si>
  <si>
    <t>AN4182,AN9113</t>
  </si>
  <si>
    <t>GO:1903466</t>
  </si>
  <si>
    <t>regulation of mitotic DNA replication initiation</t>
  </si>
  <si>
    <t>AN2854,AN4182</t>
  </si>
  <si>
    <t>GO:0016236</t>
  </si>
  <si>
    <t>macroautophagy</t>
  </si>
  <si>
    <t>AN0156,AN0576,AN10956,AN1126,AN2246,AN5442,AN5491</t>
  </si>
  <si>
    <t>GO:0070787</t>
  </si>
  <si>
    <t>conidiophore development</t>
  </si>
  <si>
    <t>AN0118,AN0144,AN1661,AN2129,AN6305,AN7185,AN8182</t>
  </si>
  <si>
    <t>GO:0006098</t>
  </si>
  <si>
    <t>pentose-phosphate shunt</t>
  </si>
  <si>
    <t>AN0240,AN2981,AN3954</t>
  </si>
  <si>
    <t>GO:1903475</t>
  </si>
  <si>
    <t>mitotic actomyosin contractile ring assembly</t>
  </si>
  <si>
    <t>AN4182,AN5686,AN6542</t>
  </si>
  <si>
    <t>GO:0043086</t>
  </si>
  <si>
    <t>negative regulation of catalytic activity</t>
  </si>
  <si>
    <t>AN2246,AN4465,AN5125,AN5686</t>
  </si>
  <si>
    <t>GO:0045324</t>
  </si>
  <si>
    <t>late endosome to vacuole transport</t>
  </si>
  <si>
    <t>AN0576,AN10804,AN9396</t>
  </si>
  <si>
    <t>GO:0030242</t>
  </si>
  <si>
    <t>autophagy of peroxisome</t>
  </si>
  <si>
    <t>AN0576,AN5491</t>
  </si>
  <si>
    <t>GO:1902115</t>
  </si>
  <si>
    <t>regulation of organelle assembly</t>
  </si>
  <si>
    <t>AN4182,AN6305</t>
  </si>
  <si>
    <t>GO:0044114</t>
  </si>
  <si>
    <t>development of symbiont in host</t>
  </si>
  <si>
    <t>GO:0010571</t>
  </si>
  <si>
    <t>positive regulation of nuclear cell cycle DNA replication</t>
  </si>
  <si>
    <t>GO:0006893</t>
  </si>
  <si>
    <t>Golgi to plasma membrane transport</t>
  </si>
  <si>
    <t>AN0462,AN1126,AN6210</t>
  </si>
  <si>
    <t>GO:0000920</t>
  </si>
  <si>
    <t>cell separation after cytokinesis</t>
  </si>
  <si>
    <t>AN0118,AN10061,AN8182</t>
  </si>
  <si>
    <t>GO:0010628</t>
  </si>
  <si>
    <t>positive regulation of gene expression</t>
  </si>
  <si>
    <t>AN0156,AN0241,AN0576,AN1039,AN10956,AN11131,AN1937,AN2854,AN3116,AN4182,AN4546,AN4936,AN6505,AN7185</t>
  </si>
  <si>
    <t>GO:0009893</t>
  </si>
  <si>
    <t>positive regulation of metabolic process</t>
  </si>
  <si>
    <t>AN0156,AN0241,AN0388,AN0576,AN1039,AN10956,AN11131,AN1937,AN2213,AN2246,AN2854,AN3116,AN3435,AN4182,AN4465,AN4546,AN4936,AN5719,AN5722,AN6505,AN7185,AN7423,AN8182</t>
  </si>
  <si>
    <t>GO:0031324</t>
  </si>
  <si>
    <t>negative regulation of cellular metabolic process</t>
  </si>
  <si>
    <t>AN0156,AN0241,AN10063,AN1039,AN10621,AN10956,AN1132,AN1179,AN1191,AN1272,AN2246,AN2854,AN3879,AN4182,AN4465,AN4546,AN5643,AN6221,AN6305,AN6505,AN9113</t>
  </si>
  <si>
    <t>GO:0072329</t>
  </si>
  <si>
    <t>monocarboxylic acid catabolic process</t>
  </si>
  <si>
    <t>AN11045,AN1132,AN3954,AN5162,AN5916,AN6639</t>
  </si>
  <si>
    <t>GO:0000183</t>
  </si>
  <si>
    <t>chromatin silencing at rDNA</t>
  </si>
  <si>
    <t>AN10956,AN3879,AN5643</t>
  </si>
  <si>
    <t>GO:0006163</t>
  </si>
  <si>
    <t>purine nucleotide metabolic process</t>
  </si>
  <si>
    <t>AN0271,AN0357,AN1246,AN1523,AN3954,AN4464,AN4525,AN4690,AN4830,AN5162,AN6542</t>
  </si>
  <si>
    <t>GO:0042592</t>
  </si>
  <si>
    <t>homeostatic process</t>
  </si>
  <si>
    <t>AN0241,AN10804,AN1191,AN3117,AN3435,AN4182,AN4552,AN6305,AN6505,AN7185,AN7423,AN8842,AN9113</t>
  </si>
  <si>
    <t>GO:1903664</t>
  </si>
  <si>
    <t>regulation of asexual reproduction</t>
  </si>
  <si>
    <t>AN10184,AN1661,AN1937,AN3435,AN4182,AN6305,AN7542</t>
  </si>
  <si>
    <t>GO:0006553</t>
  </si>
  <si>
    <t>lysine metabolic process</t>
  </si>
  <si>
    <t>AN2873,AN5206,AN6521,AN6639</t>
  </si>
  <si>
    <t>GO:0090087</t>
  </si>
  <si>
    <t>regulation of peptide transport</t>
  </si>
  <si>
    <t>AN4182,AN6305,AN6505,AN7185</t>
  </si>
  <si>
    <t>GO:0016571</t>
  </si>
  <si>
    <t>histone methylation</t>
  </si>
  <si>
    <t>AN0745,AN0808,AN1191</t>
  </si>
  <si>
    <t>GO:0043471</t>
  </si>
  <si>
    <t>regulation of cellular carbohydrate catabolic process</t>
  </si>
  <si>
    <t>AN0388,AN4182</t>
  </si>
  <si>
    <t>GO:0045833</t>
  </si>
  <si>
    <t>negative regulation of lipid metabolic process</t>
  </si>
  <si>
    <t>AN4465,AN6505</t>
  </si>
  <si>
    <t>GO:0015939</t>
  </si>
  <si>
    <t>pantothenate metabolic process</t>
  </si>
  <si>
    <t>AN10586,AN4830</t>
  </si>
  <si>
    <t>GO:0034661</t>
  </si>
  <si>
    <t>ncRNA catabolic process</t>
  </si>
  <si>
    <t>AN2213,AN8276</t>
  </si>
  <si>
    <t>GO:0035821</t>
  </si>
  <si>
    <t>modification of morphology or physiology of other organism</t>
  </si>
  <si>
    <t>AN10184,AN1246</t>
  </si>
  <si>
    <t>GO:0051726</t>
  </si>
  <si>
    <t>regulation of cell cycle</t>
  </si>
  <si>
    <t>AN0808,AN10063,AN10956,AN1661,AN2047,AN2128,AN2246,AN2854,AN3435,AN4182,AN4936,AN6305,AN6505,AN9113</t>
  </si>
  <si>
    <t>GO:0045005</t>
  </si>
  <si>
    <t>DNA-dependent DNA replication maintenance of fidelity</t>
  </si>
  <si>
    <t>AN10063,AN10621,AN10956,AN5114</t>
  </si>
  <si>
    <t>GO:0043941</t>
  </si>
  <si>
    <t>positive regulation of sexual sporulation resulting in formation of a cellular spore</t>
  </si>
  <si>
    <t>AN1661,AN3435,AN6505</t>
  </si>
  <si>
    <t>GO:0000086</t>
  </si>
  <si>
    <t>G2/M transition of mitotic cell cycle</t>
  </si>
  <si>
    <t>AN0808,AN2128,AN2854,AN4182</t>
  </si>
  <si>
    <t>GO:0051211</t>
  </si>
  <si>
    <t>anisotropic cell growth</t>
  </si>
  <si>
    <t>AN2871,AN5020</t>
  </si>
  <si>
    <t>GO:0031126</t>
  </si>
  <si>
    <t>snoRNA 3'-end processing</t>
  </si>
  <si>
    <t>AN0745,AN8276</t>
  </si>
  <si>
    <t>GO:0005992</t>
  </si>
  <si>
    <t>trehalose biosynthetic process</t>
  </si>
  <si>
    <t>AN1937,AN3441</t>
  </si>
  <si>
    <t>AN0156,AN0241,AN0576,AN1039,AN10956,AN1937,AN2854,AN4182,AN6505</t>
  </si>
  <si>
    <t>GO:0031327</t>
  </si>
  <si>
    <t>negative regulation of cellular biosynthetic process</t>
  </si>
  <si>
    <t>AN0156,AN1039,AN10621,AN10956,AN1132,AN1179,AN1191,AN1272,AN2246,AN2854,AN3879,AN4182,AN4465,AN5643,AN6221,AN6305,AN6505,AN9113</t>
  </si>
  <si>
    <t>GO:0001403</t>
  </si>
  <si>
    <t>invasive growth in response to glucose limitation</t>
  </si>
  <si>
    <t>AN0118,AN2129,AN5021,AN8842</t>
  </si>
  <si>
    <t>GO:0006547</t>
  </si>
  <si>
    <t>histidine metabolic process</t>
  </si>
  <si>
    <t>AN0092,AN2723,AN3313</t>
  </si>
  <si>
    <t>GO:0006898</t>
  </si>
  <si>
    <t>receptor-mediated endocytosis</t>
  </si>
  <si>
    <t>AN0982,AN2047</t>
  </si>
  <si>
    <t>GO:0007009</t>
  </si>
  <si>
    <t>plasma membrane organization</t>
  </si>
  <si>
    <t>AN2047,AN2464</t>
  </si>
  <si>
    <t>GO:0006623</t>
  </si>
  <si>
    <t>protein targeting to vacuole</t>
  </si>
  <si>
    <t>AN0576,AN1179,AN5519</t>
  </si>
  <si>
    <t>GO:0035690</t>
  </si>
  <si>
    <t>cellular response to drug</t>
  </si>
  <si>
    <t>AN0316,AN11071,AN1126,AN11694,AN1272,AN2047,AN3745,AN5722,AN6064,AN6505,AN6506,AN6570</t>
  </si>
  <si>
    <t>GO:0006278</t>
  </si>
  <si>
    <t>RNA-dependent DNA biosynthetic process</t>
  </si>
  <si>
    <t>AN0376,AN10846</t>
  </si>
  <si>
    <t>GO:0006289</t>
  </si>
  <si>
    <t>nucleotide-excision repair</t>
  </si>
  <si>
    <t>AN4271,AN4272</t>
  </si>
  <si>
    <t>GO:0015074</t>
  </si>
  <si>
    <t>DNA integration</t>
  </si>
  <si>
    <t>AN10846</t>
  </si>
  <si>
    <t>GO:0030473</t>
  </si>
  <si>
    <t>nuclear migration along microtubule</t>
  </si>
  <si>
    <t>AN1475,AN4706,AN6340</t>
  </si>
  <si>
    <t>AN0134,AN1475</t>
  </si>
  <si>
    <t>GO:0075308</t>
  </si>
  <si>
    <t>negative regulation of conidium formation</t>
  </si>
  <si>
    <t>AN3913,AN4263</t>
  </si>
  <si>
    <t>GO:0070786</t>
  </si>
  <si>
    <t>positive regulation of growth of unicellular organism as a thread of attached cells</t>
  </si>
  <si>
    <t>AN11793,AN3913</t>
  </si>
  <si>
    <t>GO:0010962</t>
  </si>
  <si>
    <t>regulation of glucan biosynthetic process</t>
  </si>
  <si>
    <t>AN3913,AN4953</t>
  </si>
  <si>
    <t>GO:0031122</t>
  </si>
  <si>
    <t>cytoplasmic microtubule organization</t>
  </si>
  <si>
    <t>AN1475,AN6340</t>
  </si>
  <si>
    <t>GO:0045332</t>
  </si>
  <si>
    <t>phospholipid translocation</t>
  </si>
  <si>
    <t>AN10622,AN5100</t>
  </si>
  <si>
    <t>GO:0071963</t>
  </si>
  <si>
    <t>establishment or maintenance of cell polarity regulating cell shape</t>
  </si>
  <si>
    <t>AN0134,AN1475,AN4953</t>
  </si>
  <si>
    <t>GO:0015851</t>
  </si>
  <si>
    <t>nucleobase transport</t>
  </si>
  <si>
    <t>AN3352,AN6783</t>
  </si>
  <si>
    <t>AN11773,AN1697,AN3696,AN3817,AN3913,AN4674</t>
  </si>
  <si>
    <t>GO:0048315</t>
  </si>
  <si>
    <t>conidium formation</t>
  </si>
  <si>
    <t>AN10193,AN3913,AN4263,AN4953,AN6341,AN8071</t>
  </si>
  <si>
    <t>GO:1900445</t>
  </si>
  <si>
    <t>positive regulation of filamentous growth of a population of unicellular organisms in response to biotic stimulus</t>
  </si>
  <si>
    <t>AN10193,AN3913,AN4263,AN8071</t>
  </si>
  <si>
    <t>GO:0030952</t>
  </si>
  <si>
    <t>establishment or maintenance of cytoskeleton polarity</t>
  </si>
  <si>
    <t>AN4953,AN6340</t>
  </si>
  <si>
    <t>AN1486,AN6585,AN7526</t>
  </si>
  <si>
    <t>GO:0045787</t>
  </si>
  <si>
    <t>positive regulation of cell cycle</t>
  </si>
  <si>
    <t>AN4263,AN9424</t>
  </si>
  <si>
    <t>GO:0006508</t>
  </si>
  <si>
    <t>proteolysis</t>
  </si>
  <si>
    <t>AN10193,AN2148,AN2180,AN2503,AN4018,AN5619</t>
  </si>
  <si>
    <t>GO:0071555</t>
  </si>
  <si>
    <t>cell wall organization</t>
  </si>
  <si>
    <t>AN4953,AN5619,AN6341</t>
  </si>
  <si>
    <t>GO:0052572</t>
  </si>
  <si>
    <t>response to host immune response</t>
  </si>
  <si>
    <t>GO:0001678</t>
  </si>
  <si>
    <t>cellular glucose homeostasis</t>
  </si>
  <si>
    <t>AN2180,AN3913</t>
  </si>
  <si>
    <t>AN0134</t>
  </si>
  <si>
    <t>GO:0015936</t>
  </si>
  <si>
    <t>coenzyme A metabolic process</t>
  </si>
  <si>
    <t>AN3817</t>
  </si>
  <si>
    <t>GO:0071038</t>
  </si>
  <si>
    <t>nuclear polyadenylation-dependent tRNA catabolic process</t>
  </si>
  <si>
    <t>AN11773</t>
  </si>
  <si>
    <t>GO:0034476</t>
  </si>
  <si>
    <t>U5 snRNA 3'-end processing</t>
  </si>
  <si>
    <t>GO:0019287</t>
  </si>
  <si>
    <t>isopentenyl diphosphate biosynthetic process, mevalonate pathway</t>
  </si>
  <si>
    <t>AN4209</t>
  </si>
  <si>
    <t>GO:0019583</t>
  </si>
  <si>
    <t>galactonate metabolic process</t>
  </si>
  <si>
    <t>AN7358</t>
  </si>
  <si>
    <t>AN2862</t>
  </si>
  <si>
    <t>GO:0030989</t>
  </si>
  <si>
    <t>dynein-driven meiotic oscillatory nuclear movement</t>
  </si>
  <si>
    <t>AN3710,AN4265,AN5057</t>
  </si>
  <si>
    <t>GO:0010619</t>
  </si>
  <si>
    <t>adenylate cyclase-activating glucose-activated G-protein coupled receptor signaling pathway</t>
  </si>
  <si>
    <t>AN1016,AN4238</t>
  </si>
  <si>
    <t>GO:0015693</t>
  </si>
  <si>
    <t>magnesium ion transport</t>
  </si>
  <si>
    <t>AN0924,AN2218</t>
  </si>
  <si>
    <t>GO:0046656</t>
  </si>
  <si>
    <t>folic acid biosynthetic process</t>
  </si>
  <si>
    <t>AN10991,AN4384</t>
  </si>
  <si>
    <t>GO:0001302</t>
  </si>
  <si>
    <t>replicative cell aging</t>
  </si>
  <si>
    <t>AN1016,AN2925,AN4238</t>
  </si>
  <si>
    <t>AN0081,AN1016,AN5057</t>
  </si>
  <si>
    <t>GO:0043619</t>
  </si>
  <si>
    <t>regulation of transcription from RNA polymerase II promoter in response to oxidative stress</t>
  </si>
  <si>
    <t>AN1639,AN4238</t>
  </si>
  <si>
    <t>GO:0050801</t>
  </si>
  <si>
    <t>ion homeostasis</t>
  </si>
  <si>
    <t>AN0703,AN1016,AN1265,AN4167,AN7464</t>
  </si>
  <si>
    <t>GO:0032879</t>
  </si>
  <si>
    <t>regulation of localization</t>
  </si>
  <si>
    <t>AN4238,AN4402,AN5057,AN7464</t>
  </si>
  <si>
    <t>GO:0050657</t>
  </si>
  <si>
    <t>nucleic acid transport</t>
  </si>
  <si>
    <t>AN4402,AN5865</t>
  </si>
  <si>
    <t>AN0081,AN1016</t>
  </si>
  <si>
    <t>AN0420,AN2877</t>
  </si>
  <si>
    <t>GO:0023051</t>
  </si>
  <si>
    <t>regulation of signaling</t>
  </si>
  <si>
    <t>AN2925,AN4238,AN5057</t>
  </si>
  <si>
    <t>GO:0000480</t>
  </si>
  <si>
    <t>endonucleolytic cleavage in 5'-ETS of tricistronic rRNA transcript (SSU-rRNA, 5.8S rRNA, LSU-rRNA)</t>
  </si>
  <si>
    <t>AN0421,AN10865</t>
  </si>
  <si>
    <t>GO:1902086</t>
  </si>
  <si>
    <t>fumagillin biosynthetic process</t>
  </si>
  <si>
    <t>AN1036,AN6791</t>
  </si>
  <si>
    <t>GO:0015995</t>
  </si>
  <si>
    <t>chlorophyll biosynthetic process</t>
  </si>
  <si>
    <t>AN5905</t>
  </si>
  <si>
    <t>GO:0015979</t>
  </si>
  <si>
    <t>photosynthesis</t>
  </si>
  <si>
    <t>GO:0045122</t>
  </si>
  <si>
    <t>aflatoxin biosynthetic process</t>
  </si>
  <si>
    <t>AN8645</t>
  </si>
  <si>
    <t>GO:1900554</t>
  </si>
  <si>
    <t>asperfuranone biosynthetic process</t>
  </si>
  <si>
    <t>AN1036</t>
  </si>
  <si>
    <t>GO:0016117</t>
  </si>
  <si>
    <t>carotenoid biosynthetic process</t>
  </si>
  <si>
    <t>AN5751</t>
  </si>
  <si>
    <t>GO:0043942</t>
  </si>
  <si>
    <t>negative regulation of sexual sporulation resulting in formation of a cellular spore</t>
  </si>
  <si>
    <t>AN3387</t>
  </si>
  <si>
    <t>GO:0009059</t>
  </si>
  <si>
    <t>macromolecule biosynthetic process</t>
  </si>
  <si>
    <t>AN3380,AN8645</t>
  </si>
  <si>
    <t>GO:0000750</t>
  </si>
  <si>
    <t>pheromone-dependent signal transduction involved in conjugation with cellular fusion</t>
  </si>
  <si>
    <t>AN0182,AN1025,AN2430,AN3090</t>
  </si>
  <si>
    <t>GO:0008202</t>
  </si>
  <si>
    <t>steroid metabolic process</t>
  </si>
  <si>
    <t>AN0338,AN10887,AN1794,AN4923,AN5823,AN6787</t>
  </si>
  <si>
    <t>AN0224,AN10351,AN10673,AN11684,AN11932,AN1573,AN1844,AN2194,AN4925,AN6741,AN6888,AN7962</t>
  </si>
  <si>
    <t>GO:0006629</t>
  </si>
  <si>
    <t>lipid metabolic process</t>
  </si>
  <si>
    <t>AN0338,AN0484,AN0649,AN10673,AN10887,AN1675,AN1794,AN2528,AN3132,AN3318,AN4923,AN5823,AN6787,AN8046,AN8743</t>
  </si>
  <si>
    <t>GO:0010106</t>
  </si>
  <si>
    <t>cellular response to iron ion starvation</t>
  </si>
  <si>
    <t>AN10080,AN5823,AN8540</t>
  </si>
  <si>
    <t>GO:1900793</t>
  </si>
  <si>
    <t>shamixanthone biosynthetic process</t>
  </si>
  <si>
    <t>AN12402,AN7998</t>
  </si>
  <si>
    <t>AN0147,AN1035,AN1242</t>
  </si>
  <si>
    <t>GO:0036164</t>
  </si>
  <si>
    <t>cell-abiotic substrate adhesion</t>
  </si>
  <si>
    <t>AN0182,AN9116</t>
  </si>
  <si>
    <t>GO:0035023</t>
  </si>
  <si>
    <t>regulation of Rho protein signal transduction</t>
  </si>
  <si>
    <t>AN0113,AN5787</t>
  </si>
  <si>
    <t>GO:1900239</t>
  </si>
  <si>
    <t>regulation of phenotypic switching</t>
  </si>
  <si>
    <t>AN0182,AN5611</t>
  </si>
  <si>
    <t>GO:0001402</t>
  </si>
  <si>
    <t>signal transduction involved in filamentous growth</t>
  </si>
  <si>
    <t>AN1573,AN7698</t>
  </si>
  <si>
    <t>GO:0007323</t>
  </si>
  <si>
    <t>peptide pheromone maturation</t>
  </si>
  <si>
    <t>AN1573,AN3867</t>
  </si>
  <si>
    <t>GO:0051648</t>
  </si>
  <si>
    <t>vesicle localization</t>
  </si>
  <si>
    <t>AN7547,AN7698</t>
  </si>
  <si>
    <t>GO:0010648</t>
  </si>
  <si>
    <t>negative regulation of cell communication</t>
  </si>
  <si>
    <t>AN0978,AN2430,AN5787</t>
  </si>
  <si>
    <t>GO:0022616</t>
  </si>
  <si>
    <t>DNA strand elongation</t>
  </si>
  <si>
    <t>AN2446,AN3753</t>
  </si>
  <si>
    <t>GO:0072384</t>
  </si>
  <si>
    <t>organelle transport along microtubule</t>
  </si>
  <si>
    <t>AN7547,AN8751</t>
  </si>
  <si>
    <t>GO:0005996</t>
  </si>
  <si>
    <t>monosaccharide metabolic process</t>
  </si>
  <si>
    <t>AN2359,AN3733,AN4372</t>
  </si>
  <si>
    <t>GO:1900772</t>
  </si>
  <si>
    <t>fumitremorgin B biosynthetic process</t>
  </si>
  <si>
    <t>AN12402,AN1242</t>
  </si>
  <si>
    <t>GO:0018342</t>
  </si>
  <si>
    <t>protein prenylation</t>
  </si>
  <si>
    <t>AN12402,AN3867</t>
  </si>
  <si>
    <t>AN4570,AN8671</t>
  </si>
  <si>
    <t>GO:0006071</t>
  </si>
  <si>
    <t>glycerol metabolic process</t>
  </si>
  <si>
    <t>AN0034,AN0484,AN0567</t>
  </si>
  <si>
    <t>GO:0044413</t>
  </si>
  <si>
    <t>avoidance of host defenses</t>
  </si>
  <si>
    <t>AN0182,AN5003</t>
  </si>
  <si>
    <t>GO:0010556</t>
  </si>
  <si>
    <t>regulation of macromolecule biosynthetic process</t>
  </si>
  <si>
    <t>AN1303,AN1927,AN4113,AN4279,AN5217,AN6359,AN6837,AN7118</t>
  </si>
  <si>
    <t>AN4278</t>
  </si>
  <si>
    <t>GO:0006020</t>
  </si>
  <si>
    <t>inositol metabolic process</t>
  </si>
  <si>
    <t>AN5797</t>
  </si>
  <si>
    <t>GO:0070932</t>
  </si>
  <si>
    <t>histone H3 deacetylation</t>
  </si>
  <si>
    <t>AN7019</t>
  </si>
  <si>
    <t>GO:1901993</t>
  </si>
  <si>
    <t>regulation of meiotic cell cycle phase transition</t>
  </si>
  <si>
    <t>AN4279</t>
  </si>
  <si>
    <t>AN5217</t>
  </si>
  <si>
    <t>GO:0000083</t>
  </si>
  <si>
    <t>regulation of transcription involved in G1/S transition of mitotic cell cycle</t>
  </si>
  <si>
    <t>AN6359</t>
  </si>
  <si>
    <t>GO:0016042</t>
  </si>
  <si>
    <t>lipid catabolic process</t>
  </si>
  <si>
    <t>AN1303,AN4154</t>
  </si>
  <si>
    <t>GO:0000910</t>
  </si>
  <si>
    <t>cytokinesis</t>
  </si>
  <si>
    <t>AN3169,AN4278</t>
  </si>
  <si>
    <t>GO:0048478</t>
  </si>
  <si>
    <t>replication fork protection</t>
  </si>
  <si>
    <t>GO:0033313</t>
  </si>
  <si>
    <t>meiotic cell cycle checkpoint</t>
  </si>
  <si>
    <t>GO:0031365</t>
  </si>
  <si>
    <t>N-terminal protein amino acid modification</t>
  </si>
  <si>
    <t>AN12437</t>
  </si>
  <si>
    <t>GO:0071277</t>
  </si>
  <si>
    <t>cellular response to calcium ion</t>
  </si>
  <si>
    <t>AN4614</t>
  </si>
  <si>
    <t>GO:0006469</t>
  </si>
  <si>
    <t>negative regulation of protein kinase activity</t>
  </si>
  <si>
    <t>GO:1903828</t>
  </si>
  <si>
    <t>negative regulation of cellular protein localization</t>
  </si>
  <si>
    <t>GO:0006672</t>
  </si>
  <si>
    <t>ceramide metabolic process</t>
  </si>
  <si>
    <t>AN11072</t>
  </si>
  <si>
    <t>GO:0046854</t>
  </si>
  <si>
    <t>phosphatidylinositol phosphorylation</t>
  </si>
  <si>
    <t>GO:0031146</t>
  </si>
  <si>
    <t>SCF-dependent proteasomal ubiquitin-dependent protein catabolic process</t>
  </si>
  <si>
    <t>GO:0019626</t>
  </si>
  <si>
    <t>short-chain fatty acid catabolic process</t>
  </si>
  <si>
    <t>AN1303</t>
  </si>
  <si>
    <t>GO:0072595</t>
  </si>
  <si>
    <t>maintenance of protein localization in organelle</t>
  </si>
  <si>
    <t>GO:0051235</t>
  </si>
  <si>
    <t>maintenance of location</t>
  </si>
  <si>
    <t>AN11072,AN4278,AN4279</t>
  </si>
  <si>
    <t>GO:0007015</t>
  </si>
  <si>
    <t>actin filament organization</t>
  </si>
  <si>
    <t>AN0163,AN0931,AN10515,AN1558,AN2995,AN3735,AN4171,AN5981</t>
  </si>
  <si>
    <t>GO:0051382</t>
  </si>
  <si>
    <t>kinetochore assembly</t>
  </si>
  <si>
    <t>AN2302,AN4360,AN8187</t>
  </si>
  <si>
    <t>GO:0036003</t>
  </si>
  <si>
    <t>positive regulation of transcription from RNA polymerase II promoter in response to stress</t>
  </si>
  <si>
    <t>AN1546,AN7104,AN7661</t>
  </si>
  <si>
    <t>GO:0006570</t>
  </si>
  <si>
    <t>tyrosine metabolic process</t>
  </si>
  <si>
    <t>AN1898,AN1899,AN5644</t>
  </si>
  <si>
    <t>GO:0044091</t>
  </si>
  <si>
    <t>membrane biogenesis</t>
  </si>
  <si>
    <t>AN2302,AN3148,AN5579,AN8769</t>
  </si>
  <si>
    <t>AN0098,AN0931,AN10306,AN10515,AN2269,AN3036,AN3422,AN7104,AN7252,AN7743</t>
  </si>
  <si>
    <t>GO:1900429</t>
  </si>
  <si>
    <t>negative regulation of filamentous growth of a population of unicellular organisms</t>
  </si>
  <si>
    <t>AN1069,AN10929,AN1226,AN4745</t>
  </si>
  <si>
    <t>GO:0009166</t>
  </si>
  <si>
    <t>nucleotide catabolic process</t>
  </si>
  <si>
    <t>AN0891,AN10663,AN3223,AN5746,AN6251,AN8689</t>
  </si>
  <si>
    <t>GO:0006351</t>
  </si>
  <si>
    <t>transcription, DNA-templated</t>
  </si>
  <si>
    <t>AN0096,AN0098,AN0321,AN0333,AN0486,AN0891,AN10120,AN10541,AN11406,AN11962,AN1226,AN1227,AN1232,AN1546,AN2996,AN3224,AN3250,AN3356,AN3422,AN3423,AN3919,AN4013,AN4972,AN5747,AN6684,AN6820,AN7104,AN7342,AN7661,AN8298,AN8426,AN9102</t>
  </si>
  <si>
    <t>GO:0097308</t>
  </si>
  <si>
    <t>cellular response to farnesol</t>
  </si>
  <si>
    <t>AN0179,AN2846,AN5324,AN5564,AN5746,AN7590</t>
  </si>
  <si>
    <t>GO:0006644</t>
  </si>
  <si>
    <t>phospholipid metabolic process</t>
  </si>
  <si>
    <t>AN0716,AN0929,AN1357,AN1671,AN1769,AN2240,AN2311,AN5159,AN5599,AN6712,AN7661</t>
  </si>
  <si>
    <t>GO:0044416</t>
  </si>
  <si>
    <t>induction by symbiont of host defense response</t>
  </si>
  <si>
    <t>AN12478,AN4443,AN5746</t>
  </si>
  <si>
    <t>GO:0009074</t>
  </si>
  <si>
    <t>aromatic amino acid family catabolic process</t>
  </si>
  <si>
    <t>AN1898,AN1899,AN5952,AN6338</t>
  </si>
  <si>
    <t>GO:0007231</t>
  </si>
  <si>
    <t>osmosensory signaling pathway</t>
  </si>
  <si>
    <t>AN0931,AN2269,AN4745</t>
  </si>
  <si>
    <t>GO:0000027</t>
  </si>
  <si>
    <t>ribosomal large subunit assembly</t>
  </si>
  <si>
    <t>AN4471,AN4475,AN6149,AN8856</t>
  </si>
  <si>
    <t>GO:0010525</t>
  </si>
  <si>
    <t>regulation of transposition, RNA-mediated</t>
  </si>
  <si>
    <t>AN2269,AN3422</t>
  </si>
  <si>
    <t>GO:0034354</t>
  </si>
  <si>
    <t>'de novo' NAD biosynthetic process from tryptophan</t>
  </si>
  <si>
    <t>AN11252,AN5952</t>
  </si>
  <si>
    <t>AN5676,AN6553</t>
  </si>
  <si>
    <t>GO:0000187</t>
  </si>
  <si>
    <t>activation of MAPK activity</t>
  </si>
  <si>
    <t>AN0931,AN3422</t>
  </si>
  <si>
    <t>GO:0032365</t>
  </si>
  <si>
    <t>intracellular lipid transport</t>
  </si>
  <si>
    <t>AN1059,AN5879</t>
  </si>
  <si>
    <t>GO:0006783</t>
  </si>
  <si>
    <t>heme biosynthetic process</t>
  </si>
  <si>
    <t>AN0121,AN2284,AN5130</t>
  </si>
  <si>
    <t>GO:0015908</t>
  </si>
  <si>
    <t>fatty acid transport</t>
  </si>
  <si>
    <t>AN1014,AN1059</t>
  </si>
  <si>
    <t>GO:0034316</t>
  </si>
  <si>
    <t>negative regulation of Arp2/3 complex-mediated actin nucleation</t>
  </si>
  <si>
    <t>AN2995,AN5981</t>
  </si>
  <si>
    <t>GO:0000256</t>
  </si>
  <si>
    <t>allantoin catabolic process</t>
  </si>
  <si>
    <t>AN0891,AN6653</t>
  </si>
  <si>
    <t>GO:0034221</t>
  </si>
  <si>
    <t>fungal-type cell wall chitin biosynthetic process</t>
  </si>
  <si>
    <t>AN1069,AN4234</t>
  </si>
  <si>
    <t>AN1990,AN6338</t>
  </si>
  <si>
    <t>AN0106,AN1558,AN4332</t>
  </si>
  <si>
    <t>GO:0034605</t>
  </si>
  <si>
    <t>cellular response to heat</t>
  </si>
  <si>
    <t>AN0931,AN1546,AN2269,AN5324,AN5635,AN7104</t>
  </si>
  <si>
    <t>GO:1905039</t>
  </si>
  <si>
    <t>carboxylic acid transmembrane transport</t>
  </si>
  <si>
    <t>AN1014,AN1059,AN2468,AN4287</t>
  </si>
  <si>
    <t>GO:1900443</t>
  </si>
  <si>
    <t>regulation of filamentous growth of a population of unicellular organisms in response to biotic stimulus</t>
  </si>
  <si>
    <t>AN0098,AN0891,AN4745</t>
  </si>
  <si>
    <t>GO:0044805</t>
  </si>
  <si>
    <t>late nucleophagy</t>
  </si>
  <si>
    <t>AN0127,AN5131</t>
  </si>
  <si>
    <t>GO:0031939</t>
  </si>
  <si>
    <t>negative regulation of chromatin silencing at telomere</t>
  </si>
  <si>
    <t>AN1546,AN5747</t>
  </si>
  <si>
    <t>GO:0032443</t>
  </si>
  <si>
    <t>regulation of ergosterol biosynthetic process</t>
  </si>
  <si>
    <t>AN4329,AN7661</t>
  </si>
  <si>
    <t>GO:0097428</t>
  </si>
  <si>
    <t>protein maturation by iron-sulfur cluster transfer</t>
  </si>
  <si>
    <t>AN1469,AN5953</t>
  </si>
  <si>
    <t>AN2269,AN3422,AN7743</t>
  </si>
  <si>
    <t>GO:0006974</t>
  </si>
  <si>
    <t>cellular response to DNA damage stimulus</t>
  </si>
  <si>
    <t>AN0582,AN1232,AN1546,AN2163,AN3644,AN5627,AN5747,AN6696,AN7563</t>
  </si>
  <si>
    <t>GO:0071214</t>
  </si>
  <si>
    <t>cellular response to abiotic stimulus</t>
  </si>
  <si>
    <t>AN0931,AN1547,AN1769,AN2269,AN3735,AN4745,AN5563,AN5593,AN5635,AN5746,AN6010</t>
  </si>
  <si>
    <t>AN0127,AN5579,AN5632</t>
  </si>
  <si>
    <t>GO:0045733</t>
  </si>
  <si>
    <t>acetate catabolic process</t>
  </si>
  <si>
    <t>AN1059,AN6653</t>
  </si>
  <si>
    <t>GO:1901568</t>
  </si>
  <si>
    <t>fatty acid derivative metabolic process</t>
  </si>
  <si>
    <t>AN0593,AN5812</t>
  </si>
  <si>
    <t>GO:0044030</t>
  </si>
  <si>
    <t>regulation of DNA methylation</t>
  </si>
  <si>
    <t>AN2848,AN4443</t>
  </si>
  <si>
    <t>GO:0032889</t>
  </si>
  <si>
    <t>regulation of vacuole fusion, non-autophagic</t>
  </si>
  <si>
    <t>AN0163,AN5746</t>
  </si>
  <si>
    <t>GO:0006797</t>
  </si>
  <si>
    <t>polyphosphate metabolic process</t>
  </si>
  <si>
    <t>AN12017,AN6251</t>
  </si>
  <si>
    <t>GO:0071474</t>
  </si>
  <si>
    <t>cellular hyperosmotic response</t>
  </si>
  <si>
    <t>AN0931,AN5563</t>
  </si>
  <si>
    <t>GO:0045184</t>
  </si>
  <si>
    <t>establishment of protein localization</t>
  </si>
  <si>
    <t>AN0411,AN0582,AN0906,AN0931,AN10215,AN1227,AN12305,AN1245,AN1282,AN2266,AN3643,AN3706,AN3919,AN4580,AN5131,AN5579,AN5588,AN5632,AN6010,AN7047,AN8824</t>
  </si>
  <si>
    <t>GO:0006972</t>
  </si>
  <si>
    <t>hyperosmotic response</t>
  </si>
  <si>
    <t>AN0931,AN5563,AN5564</t>
  </si>
  <si>
    <t>GO:0071168</t>
  </si>
  <si>
    <t>protein localization to chromatin</t>
  </si>
  <si>
    <t>AN3423,AN5676,AN6553</t>
  </si>
  <si>
    <t>GO:1902930</t>
  </si>
  <si>
    <t>regulation of alcohol biosynthetic process</t>
  </si>
  <si>
    <t>AN1226,AN4329,AN7661</t>
  </si>
  <si>
    <t>GO:0009743</t>
  </si>
  <si>
    <t>response to carbohydrate</t>
  </si>
  <si>
    <t>AN2130,AN5635</t>
  </si>
  <si>
    <t>GO:0070201</t>
  </si>
  <si>
    <t>regulation of establishment of protein localization</t>
  </si>
  <si>
    <t>AN0931,AN1227</t>
  </si>
  <si>
    <t>GO:0006164</t>
  </si>
  <si>
    <t>purine nucleotide biosynthetic process</t>
  </si>
  <si>
    <t>AN12478,AN3223,AN5746,AN8689</t>
  </si>
  <si>
    <t>GO:0006811</t>
  </si>
  <si>
    <t>ion transport</t>
  </si>
  <si>
    <t>AN0471,AN1014,AN1059,AN2468,AN2977,AN3036,AN3361,AN3665,AN4287,AN6088</t>
  </si>
  <si>
    <t>GO:0030433</t>
  </si>
  <si>
    <t>ubiquitin-dependent ERAD pathway</t>
  </si>
  <si>
    <t>AN2212,AN2240,AN5747</t>
  </si>
  <si>
    <t>AN0098,AN10515,AN2269,AN3422,AN6150,AN7104,AN7661</t>
  </si>
  <si>
    <t>AN0931,AN1546,AN2302,AN4896,AN5627,AN5676,AN7007</t>
  </si>
  <si>
    <t>GO:0045937</t>
  </si>
  <si>
    <t>positive regulation of phosphate metabolic process</t>
  </si>
  <si>
    <t>AN0891,AN0931,AN2269,AN3422,AN5676,AN7661</t>
  </si>
  <si>
    <t>GO:0032120</t>
  </si>
  <si>
    <t>ascospore-type prospore membrane assembly</t>
  </si>
  <si>
    <t>AN3148,AN5579</t>
  </si>
  <si>
    <t>GO:0031445</t>
  </si>
  <si>
    <t>regulation of heterochromatin assembly</t>
  </si>
  <si>
    <t>AN3423,AN5747</t>
  </si>
  <si>
    <t>GO:0098869</t>
  </si>
  <si>
    <t>cellular oxidant detoxification</t>
  </si>
  <si>
    <t>AN2846,AN4301</t>
  </si>
  <si>
    <t>GO:0007035</t>
  </si>
  <si>
    <t>vacuolar acidification</t>
  </si>
  <si>
    <t>AN2302,AN4332</t>
  </si>
  <si>
    <t>GO:0006998</t>
  </si>
  <si>
    <t>nuclear envelope organization</t>
  </si>
  <si>
    <t>AN0411,AN2302</t>
  </si>
  <si>
    <t>GO:0051056</t>
  </si>
  <si>
    <t>regulation of small GTPase mediated signal transduction</t>
  </si>
  <si>
    <t>AN2130,AN3438,AN3735</t>
  </si>
  <si>
    <t>GO:0071853</t>
  </si>
  <si>
    <t>fungal-type cell wall disassembly</t>
  </si>
  <si>
    <t>AN0472</t>
  </si>
  <si>
    <t>GO:0044247</t>
  </si>
  <si>
    <t>cellular polysaccharide catabolic process</t>
  </si>
  <si>
    <t>AN2796</t>
  </si>
  <si>
    <t>GO:0016998</t>
  </si>
  <si>
    <t>cell wall macromolecule catabolic process</t>
  </si>
  <si>
    <t>GO:0015976</t>
  </si>
  <si>
    <t>carbon utilization</t>
  </si>
  <si>
    <t>AN0689,AN1017,AN10550,AN1918,AN3597,AN4462,AN5356,AN5604,AN5626,AN5634,AN6195,AN6279,AN6293,AN7468,AN7610,AN9461</t>
  </si>
  <si>
    <t>AN0253,AN0410,AN0640,AN0651,AN0667,AN0863,AN10709,AN11098,AN1123,AN1324,AN1536,AN1539,AN1555,AN1628,AN1733,AN1848,AN2009,AN2067,AN2489,AN2516,AN2523,AN2701,AN2901,AN3113,AN3416,AN3683,AN3719,AN3730,AN3787,AN3795,AN4189,AN4416,AN4566,AN4667,AN4685,AN4702,AN4743,AN4935,AN4987,AN5296,AN5457,AN5651,AN5660,AN5740,AN5803,AN5832,AN5836,AN6037,AN6195,AN6243,AN6317,AN6318,AN6330,AN6566,AN6685,AN6688,AN6697,AN7030,AN7487,AN7572,AN7576,AN8831,AN8863,AN9450</t>
  </si>
  <si>
    <t>AN0148,AN0162,AN0176,AN0253,AN0263,AN0279,AN0364,AN0410,AN0440,AN0554,AN0680,AN0689,AN0742,AN0748,AN0766,AN0863,AN0902,AN0928,AN0988,AN10019,AN10059,AN10128,AN1017,AN10191,AN10378,AN10548,AN10550,AN1060,AN10610,AN10763,AN10854,AN10911,AN10912,AN11098,AN11099,AN11112,AN11165,AN1170,AN11753,AN11891,AN11961,AN12120,AN1217,AN1339,AN1402,AN1406,AN1414,AN1416,AN1425,AN1485,AN1518,AN1536,AN1678,AN1800,AN1812,AN1848,AN1893,AN1924,AN1984,AN2001,AN2009,AN2016,AN2020,AN2025,AN2036,AN2290,AN2375,AN2421,AN2426,AN2489,AN2500,AN2581,AN2597,AN2761,AN2852,AN2855,AN2902,AN2905,AN2911,AN2944,AN2984,AN3048,AN3067,AN3071,AN3075,AN3102,AN3152,AN3214,AN3369,AN3433,AN3468,AN3506,AN3587,AN3607,AN3637,AN3675,AN3683,AN3684,AN3688,AN3730,AN3769,AN3835,AN3911,AN4034,AN4175,AN4210,AN4247,AN4324,AN4335,AN4361,AN4479,AN4501,AN4521,AN4558,AN4741,AN4744,AN4900,AN4935,AN4976,AN4985,AN4987,AN5170,AN5279,AN5296,AN5349,AN5351,AN5651,AN5691,AN5752,AN5775,AN5836,AN5849,AN5870,AN5893,AN5898,AN5924,AN5955,AN6062,AN6091,AN6129,AN6195,AN6293,AN6392,AN6733,AN6849,AN6858,AN6982,AN7012,AN7050,AN7103,AN7190,AN7297,AN7303,AN7332,AN7468,AN7475,AN7507,AN7513,AN7545,AN7572,AN7610,AN7872,AN7951,AN8039,AN8079,AN8111,AN8129,AN8164,AN8168,AN8186,AN8211,AN8251,AN8282,AN8414,AN8473,AN8590,AN8636,AN8643,AN8655,AN8667,AN8694,AN8885,AN8978,AN9008,AN9025,AN9095,AN9397</t>
  </si>
  <si>
    <t>AN0858,AN1017,AN1652,AN2731,AN2761,AN2911,AN3583,AN3592,AN3725,AN4189,AN4310,AN4467,AN4501,AN4897,AN4987,AN5129,AN5523,AN5755,AN5975,AN6293,AN6849,AN6892,AN7388,AN7572,AN8269,AN8643</t>
  </si>
  <si>
    <t>GO:0009405</t>
  </si>
  <si>
    <t>pathogenesis</t>
  </si>
  <si>
    <t>AN0253,AN0609,AN0807,AN1017,AN10763,AN1085,AN1131,AN1358,AN1418,AN1428,AN1502,AN1555,AN2067,AN2516,AN3583,AN3719,AN3729,AN3730,AN3765,AN4361,AN4390,AN4419,AN4479,AN4501,AN4515,AN4685,AN4915,AN4987,AN5296,AN5634,AN5803,AN5832,AN5918,AN6230,AN6293,AN6541,AN6566,AN6892,AN7050,AN7111,AN7170,AN7250,AN7468,AN7487,AN8251,AN8269,AN8741,AN9397</t>
  </si>
  <si>
    <t>GO:0006313</t>
  </si>
  <si>
    <t>transposition, DNA-mediated</t>
  </si>
  <si>
    <t>AN0263,AN10066,AN10329,AN3048,AN4335,AN5956,AN8186</t>
  </si>
  <si>
    <t>GO:0019521</t>
  </si>
  <si>
    <t>D-gluconate metabolic process</t>
  </si>
  <si>
    <t>AN0285,AN1414,AN2493,AN3641,AN4055,AN5918,AN7388,AN8553,AN8977,AN9339</t>
  </si>
  <si>
    <t>GO:0071901</t>
  </si>
  <si>
    <t>negative regulation of protein serine/threonine kinase activity</t>
  </si>
  <si>
    <t>AN0988,AN1358,AN4987,AN6892,AN6982</t>
  </si>
  <si>
    <t>GO:0055075</t>
  </si>
  <si>
    <t>potassium ion homeostasis</t>
  </si>
  <si>
    <t>AN4478,AN5583,AN7250,AN8029,AN8830</t>
  </si>
  <si>
    <t>GO:0045807</t>
  </si>
  <si>
    <t>positive regulation of endocytosis</t>
  </si>
  <si>
    <t>AN0056,AN1089,AN1339,AN3729,AN5740</t>
  </si>
  <si>
    <t>AN0279,AN0363,AN0410,AN0651,AN0863,AN1017,AN1052,AN10610,AN1189,AN1324,AN1485,AN1536,AN1539,AN1555,AN1848,AN2009,AN2421,AN2489,AN2523,AN2740,AN2742,AN2911,AN3416,AN3607,AN3688,AN3719,AN4189,AN4563,AN4566,AN4695,AN4935,AN4987,AN5156,AN5296,AN5755,AN5757,AN5836,AN5893,AN6037,AN6230,AN6243,AN6317,AN6318,AN6566,AN7030,AN7657,AN7757,AN8129,AN9121,AN9339</t>
  </si>
  <si>
    <t>GO:0000768</t>
  </si>
  <si>
    <t>syncytium formation by plasma membrane fusion</t>
  </si>
  <si>
    <t>AN10261,AN1848,AN2701,AN3719,AN4189,AN4264,AN4702,AN4743,AN5169,AN5457,AN5458,AN5776,AN7297,AN8831</t>
  </si>
  <si>
    <t>GO:0071470</t>
  </si>
  <si>
    <t>cellular response to osmotic stress</t>
  </si>
  <si>
    <t>AN0351,AN0423,AN0554,AN0641,AN1017,AN10763,AN1358,AN1624,AN1800,AN2005,AN2911,AN2919,AN2997,AN3583,AN3688,AN3725,AN4479,AN4483,AN5129,AN6318,AN6892,AN6982,AN7799,AN7895,AN8690,AN8692</t>
  </si>
  <si>
    <t>GO:0075306</t>
  </si>
  <si>
    <t>regulation of conidium formation</t>
  </si>
  <si>
    <t>AN0279,AN0363,AN0651,AN1052,AN2421,AN2742,AN3607,AN3688,AN4563,AN5156,AN5296,AN5836,AN5893,AN6230,AN6243,AN8129,AN9121</t>
  </si>
  <si>
    <t>GO:0006357</t>
  </si>
  <si>
    <t>regulation of transcription by RNA polymerase II</t>
  </si>
  <si>
    <t>AN0253,AN0279,AN0410,AN0440,AN0689,AN0988,AN10019,AN10059,AN1017,AN10191,AN10550,AN1060,AN10763,AN10854,AN1170,AN11961,AN1339,AN1416,AN1425,AN1485,AN1518,AN2290,AN2421,AN2426,AN2489,AN2761,AN2852,AN2855,AN2902,AN2905,AN2911,AN2944,AN3468,AN3506,AN3675,AN3688,AN4210,AN4501,AN4558,AN4741,AN4935,AN4976,AN4987,AN5651,AN5752,AN5836,AN5893,AN6129,AN6195,AN6293,AN6733,AN7050,AN7103,AN7297,AN7303,AN7468,AN7513,AN7572,AN7610,AN8039,AN8168,AN8251,AN8282,AN8978,AN9095,AN9397</t>
  </si>
  <si>
    <t>GO:0070301</t>
  </si>
  <si>
    <t>cellular response to hydrogen peroxide</t>
  </si>
  <si>
    <t>AN0363,AN0609,AN0757,AN3688,AN4758,AN5523,AN5918,AN6849,AN8643,AN9339</t>
  </si>
  <si>
    <t>GO:0006334</t>
  </si>
  <si>
    <t>nucleosome assembly</t>
  </si>
  <si>
    <t>AN0733,AN0734,AN2426,AN3067,AN3468,AN3469,AN6554,AN8039,AN8170,AN8282,AN8863</t>
  </si>
  <si>
    <t>GO:0006826</t>
  </si>
  <si>
    <t>iron ion transport</t>
  </si>
  <si>
    <t>AN0176,AN3690,AN4990,AN5378,AN7297,AN8251,AN8683</t>
  </si>
  <si>
    <t>GO:0001676</t>
  </si>
  <si>
    <t>long-chain fatty acid metabolic process</t>
  </si>
  <si>
    <t>AN6014,AN6126,AN6752,AN7050,AN8280,AN9408</t>
  </si>
  <si>
    <t>AN0263,AN10066,AN10256,AN10329,AN10649,AN2670,AN3048,AN4289,AN4335,AN4976,AN5956,AN8186</t>
  </si>
  <si>
    <t>GO:0010914</t>
  </si>
  <si>
    <t>positive regulation of sterigmatocystin biosynthetic process</t>
  </si>
  <si>
    <t>AN0363,AN0807,AN1052,AN2742,AN3607,AN3719,AN5893,AN6243,AN8741</t>
  </si>
  <si>
    <t>GO:0006875</t>
  </si>
  <si>
    <t>cellular metal ion homeostasis</t>
  </si>
  <si>
    <t>AN0176,AN0607,AN1189,AN1628,AN1950,AN2508,AN2919,AN3681,AN4655,AN4814,AN4920,AN4990,AN5132,AN5341,AN5378,AN5583,AN5856,AN6107,AN6293,AN6541,AN6566,AN7250,AN7468,AN7567,AN8029,AN8251,AN8830</t>
  </si>
  <si>
    <t>GO:0043405</t>
  </si>
  <si>
    <t>regulation of MAP kinase activity</t>
  </si>
  <si>
    <t>AN1358,AN4189,AN4702,AN5660,AN5740,AN6892,AN6982</t>
  </si>
  <si>
    <t>GO:0071396</t>
  </si>
  <si>
    <t>cellular response to lipid</t>
  </si>
  <si>
    <t>AN0771,AN0797,AN1037,AN10949,AN1396,AN1800,AN2435,AN4159,AN4376,AN4467,AN4479,AN4667,AN4695,AN5129,AN5886,AN5999,AN8269,AN8863</t>
  </si>
  <si>
    <t>GO:0030004</t>
  </si>
  <si>
    <t>cellular monovalent inorganic cation homeostasis</t>
  </si>
  <si>
    <t>AN1339,AN5583,AN7250,AN8029,AN8830</t>
  </si>
  <si>
    <t>GO:0044275</t>
  </si>
  <si>
    <t>cellular carbohydrate catabolic process</t>
  </si>
  <si>
    <t>AN0787,AN10060,AN1015,AN10420,AN10550,AN10599,AN11778,AN2017,AN3201,AN3368,AN3369,AN3515,AN3641,AN4102,AN4691,AN4843,AN5672,AN5985,AN6035,AN6697,AN7610,AN8138,AN8347,AN9064,AN9340</t>
  </si>
  <si>
    <t>GO:0034599</t>
  </si>
  <si>
    <t>cellular response to oxidative stress</t>
  </si>
  <si>
    <t>AN0170,AN0363,AN0423,AN0607,AN0609,AN0757,AN0771,AN0914,AN0988,AN1017,AN10949,AN1131,AN1401,AN1632,AN1652,AN2099,AN2911,AN3102,AN3688,AN3725,AN3793,AN3973,AN4483,AN4758,AN4987,AN5447,AN5523,AN5755,AN5803,AN5918,AN5975,AN5991,AN6849,AN7513,AN7567,AN7572,AN8251,AN8414,AN8643,AN8692,AN8805,AN8837,AN9090,AN9339</t>
  </si>
  <si>
    <t>GO:0043936</t>
  </si>
  <si>
    <t>asexual sporulation resulting in formation of a cellular spore</t>
  </si>
  <si>
    <t>AN0082,AN0186,AN0641,AN0787,AN10030,AN1017,AN1037,AN1052,AN1555,AN1632,AN2059,AN2067,AN2505,AN2742,AN2919,AN2936,AN3113,AN3470,AN4501,AN4897,AN4987,AN5028,AN5660,AN5740,AN5836,AN5893,AN6318,AN6578,AN6731,AN8741,AN8945</t>
  </si>
  <si>
    <t>AN0363,AN0595,AN0609,AN0651,AN0757,AN0771,AN0927,AN1017,AN10709,AN10763,AN1085,AN10949,AN11705,AN1189,AN12054,AN1518,AN1743,AN2210,AN2300,AN2997,AN3113,AN3368,AN3506,AN3688,AN3719,AN3729,AN4189,AN4277,AN4390,AN4707,AN4758,AN4894,AN5119,AN5296,AN5341,AN5378,AN5493,AN5523,AN5660,AN5740,AN5888,AN5918,AN5985,AN6118,AN6129,AN6207,AN6293,AN6330,AN6566,AN6849,AN7146,AN7513,AN7657,AN8269,AN8414,AN8489,AN8502,AN8643,AN8793,AN9339,AN9340,AN9408</t>
  </si>
  <si>
    <t>AN0363,AN0807,AN1052,AN3152,AN3607,AN3719,AN5028,AN9121</t>
  </si>
  <si>
    <t>GO:0006541</t>
  </si>
  <si>
    <t>glutamine metabolic process</t>
  </si>
  <si>
    <t>AN0565,AN2243,AN4159,AN4376,AN5134</t>
  </si>
  <si>
    <t>GO:0031505</t>
  </si>
  <si>
    <t>fungal-type cell wall organization</t>
  </si>
  <si>
    <t>AN0667,AN1017,AN10311,AN10763,AN11152,AN1189,AN1358,AN1555,AN2067,AN2516,AN3113,AN3152,AN3583,AN3719,AN3729,AN3730,AN3914,AN4189,AN4390,AN4419,AN4515,AN4566,AN5740,AN6293,AN6317,AN6318,AN6487,AN6566,AN6733,AN7511,AN7533,AN7657,AN8877,AN9380</t>
  </si>
  <si>
    <t>GO:0006855</t>
  </si>
  <si>
    <t>drug transmembrane transport</t>
  </si>
  <si>
    <t>AN0771,AN10949,AN1339,AN2300,AN2349,AN4328,AN4477,AN4478,AN5226,AN6118,AN8274,AN8489,AN8785</t>
  </si>
  <si>
    <t>GO:0019740</t>
  </si>
  <si>
    <t>nitrogen utilization</t>
  </si>
  <si>
    <t>AN10019,AN1339,AN2944,AN3675,AN4159,AN4376,AN5134,AN5226,AN6129,AN7463,AN8168,AN8667</t>
  </si>
  <si>
    <t>GO:0006874</t>
  </si>
  <si>
    <t>cellular calcium ion homeostasis</t>
  </si>
  <si>
    <t>AN1189,AN1628,AN1950,AN2919,AN4814,AN4920,AN4990,AN5341,AN6566,AN8830</t>
  </si>
  <si>
    <t>GO:0000079</t>
  </si>
  <si>
    <t>regulation of cyclin-dependent protein serine/threonine kinase activity</t>
  </si>
  <si>
    <t>AN0988,AN1096,AN3941,AN4984,AN5156,AN5822,AN9500</t>
  </si>
  <si>
    <t>GO:0070793</t>
  </si>
  <si>
    <t>regulation of conidiophore development</t>
  </si>
  <si>
    <t>AN0363,AN0988,AN1052,AN1800,AN4563,AN5836,AN8741</t>
  </si>
  <si>
    <t>GO:0070879</t>
  </si>
  <si>
    <t>fungal-type cell wall beta-glucan metabolic process</t>
  </si>
  <si>
    <t>AN2062,AN3729,AN3730,AN7657</t>
  </si>
  <si>
    <t>GO:0006072</t>
  </si>
  <si>
    <t>glycerol-3-phosphate metabolic process</t>
  </si>
  <si>
    <t>AN0351,AN1396,AN3916,AN5589</t>
  </si>
  <si>
    <t>GO:1900049</t>
  </si>
  <si>
    <t>regulation of histone exchange</t>
  </si>
  <si>
    <t>AN1984,AN3067,AN8039,AN8282</t>
  </si>
  <si>
    <t>GO:0007234</t>
  </si>
  <si>
    <t>osmosensory signaling via phosphorelay pathway</t>
  </si>
  <si>
    <t>AN1800,AN2005,AN3688,AN4479</t>
  </si>
  <si>
    <t>GO:0006820</t>
  </si>
  <si>
    <t>anion transport</t>
  </si>
  <si>
    <t>AN0066,AN0218,AN0225,AN0275,AN0771,AN10078,AN10676,AN10905,AN10949,AN12476,AN1339,AN1659,AN1950,AN2011,AN2043,AN2072,AN2251,AN2477,AN2730,AN2875,AN2962,AN3150,AN3304,AN3345,AN3347,AN3781,AN4101,AN4295,AN4387,AN4477,AN4478,AN4904,AN5226,AN5302,AN5378,AN6014,AN6095,AN6107,AN6118,AN6279,AN6578,AN6703,AN6782,AN7188,AN7304,AN7729,AN8029,AN8274,AN8785,AN8956</t>
  </si>
  <si>
    <t>GO:0000302</t>
  </si>
  <si>
    <t>response to reactive oxygen species</t>
  </si>
  <si>
    <t>AN0170,AN0363,AN0394,AN0609,AN0757,AN1017,AN1131,AN3688,AN4758,AN5523,AN5918,AN6849,AN7388,AN7513,AN8643,AN9339</t>
  </si>
  <si>
    <t>GO:0071495</t>
  </si>
  <si>
    <t>cellular response to endogenous stimulus</t>
  </si>
  <si>
    <t>AN0771,AN10949,AN2944,AN3675,AN3941,AN8168,AN8269</t>
  </si>
  <si>
    <t>GO:0010847</t>
  </si>
  <si>
    <t>regulation of chromatin assembly</t>
  </si>
  <si>
    <t>AN0733,AN1408,AN1984,AN3067,AN8039,AN8282</t>
  </si>
  <si>
    <t>GO:0071407</t>
  </si>
  <si>
    <t>cellular response to organic cyclic compound</t>
  </si>
  <si>
    <t>AN0771,AN10949,AN1170,AN1519,AN8269</t>
  </si>
  <si>
    <t>GO:1900377</t>
  </si>
  <si>
    <t>negative regulation of secondary metabolite biosynthetic process</t>
  </si>
  <si>
    <t>AN1052,AN3675,AN7513,AN8797</t>
  </si>
  <si>
    <t>AN0363,AN0689,AN0863,AN0928,AN0988,AN1052,AN1189,AN1536,AN1539,AN1800,AN1848,AN2009,AN2489,AN2701,AN3113,AN3719,AN4479,AN4563,AN4667,AN4702,AN4878,AN4935,AN5651,AN5660,AN5836,AN6243,AN6688,AN7030,AN7572,AN8741</t>
  </si>
  <si>
    <t>GO:0031331</t>
  </si>
  <si>
    <t>positive regulation of cellular catabolic process</t>
  </si>
  <si>
    <t>AN0914,AN10171,AN10550,AN1339,AN2944,AN2965,AN3369,AN3675,AN4419,AN5651,AN6540,AN6893,AN7572,AN7610,AN9090</t>
  </si>
  <si>
    <t>GO:0072593</t>
  </si>
  <si>
    <t>reactive oxygen species metabolic process</t>
  </si>
  <si>
    <t>AN0170,AN1094,AN1131,AN5457,AN5604,AN5918,AN9339</t>
  </si>
  <si>
    <t>AN1339,AN4483,AN4501,AN4935,AN5631</t>
  </si>
  <si>
    <t>AN0689,AN5356,AN5626,AN5634,AN6279</t>
  </si>
  <si>
    <t>GO:0006207</t>
  </si>
  <si>
    <t>'de novo' pyrimidine nucleobase biosynthetic process</t>
  </si>
  <si>
    <t>AN0565,AN0919,AN10131,AN2243,AN5909</t>
  </si>
  <si>
    <t>GO:0009408</t>
  </si>
  <si>
    <t>response to heat</t>
  </si>
  <si>
    <t>AN0410,AN0651,AN0858,AN1015,AN1017,AN1652,AN2731,AN2761,AN2911,AN3583,AN3592,AN3725,AN4189,AN4310,AN4462,AN4467,AN4501,AN4702,AN4897,AN4987,AN5129,AN5523,AN5755,AN5975,AN6293,AN6849,AN6892,AN7388,AN7513,AN7572,AN8269,AN8643,AN9450</t>
  </si>
  <si>
    <t>GO:0006012</t>
  </si>
  <si>
    <t>galactose metabolic process</t>
  </si>
  <si>
    <t>AN0423,AN10550,AN3432,AN4829,AN4957,AN5986,AN6182,AN7193,AN8138,AN8677,AN9148</t>
  </si>
  <si>
    <t>GO:0006635</t>
  </si>
  <si>
    <t>fatty acid beta-oxidation</t>
  </si>
  <si>
    <t>AN10512,AN10610,AN10841,AN5646,AN6279,AN6752,AN7111</t>
  </si>
  <si>
    <t>GO:0006687</t>
  </si>
  <si>
    <t>glycosphingolipid metabolic process</t>
  </si>
  <si>
    <t>AN0640,AN0918,AN1102,AN1165,AN1989,AN4991,AN6534</t>
  </si>
  <si>
    <t>AN0363,AN1052,AN3607,AN5156,AN8129,AN9121</t>
  </si>
  <si>
    <t>GO:0006879</t>
  </si>
  <si>
    <t>cellular iron ion homeostasis</t>
  </si>
  <si>
    <t>AN0176,AN0607,AN2508,AN3681,AN4655,AN4990,AN5132,AN5378,AN6293,AN7468,AN7567,AN8251</t>
  </si>
  <si>
    <t>GO:0015718</t>
  </si>
  <si>
    <t>monocarboxylic acid transport</t>
  </si>
  <si>
    <t>AN0066,AN0225,AN10078,AN10905,AN2962,AN4387,AN5226,AN6014,AN6279,AN6578,AN6703</t>
  </si>
  <si>
    <t>GO:0009651</t>
  </si>
  <si>
    <t>response to salt stress</t>
  </si>
  <si>
    <t>AN10019,AN1017,AN1493,AN1624,AN2919,AN3730,AN4479,AN7250,AN7657,AN8830,AN9450</t>
  </si>
  <si>
    <t>GO:0006109</t>
  </si>
  <si>
    <t>regulation of carbohydrate metabolic process</t>
  </si>
  <si>
    <t>AN0410,AN10550,AN10854,AN11098,AN2421,AN3369,AN4034,AN4501,AN4987,AN5740,AN6293,AN7468,AN7487,AN7545,AN7576,AN7610,AN8667</t>
  </si>
  <si>
    <t>GO:0009065</t>
  </si>
  <si>
    <t>glutamine family amino acid catabolic process</t>
  </si>
  <si>
    <t>AN0565,AN1731,AN1733,AN2243,AN2248,AN2901,AN5447,AN5651,AN9090</t>
  </si>
  <si>
    <t>GO:0006814</t>
  </si>
  <si>
    <t>sodium ion transport</t>
  </si>
  <si>
    <t>AN4101,AN6642,AN6986,AN7250</t>
  </si>
  <si>
    <t>GO:0043944</t>
  </si>
  <si>
    <t>negative regulation of asexual sporulation resulting in formation of a cellular spore</t>
  </si>
  <si>
    <t>AN0082,AN0641,AN2742,AN5028</t>
  </si>
  <si>
    <t>GO:0042891</t>
  </si>
  <si>
    <t>antibiotic transport</t>
  </si>
  <si>
    <t>AN0771,AN10949,AN5226,AN8274</t>
  </si>
  <si>
    <t>GO:0015740</t>
  </si>
  <si>
    <t>C4-dicarboxylate transport</t>
  </si>
  <si>
    <t>AN0066,AN2875,AN6118,AN8785</t>
  </si>
  <si>
    <t>GO:0034635</t>
  </si>
  <si>
    <t>glutathione transport</t>
  </si>
  <si>
    <t>AN12476,AN3150,AN7188,AN7729</t>
  </si>
  <si>
    <t>GO:0033347</t>
  </si>
  <si>
    <t>tetrose metabolic process</t>
  </si>
  <si>
    <t>AN0423,AN4829,AN5986,AN7193</t>
  </si>
  <si>
    <t>AN0410,AN10019,AN10059,AN10191,AN1170,AN1485,AN2290,AN2426,AN2489,AN2911,AN3468,AN3675,AN4501,AN4935,AN6195,AN6293,AN6733,AN7303,AN7468,AN8251,AN8282</t>
  </si>
  <si>
    <t>GO:0010971</t>
  </si>
  <si>
    <t>positive regulation of G2/M transition of mitotic cell cycle</t>
  </si>
  <si>
    <t>AN1017,AN2489,AN2911,AN3941,AN7572,AN9504</t>
  </si>
  <si>
    <t>GO:0006091</t>
  </si>
  <si>
    <t>generation of precursor metabolites and energy</t>
  </si>
  <si>
    <t>AN0252,AN0410,AN0595,AN0802,AN0914,AN10060,AN1015,AN1017,AN10495,AN1094,AN11098,AN1189,AN1202,AN1624,AN1628,AN1743,AN1918,AN2099,AN2421,AN2435,AN2875,AN2916,AN2999,AN3068,AN3641,AN3894,AN3901,AN4388,AN4462,AN4501,AN4743,AN4859,AN4920,AN4987,AN5210,AN5457,AN5525,AN5604,AN5669,AN5743,AN5888,AN6037,AN6272,AN6279,AN6297,AN6642,AN6650,AN7610,AN8118,AN8667,AN8707,AN8793,AN9148</t>
  </si>
  <si>
    <t>GO:0006836</t>
  </si>
  <si>
    <t>neurotransmitter transport</t>
  </si>
  <si>
    <t>AN10905,AN2962,AN6118,AN8785,AN8966</t>
  </si>
  <si>
    <t>GO:0000103</t>
  </si>
  <si>
    <t>sulfate assimilation</t>
  </si>
  <si>
    <t>AN0170,AN1752,AN2730,AN4769,AN7600</t>
  </si>
  <si>
    <t>AN1731,AN1733,AN2999,AN4376,AN5134</t>
  </si>
  <si>
    <t>GO:1900551</t>
  </si>
  <si>
    <t>N',N'',N'''-triacetylfusarinine C biosynthetic process</t>
  </si>
  <si>
    <t>AN0608,AN0609,AN2855,AN6236,AN8251</t>
  </si>
  <si>
    <t>GO:0010959</t>
  </si>
  <si>
    <t>regulation of metal ion transport</t>
  </si>
  <si>
    <t>AN0176,AN1017,AN5341,AN7297,AN8251</t>
  </si>
  <si>
    <t>AN1017,AN2911,AN3688,AN7513,AN8251</t>
  </si>
  <si>
    <t>GO:1901522</t>
  </si>
  <si>
    <t>positive regulation of transcription from RNA polymerase II promoter involved in cellular response to chemical stimulus</t>
  </si>
  <si>
    <t>AN1017,AN2911,AN3688,AN4558,AN9397</t>
  </si>
  <si>
    <t>GO:1902600</t>
  </si>
  <si>
    <t>proton transmembrane transport</t>
  </si>
  <si>
    <t>AN0252,AN1017,AN12449,AN1624,AN4859,AN6127,AN6986,AN9107</t>
  </si>
  <si>
    <t>GO:0006470</t>
  </si>
  <si>
    <t>protein dephosphorylation</t>
  </si>
  <si>
    <t>AN0129,AN0410,AN0914,AN1358,AN2902,AN3725,AN3793,AN3941,AN4419,AN4544,AN6892,AN6982,AN8234</t>
  </si>
  <si>
    <t>AN0082,AN0279,AN0410,AN0641,AN0651,AN0988,AN1017,AN1402,AN1536,AN1539,AN1848,AN2290,AN2489,AN2505,AN2701,AN2742,AN3416,AN3607,AN3719,AN4189,AN4483,AN4702,AN4935,AN5156,AN5457,AN5651,AN5759,AN5798,AN5836,AN6243,AN6866,AN8741,AN9008,AN9408,AN9450</t>
  </si>
  <si>
    <t>GO:0003333</t>
  </si>
  <si>
    <t>amino acid transmembrane transport</t>
  </si>
  <si>
    <t>AN10905,AN1339,AN1659,AN2043,AN2875,AN3304,AN3345,AN3347,AN4477,AN4478,AN6118,AN8785</t>
  </si>
  <si>
    <t>GO:0006525</t>
  </si>
  <si>
    <t>arginine metabolic process</t>
  </si>
  <si>
    <t>AN0565,AN2243,AN2901,AN2914,AN5999,AN8075,AN8667,AN8777,AN9090</t>
  </si>
  <si>
    <t>AN0408,AN0579,AN0608,AN0609,AN0640,AN0654,AN0664,AN0802,AN0918,AN0963,AN10156,AN1037,AN10396,AN10512,AN10610,AN10747,AN10841,AN1102,AN11126,AN1165,AN1330,AN1339,AN1409,AN1425,AN1713,AN1798,AN1799,AN1855,AN1921,AN1950,AN1989,AN2069,AN2303,AN3177,AN3188,AN3506,AN3636,AN3869,AN4042,AN4056,AN4071,AN4208,AN4243,AN4295,AN4310,AN4353,AN4601,AN4778,AN4878,AN4991,AN5028,AN5356,AN5402,AN5585,AN5626,AN5634,AN5646,AN5725,AN5757,AN5777,AN5833,AN5888,AN5991,AN6014,AN6126,AN6159,AN6236,AN6279,AN6382,AN6534,AN6555,AN6610,AN6650,AN6731,AN6752,AN7050,AN7111,AN7123,AN7146,AN7158,AN7375,AN7873,AN7880,AN8117,AN8280,AN8615,AN9106,AN9339,AN9408</t>
  </si>
  <si>
    <t>GO:0007584</t>
  </si>
  <si>
    <t>response to nutrient</t>
  </si>
  <si>
    <t>AN0394,AN0554,AN0988,AN1017,AN2489,AN2944,AN3587,AN3675,AN3688,AN6195,AN6293,AN6982,AN7468,AN7513,AN8168</t>
  </si>
  <si>
    <t>GO:0006813</t>
  </si>
  <si>
    <t>potassium ion transport</t>
  </si>
  <si>
    <t>AN1017,AN1628,AN6642,AN6986,AN7250,AN8029</t>
  </si>
  <si>
    <t>GO:0006038</t>
  </si>
  <si>
    <t>cell wall chitin biosynthetic process</t>
  </si>
  <si>
    <t>AN10709,AN1555,AN4501,AN4566,AN6318,AN7576</t>
  </si>
  <si>
    <t>GO:0033246</t>
  </si>
  <si>
    <t>positive regulation of penicillin metabolic process</t>
  </si>
  <si>
    <t>AN0651,AN0807,AN1052,AN3719,AN8741,AN9008</t>
  </si>
  <si>
    <t>GO:0051592</t>
  </si>
  <si>
    <t>response to calcium ion</t>
  </si>
  <si>
    <t>AN1189,AN1652,AN4169,AN5341,AN6249,AN6566</t>
  </si>
  <si>
    <t>GO:0045013</t>
  </si>
  <si>
    <t>carbon catabolite repression of transcription</t>
  </si>
  <si>
    <t>AN0988,AN3587,AN6195,AN6293,AN6982,AN7468</t>
  </si>
  <si>
    <t>GO:0000429</t>
  </si>
  <si>
    <t>carbon catabolite regulation of transcription from RNA polymerase II promoter</t>
  </si>
  <si>
    <t>AN0988,AN2489,AN6195,AN6293,AN7468</t>
  </si>
  <si>
    <t>GO:0046825</t>
  </si>
  <si>
    <t>regulation of protein export from nucleus</t>
  </si>
  <si>
    <t>AN0651,AN1339,AN4501,AN4987</t>
  </si>
  <si>
    <t>GO:0046618</t>
  </si>
  <si>
    <t>drug export</t>
  </si>
  <si>
    <t>AN0771,AN10949,AN2072,AN4477</t>
  </si>
  <si>
    <t>AN0988,AN10019,AN1017,AN10819,AN10854,AN1096,AN1097,AN11961,AN1358,AN1485,AN1632,AN1800,AN1867,AN2067,AN2265,AN2373,AN2489,AN2911,AN2927,AN2943,AN3001,AN3102,AN3719,AN3941,AN4189,AN4196,AN4322,AN4483,AN4563,AN4667,AN4702,AN4935,AN4984,AN4987,AN5156,AN5660,AN5674,AN5728,AN5740,AN5757,AN5759,AN5822,AN5973,AN6243,AN6347,AN6508,AN6892,AN6982,AN7030,AN7537,AN7572,AN8830,AN9095,AN9461,AN9500,AN9504</t>
  </si>
  <si>
    <t>GO:0006338</t>
  </si>
  <si>
    <t>chromatin remodeling</t>
  </si>
  <si>
    <t>AN0733,AN1408,AN1984,AN2885,AN2911,AN3067,AN3071,AN5099,AN6195,AN7297,AN7475,AN8039,AN8211,AN8282,AN8667,AN8978,AN9100</t>
  </si>
  <si>
    <t>GO:0048523</t>
  </si>
  <si>
    <t>negative regulation of cellular process</t>
  </si>
  <si>
    <t>AN0065,AN0082,AN0253,AN0295,AN0363,AN0410,AN0641,AN0988,AN10019,AN10059,AN1017,AN10171,AN10191,AN1052,AN10610,AN10763,AN1170,AN1358,AN1485,AN1800,AN1950,AN1984,AN2067,AN2126,AN2141,AN2143,AN2290,AN2426,AN2489,AN2500,AN2731,AN2742,AN2911,AN2965,AN3067,AN3071,AN3468,AN3506,AN3587,AN3607,AN3675,AN3725,AN3730,AN3941,AN4034,AN4295,AN4322,AN4483,AN4500,AN4501,AN4935,AN4969,AN4987,AN4998,AN5028,AN5129,AN5156,AN5170,AN5341,AN5351,AN5740,AN5755,AN5803,AN5822,AN5893,AN5973,AN6067,AN6070,AN6195,AN6243,AN6293,AN6578,AN6733,AN6892,AN6982,AN7303,AN7468,AN7513,AN7545,AN8039,AN8129,AN8168,AN8211,AN8251,AN8262,AN8282,AN8797,AN9121,AN9504</t>
  </si>
  <si>
    <t>GO:0017001</t>
  </si>
  <si>
    <t>antibiotic catabolic process</t>
  </si>
  <si>
    <t>AN0170,AN0689,AN10950,AN5226,AN5356,AN5626,AN5634,AN5918,AN6279,AN6525,AN6650,AN8978,AN9339</t>
  </si>
  <si>
    <t>GO:0015695</t>
  </si>
  <si>
    <t>organic cation transport</t>
  </si>
  <si>
    <t>AN10905,AN4328,AN5356,AN6014,AN7463</t>
  </si>
  <si>
    <t>GO:0006873</t>
  </si>
  <si>
    <t>cellular ion homeostasis</t>
  </si>
  <si>
    <t>AN0176,AN0410,AN0607,AN10019,AN10949,AN1189,AN1339,AN1628,AN1950,AN2508,AN2919,AN3681,AN4655,AN4814,AN4920,AN4990,AN5132,AN5156,AN5341,AN5378,AN5583,AN5856,AN6107,AN6293,AN6541,AN6566,AN7250,AN7468,AN7567,AN8029,AN8251,AN8271,AN8830</t>
  </si>
  <si>
    <t>GO:0006796</t>
  </si>
  <si>
    <t>phosphate-containing compound metabolic process</t>
  </si>
  <si>
    <t>AN0067,AN0129,AN0252,AN0270,AN0285,AN0351,AN0410,AN0495,AN0565,AN0579,AN0640,AN0651,AN0664,AN0688,AN0802,AN0914,AN0918,AN0988,AN10019,AN10131,AN10156,AN1017,AN10819,AN10844,AN10854,AN1096,AN1097,AN11126,AN11961,AN1202,AN1339,AN1358,AN1396,AN1485,AN1624,AN1632,AN1713,AN1800,AN1867,AN1918,AN2067,AN2243,AN2265,AN2303,AN2373,AN2489,AN2581,AN2742,AN2875,AN2902,AN2911,AN2927,AN2943,AN3001,AN3102,AN3177,AN3188,AN3214,AN3222,AN3431,AN3641,AN3719,AN3725,AN3793,AN3869,AN3916,AN3941,AN4189,AN4196,AN4295,AN4310,AN4322,AN4388,AN4389,AN4419,AN4439,AN4462,AN4479,AN4483,AN4500,AN4544,AN4563,AN4667,AN4691,AN4702,AN4743,AN4778,AN4859,AN4935,AN4957,AN4984,AN4987,AN5144,AN5156,AN5200,AN5210,AN5296,AN5492,AN5566,AN5589,AN5604,AN5655,AN5660,AN5674,AN5728,AN5740,AN5757,AN5759,AN5822,AN5888,AN5909,AN5939,AN5973,AN6037,AN6195,AN6207,AN6209,AN6243,AN6347,AN6508,AN6534,AN6541,AN6610,AN6824,AN6880,AN6892,AN6982,AN6985,AN7030,AN7469,AN7537,AN7572,AN7588,AN7711,AN8118,AN8121,AN8234,AN8830,AN8837,AN9064,AN9083,AN9095,AN9461,AN9500,AN9504</t>
  </si>
  <si>
    <t>GO:0006835</t>
  </si>
  <si>
    <t>dicarboxylic acid transport</t>
  </si>
  <si>
    <t>AN0066,AN2875,AN6118,AN6703,AN6782,AN7729,AN8274,AN8785</t>
  </si>
  <si>
    <t>GO:2000769</t>
  </si>
  <si>
    <t>regulation of establishment or maintenance of cell polarity regulating cell shape</t>
  </si>
  <si>
    <t>AN1334,AN1485,AN2067,AN5740,AN6685,AN7030,AN7487</t>
  </si>
  <si>
    <t>GO:0075262</t>
  </si>
  <si>
    <t>negative regulation of spore-bearing organ development</t>
  </si>
  <si>
    <t>AN0363,AN1052,AN4483,AN6243</t>
  </si>
  <si>
    <t>GO:0045991</t>
  </si>
  <si>
    <t>carbon catabolite activation of transcription</t>
  </si>
  <si>
    <t>AN0554,AN2489,AN6293,AN7468</t>
  </si>
  <si>
    <t>GO:0006336</t>
  </si>
  <si>
    <t>DNA replication-independent nucleosome assembly</t>
  </si>
  <si>
    <t>AN3067,AN8039,AN8282,AN8863</t>
  </si>
  <si>
    <t>GO:0019835</t>
  </si>
  <si>
    <t>cytolysis</t>
  </si>
  <si>
    <t>AN10610,AN3583,AN4695,AN6258</t>
  </si>
  <si>
    <t>GO:0034411</t>
  </si>
  <si>
    <t>cell wall (1-&gt;3)-beta-D-glucan biosynthetic process</t>
  </si>
  <si>
    <t>AN3729,AN3730,AN5740,AN7657</t>
  </si>
  <si>
    <t>GO:1904359</t>
  </si>
  <si>
    <t>regulation of spore germination</t>
  </si>
  <si>
    <t>AN0129,AN0914,AN10077,AN4544</t>
  </si>
  <si>
    <t>GO:0046352</t>
  </si>
  <si>
    <t>disaccharide catabolic process</t>
  </si>
  <si>
    <t>AN10420,AN11778,AN2017,AN3515,AN9340</t>
  </si>
  <si>
    <t>GO:0042752</t>
  </si>
  <si>
    <t>regulation of circadian rhythm</t>
  </si>
  <si>
    <t>AN0410,AN1485,AN1539,AN1848,AN3607,AN4563,AN4987,AN5457</t>
  </si>
  <si>
    <t>GO:0043935</t>
  </si>
  <si>
    <t>sexual sporulation resulting in formation of a cellular spore</t>
  </si>
  <si>
    <t>AN0078,AN0363,AN0410,AN0640,AN0651,AN0733,AN0807,AN0988,AN1017,AN10516,AN1052,AN10610,AN11891,AN1536,AN1555,AN1848,AN2059,AN2071,AN2426,AN2489,AN2505,AN2919,AN3152,AN3607,AN3719,AN4169,AN4390,AN4419,AN4501,AN4566,AN4601,AN4935,AN5028,AN5170,AN5523,AN5759,AN5836,AN6243,AN6578,AN7513,AN7657,AN8262,AN8605,AN9121,AN9380,AN9504</t>
  </si>
  <si>
    <t>AN2435,AN2916,AN2999,AN3894,AN5525,AN6650,AN8707,AN8793</t>
  </si>
  <si>
    <t>GO:0019220</t>
  </si>
  <si>
    <t>regulation of phosphate metabolic process</t>
  </si>
  <si>
    <t>AN0410,AN0651,AN0988,AN1017,AN1096,AN1339,AN1358,AN1800,AN1867,AN2742,AN3102,AN3725,AN3941,AN4189,AN4295,AN4500,AN4667,AN4702,AN4984,AN4987,AN5156,AN5660,AN5740,AN5757,AN5822,AN6892,AN6982,AN7030,AN8234,AN9095,AN9500</t>
  </si>
  <si>
    <t>GO:0008204</t>
  </si>
  <si>
    <t>ergosterol metabolic process</t>
  </si>
  <si>
    <t>AN0608,AN0609,AN10396,AN1339,AN1409,AN2069,AN3506,AN3869,AN4042,AN4208,AN6236,AN7146</t>
  </si>
  <si>
    <t>GO:0042133</t>
  </si>
  <si>
    <t>neurotransmitter metabolic process</t>
  </si>
  <si>
    <t>AN0554,AN10745,AN1342,AN1429,AN2248,AN2944,AN5134,AN5447,AN7564</t>
  </si>
  <si>
    <t>GO:0042939</t>
  </si>
  <si>
    <t>tripeptide transport</t>
  </si>
  <si>
    <t>AN12476,AN3150,AN3408,AN7188,AN7729,AN8915</t>
  </si>
  <si>
    <t>GO:0051701</t>
  </si>
  <si>
    <t>interaction with host</t>
  </si>
  <si>
    <t>AN0807,AN1131,AN2875,AN3583,AN4218,AN5210,AN5525,AN5918,AN6487,AN7513</t>
  </si>
  <si>
    <t>GO:0043271</t>
  </si>
  <si>
    <t>negative regulation of ion transport</t>
  </si>
  <si>
    <t>AN0176,AN1339,AN5341,AN8251</t>
  </si>
  <si>
    <t>GO:0010927</t>
  </si>
  <si>
    <t>cellular component assembly involved in morphogenesis</t>
  </si>
  <si>
    <t>AN1339,AN1555,AN2071,AN4390,AN4419,AN4566,AN4601,AN7487,AN7657,AN9380</t>
  </si>
  <si>
    <t>AN0363,AN1052,AN5170,AN6243,AN6578,AN8262</t>
  </si>
  <si>
    <t>GO:1901072</t>
  </si>
  <si>
    <t>glucosamine-containing compound catabolic process</t>
  </si>
  <si>
    <t>AN0299,AN12279,AN1418,AN1428,AN1502,AN4871</t>
  </si>
  <si>
    <t>GO:0008535</t>
  </si>
  <si>
    <t>respiratory chain complex IV assembly</t>
  </si>
  <si>
    <t>AN11175,AN1778,AN3068,AN5724</t>
  </si>
  <si>
    <t>GO:0006275</t>
  </si>
  <si>
    <t>regulation of DNA replication</t>
  </si>
  <si>
    <t>AN1017,AN10336,AN2072,AN3941,AN6070,AN7742</t>
  </si>
  <si>
    <t>AN1800,AN3688,AN3719,AN4479,AN4501,AN7487,AN8414</t>
  </si>
  <si>
    <t>GO:0048584</t>
  </si>
  <si>
    <t>positive regulation of response to stimulus</t>
  </si>
  <si>
    <t>AN0170,AN10171,AN1416,AN1652,AN1800,AN2067,AN2875,AN3102,AN3468,AN3583,AN3675,AN3688,AN3719,AN4080,AN4189,AN4328,AN4479,AN4501,AN5210,AN5525,AN5558,AN5660,AN5740,AN7487,AN8414,AN9090</t>
  </si>
  <si>
    <t>GO:0000209</t>
  </si>
  <si>
    <t>protein polyubiquitination</t>
  </si>
  <si>
    <t>AN0226,AN1339,AN2761,AN5129,AN5681</t>
  </si>
  <si>
    <t>AN0797,AN1396,AN1800,AN2435,AN4159,AN4376,AN4467,AN4479,AN4667,AN4695,AN5129,AN5886,AN5999,AN8863</t>
  </si>
  <si>
    <t>GO:0009060</t>
  </si>
  <si>
    <t>aerobic respiration</t>
  </si>
  <si>
    <t>AN0802,AN0914,AN1017,AN1743,AN2099,AN2435,AN2916,AN2999,AN3068,AN3894,AN4388,AN5525,AN5888,AN6297,AN6650,AN8118,AN8707,AN8793</t>
  </si>
  <si>
    <t>GO:1901137</t>
  </si>
  <si>
    <t>carbohydrate derivative biosynthetic process</t>
  </si>
  <si>
    <t>AN0067,AN0210,AN0252,AN0495,AN0651,AN0667,AN0787,AN10709,AN1202,AN1555,AN1624,AN1798,AN1918,AN2303,AN2523,AN2761,AN2875,AN3222,AN3641,AN4071,AN4462,AN4501,AN4566,AN4691,AN4859,AN4987,AN5210,AN5566,AN5604,AN5682,AN5725,AN5888,AN5909,AN6037,AN6182,AN6209,AN6317,AN6318,AN6534,AN6541,AN6610,AN6857,AN7123,AN7469,AN7576,AN8121,AN9064,AN9083,AN9148</t>
  </si>
  <si>
    <t>AN0295,AN0697,AN0988,AN10030,AN1358,AN1800,AN3725,AN4500,AN4501,AN4987,AN5558,AN6070,AN6892,AN6982,AN9461</t>
  </si>
  <si>
    <t>GO:0006083</t>
  </si>
  <si>
    <t>acetate metabolic process</t>
  </si>
  <si>
    <t>AN0554,AN0689,AN1918,AN5356,AN5626,AN5634,AN5833,AN6279,AN6525</t>
  </si>
  <si>
    <t>GO:0015696</t>
  </si>
  <si>
    <t>ammonium transport</t>
  </si>
  <si>
    <t>AN10905,AN4328,AN5226,AN5356,AN6014,AN7463</t>
  </si>
  <si>
    <t>GO:0070588</t>
  </si>
  <si>
    <t>calcium ion transmembrane transport</t>
  </si>
  <si>
    <t>AN1189,AN1628,AN1950,AN4814,AN4920,AN5341</t>
  </si>
  <si>
    <t>GO:0033212</t>
  </si>
  <si>
    <t>iron assimilation</t>
  </si>
  <si>
    <t>AN0607,AN6293,AN7468,AN8251</t>
  </si>
  <si>
    <t>GO:0019388</t>
  </si>
  <si>
    <t>galactose catabolic process</t>
  </si>
  <si>
    <t>AN0423,AN10550,AN4957,AN6182</t>
  </si>
  <si>
    <t>GO:0000023</t>
  </si>
  <si>
    <t>maltose metabolic process</t>
  </si>
  <si>
    <t>AN2017,AN3515,AN4843,AN8953</t>
  </si>
  <si>
    <t>AN10495,AN5028,AN5669,AN6014</t>
  </si>
  <si>
    <t>AN0351,AN1017,AN3688,AN4479</t>
  </si>
  <si>
    <t>ID</t>
  </si>
  <si>
    <t>Description</t>
  </si>
  <si>
    <t>Count</t>
  </si>
  <si>
    <t>GeneRatio</t>
  </si>
  <si>
    <t>geneID</t>
  </si>
  <si>
    <t>GO:0019953</t>
  </si>
  <si>
    <t>sexual reproduction</t>
  </si>
  <si>
    <t>24/810</t>
  </si>
  <si>
    <t>AN4632/AN4407/AN8672/AN7993/AN11032/AN11063/AN4288/AN4163/AN3598/AN7349/AN7296/AN7570/AN6231/AN6197/AN6162/AN5824/AN1222/AN0999/AN1491/AN1545/AN10223/AN10229/AN2419/AN2484</t>
  </si>
  <si>
    <t>GO:0019954</t>
  </si>
  <si>
    <t>asexual reproduction</t>
  </si>
  <si>
    <t>19/810</t>
  </si>
  <si>
    <t>AN4719/AN4632/AN4493/AN8862/AN9467/AN11032/AN11063/AN6197/AN6510/AN12121/AN6589/AN1370/AN0256/AN1491/AN1545/AN1560/AN2752/AN10635/AN5726</t>
  </si>
  <si>
    <t>GO:0022414</t>
  </si>
  <si>
    <t>reproductive process</t>
  </si>
  <si>
    <t>42/810</t>
  </si>
  <si>
    <t>AN4940/AN4632/AN4493/AN4407/AN8862/AN8672/AN7993/AN9467/AN11032/AN8244/AN11063/AN4288/AN4163/AN4096/AN3946/AN11721/AN3619/AN3598/AN7349/AN7296/AN7570/AN6231/AN6197/AN6162/AN10755/AN5824/AN5815/AN1370/AN1237/AN1222/AN0999/AN1491/AN1545/AN1560/AN10223/AN10229/AN1797/AN2172/AN2419/AN2484/AN5105/AN5494</t>
  </si>
  <si>
    <t>GO:0032505</t>
  </si>
  <si>
    <t>reproduction of a single-celled organism</t>
  </si>
  <si>
    <t>13/810</t>
  </si>
  <si>
    <t>AN4632/AN4407/AN8862/AN7993/AN11032/AN4288/AN7570/AN10755/AN12121/AN1237/AN10229/AN2419/AN2484</t>
  </si>
  <si>
    <t>GO:0055114</t>
  </si>
  <si>
    <t>oxidation-reduction process</t>
  </si>
  <si>
    <t>49/810</t>
  </si>
  <si>
    <t>AN4792/AN4688/AN4536/AN8770/AN7922/AN7953/AN8041/AN4288/AN4082/AN4054/AN4050/AN4023/AN3855/AN3638/AN3581/AN7156/AN7632/AN7641/AN7818/AN11924/AN6394/AN10793/AN6045/AN5883/AN6817/AN9308/AN1137/AN0876/AN0824/AN0818/AN0775/AN0774/AN0257/AN10026/AN8982/AN1541/AN10223/AN10229/AN1882/AN12335/AN2414/AN11188/AN3291/AN3139/AN2867/AN8406/AN10642/AN5571/AN5328</t>
  </si>
  <si>
    <t>GO:0006807</t>
  </si>
  <si>
    <t>nitrogen compound metabolic process</t>
  </si>
  <si>
    <t>311/810</t>
  </si>
  <si>
    <t>AN5014/AN4993/AN4940/AN4932/AN4892/AN4891/AN4874/AN9446/AN4785/AN4727/AN4687/AN4594/AN4571/AN4555/AN4536/AN4523/AN4522/AN4505/AN4493/AN4492/AN4457/AN4415/AN4407/AN8858/AN8857/AN8848/AN8847/AN8844/AN8796/AN8783/AN8770/AN11124/AN8748/AN8712/AN8709/AN8705/AN8702/AN11102/AN7923/AN7994/AN9467/AN11032/AN8041/AN8061/AN8106/AN8192/AN8203/AN8204/AN8216/AN8236/AN4258/AN10526/AN4226/AN10523/AN4202/AN10522/AN4166/AN4163/AN4096/AN4093/AN4087/AN4086/AN4054/AN4015/AN3947/AN3946/AN10491/AN3909/AN10489/AN3897/AN3846/AN3830/AN3823/AN3814/AN3768/AN3761/AN3756/AN3708/AN3702/AN3669/AN11721/AN3619/AN3598/AN3581/AN7325/AN7296/AN10910/AN12151/AN7121/AN7434/AN7435/AN7436/AN7439/AN10943/AN10944/AN10970/AN7608/AN7632/AN7641/AN7681/AN11003/AN7695/AN11004/AN7722/AN7723/AN7746/AN7752/AN7753/AN7820/AN6354/AN6283/AN6231/AN6223/AN6202/AN10788/AN6181/AN6171/AN6162/AN6147/AN6146/AN6083/AN6082/AN6044/AN5996/AN9469/AN9468/AN5957/AN10755/AN5919/AN5906/AN5902/AN5901/AN5884/AN5883/AN5868/AN5867/AN5824/AN5820/AN5815/AN5814/AN5808/AN6500/AN12121/AN10832/AN12122/AN6536/AN6556/AN6568/AN6569/AN6589/AN12011/AN6629/AN6632/AN6681/AN6682/AN6715/AN10855/AN6913/AN9398/AN9399/AN9406/AN1400/AN9465/AN1369/AN1368/AN1367/AN1345/AN1320/AN1315/AN1263/AN1255/AN1237/AN1228/AN1222/AN1207/AN1205/AN1166/AN1162/AN1137/AN1135/AN1115/AN1084/AN1080/AN1028/AN0999/AN0937/AN0910/AN0909/AN0893/AN0879/AN0872/AN0827/AN0818/AN0814/AN0770/AN0752/AN0713/AN0687/AN0658/AN10105/AN10083/AN0490/AN0433/AN0385/AN0349/AN0327/AN0312/AN0305/AN0304/AN0297/AN0278/AN10032/AN0256/AN0235/AN0192/AN0191/AN0189/AN0167/AN0153/AN0116/AN0094/AN11145/AN8881/AN11146/AN8878/AN1434/AN1446/AN1467/AN1468/AN1491/AN1521/AN1522/AN1545/AN1560/AN1683/AN1708/AN1722/AN1810/AN1811/AN1850/AN1883/AN1929/AN1949/AN1964/AN1965/AN2119/AN2133/AN2172/AN2214/AN2272/AN2278/AN2285/AN2296/AN2298/AN2304/AN2415/AN2437/AN2440/AN2450/AN2451/AN2481/AN2491/AN11169/AN9125/AN9117/AN3464/AN3455/AN3450/AN10414/AN10416/AN3420/AN3290/AN3173/AN3172/AN10367/AN3111/AN3110/AN3108/AN3077/AN2992/AN10362/AN10349/AN2867/AN2764/AN2763/AN2752/AN2751/AN12256/AN5105/AN10635/AN10638/AN5235/AN5793/AN5785/AN5779/AN5732/AN5731/AN5726/AN5701/AN5694/AN5668/AN10731/AN5662/AN10712/AN5658/AN5586/AN5495/AN5494/AN5299/AN11950/AN11228</t>
  </si>
  <si>
    <t>GO:0009056</t>
  </si>
  <si>
    <t>catabolic process</t>
  </si>
  <si>
    <t>75/810</t>
  </si>
  <si>
    <t>AN4874/AN4785/AN4687/AN4493/AN4492/AN4457/AN8844/AN8796/AN8782/AN8755/AN11102/AN8041/AN8257/AN4014/AN3897/AN3830/AN3756/AN3669/AN7349/AN7180/AN7152/AN7436/AN7632/AN7641/AN7695/AN11004/AN7746/AN11015/AN6354/AN10788/AN5919/AN5917/AN5808/AN12122/AN6629/AN6632/AN6913/AN9276/AN1263/AN1138/AN1137/AN1136/AN1135/AN0909/AN0824/AN0814/AN0452/AN0257/AN0235/AN8891/AN11146/AN10213/AN1521/AN1522/AN1619/AN1810/AN1850/AN1973/AN2280/AN2304/AN2437/AN2481/AN3450/AN3402/AN3111/AN2867/AN2764/AN2751/AN5105/AN10637/AN5793/AN5694/AN5668/AN5658/AN5495</t>
  </si>
  <si>
    <t>GO:0009058</t>
  </si>
  <si>
    <t>biosynthetic process</t>
  </si>
  <si>
    <t>214/810</t>
  </si>
  <si>
    <t>AN5014/AN4992/AN4932/AN4891/AN9446/AN4785/AN4727/AN4719/AN4594/AN4571/AN4555/AN4536/AN4522/AN4493/AN4414/AN4407/AN8858/AN8848/AN8847/AN8796/AN8770/AN8712/AN8709/AN8705/AN7923/AN7994/AN8041/AN8106/AN8203/AN8216/AN11054/AN8236/AN4258/AN10526/AN4202/AN4166/AN4163/AN4096/AN4087/AN4086/AN4054/AN4015/AN10491/AN3909/AN3897/AN3846/AN3830/AN3823/AN3768/AN3761/AN3702/AN11721/AN3639/AN3638/AN3619/AN3598/AN7385/AN7325/AN10910/AN7434/AN7439/AN10970/AN7608/AN7632/AN7681/AN11003/AN7695/AN11004/AN7722/AN7723/AN7752/AN7753/AN7818/AN7820/AN6283/AN6231/AN6223/AN6202/AN6181/AN6147/AN6146/AN6083/AN5996/AN9469/AN9468/AN5957/AN10755/AN5902/AN5901/AN5884/AN5883/AN5868/AN5867/AN5824/AN5820/AN5808/AN6500/AN10832/AN12122/AN6536/AN6568/AN6569/AN6589/AN12011/AN6629/AN6632/AN6682/AN6715/AN10855/AN9399/AN9465/AN1369/AN1368/AN1345/AN1263/AN1255/AN1237/AN1228/AN1222/AN1207/AN1205/AN1166/AN1162/AN1137/AN1135/AN1115/AN1084/AN1080/AN1028/AN0999/AN0937/AN0910/AN0893/AN0879/AN0872/AN0827/AN0752/AN0713/AN0687/AN0658/AN10105/AN10083/AN0490/AN0451/AN0433/AN0385/AN0327/AN0312/AN0304/AN0297/AN0278/AN10032/AN0256/AN0192/AN0191/AN0167/AN0116/AN0094/AN8881/AN11146/AN8878/AN1446/AN1491/AN10213/AN1521/AN1560/AN1683/AN1722/AN1811/AN1883/AN1929/AN1964/AN1965/AN2172/AN2272/AN2278/AN2285/AN2296/AN2415/AN2481/AN2491/AN11188/AN11169/AN9125/AN9117/AN3450/AN10414/AN10416/AN3420/AN3290/AN3173/AN3172/AN10367/AN3108/AN2992/AN10362/AN2867/AN2814/AN2764/AN2763/AN2752/AN5105/AN10635/AN10638/AN10642/AN5731/AN5726/AN5701/AN5662/AN5586/AN5494/AN5299/AN11950/AN11228</t>
  </si>
  <si>
    <t>GO:0009892</t>
  </si>
  <si>
    <t>negative regulation of metabolic process</t>
  </si>
  <si>
    <t>44/810</t>
  </si>
  <si>
    <t>AN4932/AN4891/AN4571/AN4536/AN4493/AN4407/AN8858/AN8796/AN7994/AN8257/AN10526/AN4166/AN10489/AN3669/AN3619/AN10970/AN7681/AN7695/AN7723/AN7746/AN7753/AN6223/AN6147/AN6082/AN6632/AN9399/AN1400/AN1255/AN1237/AN0872/AN0297/AN0235/AN1491/AN1521/AN1929/AN2172/AN2285/AN2304/AN2437/AN3450/AN2751/AN10635/AN5694/AN5494</t>
  </si>
  <si>
    <t>34/810</t>
  </si>
  <si>
    <t>AN4891/AN4785/AN4493/AN8858/AN8847/AN8770/AN7994/AN10526/AN4163/AN4015/AN4014/AN7695/AN7820/AN6223/AN10788/AN5996/AN5814/AN5808/AN6569/AN6632/AN1345/AN1205/AN0910/AN0770/AN10105/AN0349/AN0256/AN1521/AN1545/AN1560/AN2172/AN2285/AN2296/AN5726</t>
  </si>
  <si>
    <t>GO:0019222</t>
  </si>
  <si>
    <t>regulation of metabolic process</t>
  </si>
  <si>
    <t>106/810</t>
  </si>
  <si>
    <t>AN4932/AN4892/AN4891/AN4785/AN4719/AN4571/AN4536/AN4493/AN4407/AN8858/AN8847/AN8796/AN8770/AN7923/AN7994/AN8257/AN10526/AN4166/AN4163/AN4096/AN4015/AN4014/AN10491/AN10489/AN3768/AN3761/AN3669/AN3619/AN3598/AN7296/AN10910/AN10970/AN7681/AN11003/AN7695/AN7723/AN7746/AN7753/AN7820/AN6283/AN6223/AN10788/AN6147/AN6082/AN5996/AN5814/AN5808/AN10832/AN12122/AN6568/AN6569/AN6632/AN6715/AN9399/AN1400/AN1370/AN1368/AN1345/AN1255/AN1237/AN1205/AN1162/AN1028/AN0999/AN0937/AN0910/AN0872/AN0770/AN0658/AN10105/AN10083/AN0349/AN0327/AN0297/AN0256/AN0235/AN0191/AN0167/AN1491/AN1521/AN1545/AN1560/AN1929/AN2172/AN2214/AN2278/AN2285/AN2296/AN2304/AN2437/AN2481/AN11169/AN3450/AN3420/AN3108/AN2763/AN2751/AN10635/AN10638/AN5786/AN5726/AN5694/AN5494/AN5299/AN11950/AN11228</t>
  </si>
  <si>
    <t>GO:0019748</t>
  </si>
  <si>
    <t>secondary metabolic process</t>
  </si>
  <si>
    <t>9/810</t>
  </si>
  <si>
    <t>AN8770/AN8106/AN4054/AN7818/AN7820/AN5820/AN9399/AN0256/AN11188</t>
  </si>
  <si>
    <t>GO:0032259</t>
  </si>
  <si>
    <t>methylation</t>
  </si>
  <si>
    <t>AN4493/AN10526/AN10489/AN7723/AN6162/AN6147/AN9399/AN9406/AN1255</t>
  </si>
  <si>
    <t>GO:0042440</t>
  </si>
  <si>
    <t>pigment metabolic process</t>
  </si>
  <si>
    <t>3/810</t>
  </si>
  <si>
    <t>AN3624/AN7752/AN1722</t>
  </si>
  <si>
    <t>GO:0044237</t>
  </si>
  <si>
    <t>cellular metabolic process</t>
  </si>
  <si>
    <t>359/810</t>
  </si>
  <si>
    <t>AN5014/AN4993/AN4992/AN4940/AN4932/AN4892/AN4891/AN4874/AN9446/AN4785/AN10584/AN4727/AN4719/AN4687/AN4594/AN4571/AN4555/AN4536/AN4523/AN4522/AN4505/AN4493/AN4492/AN4457/AN4415/AN4414/AN4407/AN8858/AN8857/AN8848/AN8847/AN8844/AN8796/AN8782/AN8770/AN8755/AN11124/AN8748/AN8712/AN8709/AN8705/AN8702/AN11102/AN7923/AN7994/AN9467/AN11032/AN8041/AN8061/AN8106/AN8192/AN8203/AN8204/AN8216/AN11054/AN8236/AN8257/AN4258/AN10526/AN4226/AN10523/AN4202/AN4166/AN4163/AN4096/AN4093/AN4087/AN4086/AN4082/AN4054/AN4015/AN4014/AN3947/AN3946/AN10491/AN3909/AN10489/AN3897/AN3846/AN3841/AN3830/AN3823/AN3814/AN3768/AN3761/AN3756/AN3708/AN3702/AN3669/AN11721/AN3639/AN3638/AN3619/AN3598/AN3581/AN7385/AN7349/AN7325/AN7296/AN10910/AN12151/AN7180/AN7152/AN7434/AN7435/AN7436/AN7439/AN10943/AN10944/AN10970/AN7505/AN7608/AN7632/AN7681/AN11003/AN7695/AN11004/AN7722/AN7723/AN7745/AN7746/AN7752/AN7753/AN11015/AN7818/AN7820/AN6354/AN6283/AN6231/AN6223/AN10791/AN6202/AN10788/AN6181/AN6171/AN6162/AN6147/AN6146/AN6083/AN6082/AN6045/AN6044/AN5996/AN9469/AN9468/AN5957/AN10755/AN5919/AN5917/AN5906/AN5902/AN5901/AN5884/AN5883/AN5868/AN5867/AN5824/AN5820/AN5815/AN5814/AN5808/AN6500/AN12121/AN10832/AN12122/AN6536/AN6556/AN6568/AN6569/AN6589/AN12011/AN6629/AN6632/AN6681/AN6682/AN6715/AN10855/AN6913/AN9276/AN9398/AN9399/AN9406/AN1400/AN9465/AN1370/AN1369/AN1368/AN1367/AN1345/AN1315/AN1292/AN1263/AN1255/AN1237/AN1228/AN1222/AN1207/AN1205/AN1166/AN1162/AN1138/AN1137/AN1136/AN1135/AN1115/AN1084/AN1080/AN1063/AN1050/AN1028/AN0999/AN0937/AN0910/AN0909/AN0893/AN0879/AN0872/AN0827/AN0824/AN0818/AN0814/AN0770/AN0752/AN0713/AN0687/AN0658/AN10105/AN10083/AN0490/AN0452/AN0451/AN0433/AN0385/AN0349/AN0327/AN0312/AN0305/AN0304/AN0297/AN0278/AN10032/AN0257/AN0256/AN0235/AN0192/AN0191/AN0189/AN0167/AN0153/AN0116/AN0094/AN11145/AN8881/AN11146/AN8878/AN1434/AN1446/AN1467/AN1468/AN1491/AN1511/AN10213/AN1521/AN1522/AN1542/AN1545/AN1560/AN1619/AN1683/AN1708/AN1722/AN1810/AN1811/AN1850/AN1883/AN1929/AN1949/AN1964/AN1965/AN1973/AN2116/AN2119/AN2133/AN2172/AN2214/AN2272/AN2278/AN2280/AN2281/AN2285/AN2296/AN2298/AN2304/AN2326/AN2414/AN2415/AN2437/AN2440/AN2450/AN2451/AN2481/AN2491/AN11188/AN11169/AN9125/AN9117/AN3464/AN3455/AN3450/AN10414/AN10416/AN3420/AN3402/AN3290/AN3173/AN3172/AN10367/AN3111/AN3110/AN3108/AN3077/AN2992/AN10362/AN10349/AN2867/AN2814/AN2764/AN2763/AN2752/AN2751/AN12256/AN5105/AN10635/AN10637/AN10638/AN10642/AN5235/AN5793/AN5786/AN5785/AN5779/AN5732/AN5731/AN5726/AN5701/AN5694/AN5668/AN10731/AN5662/AN10712/AN5658/AN5586/AN5571/AN5495/AN5494/AN5328/AN5299/AN11950/AN11228</t>
  </si>
  <si>
    <t>GO:0044238</t>
  </si>
  <si>
    <t>primary metabolic process</t>
  </si>
  <si>
    <t>348/810</t>
  </si>
  <si>
    <t>AN5014/AN4993/AN4992/AN4940/AN4932/AN4892/AN4891/AN4874/AN9446/AN4785/AN4727/AN4719/AN4687/AN4594/AN4571/AN4555/AN4536/AN4523/AN4522/AN4505/AN4493/AN4492/AN4457/AN4415/AN4414/AN4407/AN8858/AN8857/AN8848/AN8847/AN8844/AN8796/AN8783/AN8770/AN8755/AN11124/AN8748/AN8712/AN8709/AN8705/AN8702/AN11102/AN7864/AN7865/AN7923/AN7994/AN9467/AN11032/AN8041/AN8061/AN8192/AN8203/AN8204/AN8216/AN11054/AN8236/AN11063/AN4258/AN10526/AN4226/AN10523/AN4202/AN10522/AN4166/AN4163/AN4096/AN4093/AN4087/AN4086/AN4082/AN4054/AN4015/AN3947/AN3946/AN10491/AN3909/AN10489/AN3897/AN3846/AN3841/AN3830/AN3823/AN3814/AN3768/AN3761/AN3756/AN3708/AN3702/AN3669/AN11721/AN3638/AN3619/AN3598/AN3581/AN7385/AN7349/AN7325/AN7296/AN10919/AN10910/AN12151/AN7180/AN7152/AN7121/AN7434/AN7435/AN7436/AN7439/AN10943/AN10944/AN10970/AN7505/AN7608/AN7632/AN7681/AN11003/AN7695/AN11004/AN7722/AN7723/AN7745/AN7746/AN7753/AN7820/AN6354/AN6283/AN6231/AN6223/AN10791/AN6202/AN10788/AN6181/AN6171/AN6162/AN6147/AN6146/AN6128/AN6083/AN6082/AN6044/AN5996/AN9469/AN9468/AN5957/AN10755/AN5919/AN5917/AN5906/AN5902/AN5901/AN5884/AN5883/AN5868/AN5867/AN5824/AN5820/AN5815/AN5814/AN5808/AN6500/AN12121/AN10832/AN12122/AN6536/AN6556/AN6568/AN6569/AN6589/AN12011/AN6629/AN6632/AN6681/AN6682/AN6715/AN6786/AN10855/AN6913/AN9276/AN9398/AN9399/AN9406/AN1400/AN9465/AN1369/AN1368/AN1367/AN1345/AN1320/AN1315/AN1292/AN1263/AN1255/AN1237/AN1228/AN1222/AN1207/AN1205/AN1166/AN1162/AN1137/AN1136/AN1135/AN1115/AN1084/AN1080/AN1050/AN1028/AN0999/AN0937/AN0910/AN0909/AN0893/AN0879/AN0872/AN0827/AN0824/AN0818/AN0814/AN0770/AN0752/AN0687/AN0658/AN10105/AN10083/AN0490/AN0452/AN0451/AN0433/AN0385/AN0349/AN0327/AN0312/AN0305/AN0304/AN0297/AN0278/AN10032/AN0257/AN0256/AN0235/AN0192/AN0191/AN0189/AN0167/AN0153/AN0116/AN0094/AN8891/AN11145/AN8881/AN11146/AN8878/AN1434/AN1446/AN1467/AN1468/AN1491/AN1511/AN10213/AN1521/AN1522/AN1542/AN1545/AN1560/AN1619/AN1683/AN1708/AN1810/AN1811/AN1850/AN1870/AN1883/AN1929/AN1949/AN1963/AN1964/AN1965/AN2119/AN2133/AN2172/AN2214/AN2272/AN2278/AN2281/AN2285/AN2296/AN2298/AN2304/AN2326/AN2334/AN2415/AN2437/AN2440/AN2450/AN2451/AN2481/AN2491/AN11169/AN9125/AN9117/AN3464/AN3455/AN3450/AN10414/AN10416/AN3420/AN3402/AN3290/AN3173/AN3172/AN10367/AN3111/AN3110/AN3108/AN3077/AN2992/AN10362/AN10349/AN2867/AN2764/AN2763/AN2752/AN2751/AN12256/AN5105/AN10635/AN10638/AN5235/AN5793/AN5786/AN5785/AN5779/AN5732/AN5731/AN5726/AN5701/AN5694/AN5668/AN10731/AN5662/AN10712/AN5586/AN5571/AN5495/AN5494/AN5299/AN11950/AN11228</t>
  </si>
  <si>
    <t>GO:0044281</t>
  </si>
  <si>
    <t>small molecule metabolic process</t>
  </si>
  <si>
    <t>84/810</t>
  </si>
  <si>
    <t>AN9446/AN4785/AN4727/AN4687/AN4536/AN8782/AN8770/AN8755/AN11124/AN8709/AN8041/AN8106/AN8203/AN8204/AN8216/AN4258/AN4163/AN4086/AN4054/AN3897/AN3846/AN3830/AN3708/AN3702/AN3638/AN3598/AN7152/AN7436/AN7632/AN7695/AN7722/AN11015/AN7820/AN6231/AN5957/AN5884/AN5883/AN5867/AN5820/AN6536/AN1263/AN1222/AN1138/AN1137/AN1136/AN1135/AN1115/AN1050/AN0999/AN0893/AN0824/AN0687/AN0490/AN0451/AN0385/AN10032/AN0257/AN0256/AN0235/AN8881/AN11146/AN8878/AN1446/AN1511/AN1619/AN1810/AN1883/AN1965/AN2133/AN2272/AN2281/AN2440/AN11188/AN3077/AN2867/AN2814/AN12256/AN10637/AN10642/AN5731/AN5701/AN5662/AN5586/AN5571</t>
  </si>
  <si>
    <t>GO:0070085</t>
  </si>
  <si>
    <t>glycosylation</t>
  </si>
  <si>
    <t>AN4727/AN8848/AN5902/AN8878/AN1683/AN10367/AN2752/AN5105/AN5586</t>
  </si>
  <si>
    <t>GO:0071704</t>
  </si>
  <si>
    <t>organic substance metabolic process</t>
  </si>
  <si>
    <t>365/810</t>
  </si>
  <si>
    <t>AN5014/AN4993/AN4992/AN4978/AN4940/AN4932/AN4892/AN4891/AN4874/AN9446/AN4785/AN4727/AN4719/AN4687/AN4594/AN4571/AN4555/AN4536/AN4523/AN4522/AN4505/AN4493/AN4492/AN4457/AN4415/AN4414/AN4407/AN8858/AN8857/AN8848/AN8847/AN8844/AN8796/AN8783/AN8782/AN8770/AN8755/AN11124/AN8748/AN8712/AN8709/AN8705/AN8702/AN11102/AN7864/AN7865/AN7923/AN7994/AN9467/AN11032/AN8041/AN8061/AN8106/AN8192/AN8203/AN8204/AN8216/AN11054/AN8236/AN11063/AN4258/AN10526/AN4226/AN10523/AN4202/AN10522/AN4166/AN4163/AN4096/AN4093/AN4087/AN4086/AN4082/AN4054/AN4053/AN4015/AN3947/AN3946/AN10491/AN3909/AN10489/AN3897/AN3846/AN3841/AN3830/AN3823/AN3814/AN3768/AN3761/AN3756/AN3708/AN3702/AN3669/AN11721/AN3639/AN3638/AN3619/AN3598/AN3581/AN7385/AN7349/AN7325/AN7296/AN10919/AN10910/AN12151/AN7180/AN7152/AN7121/AN7434/AN7435/AN7436/AN7439/AN10943/AN10944/AN10970/AN7505/AN7608/AN7632/AN7641/AN7681/AN11003/AN7695/AN11004/AN7722/AN7723/AN7745/AN7746/AN7752/AN7753/AN11015/AN7818/AN7820/AN6354/AN6283/AN6231/AN6223/AN10791/AN6202/AN10788/AN6181/AN6171/AN6162/AN6147/AN6146/AN6128/AN6083/AN6082/AN6044/AN5996/AN9469/AN9468/AN5957/AN10755/AN5919/AN5917/AN5906/AN5902/AN5901/AN5884/AN5883/AN5868/AN5867/AN5824/AN5820/AN5815/AN5814/AN5808/AN6500/AN12121/AN10832/AN12122/AN6536/AN6556/AN6568/AN6569/AN6589/AN12011/AN6629/AN6632/AN6681/AN6682/AN6715/AN6786/AN10855/AN6913/AN9276/AN9398/AN9399/AN9406/AN1400/AN9465/AN1369/AN1368/AN1367/AN1345/AN1320/AN1315/AN1292/AN1263/AN1255/AN1237/AN1228/AN1222/AN1207/AN1205/AN1166/AN1162/AN1138/AN1137/AN1136/AN1135/AN1115/AN1084/AN1080/AN1050/AN1028/AN0999/AN0937/AN0910/AN0909/AN0893/AN0879/AN0872/AN0827/AN0824/AN0818/AN0814/AN0770/AN0752/AN0713/AN0687/AN0658/AN10105/AN10083/AN0490/AN0452/AN0451/AN0433/AN0385/AN0349/AN0327/AN0312/AN0305/AN0304/AN0297/AN0278/AN10032/AN0257/AN0256/AN0235/AN0192/AN0191/AN0189/AN0167/AN0153/AN0116/AN0094/AN8891/AN11145/AN8881/AN11146/AN8878/AN1434/AN1446/AN1467/AN1468/AN1491/AN1511/AN10213/AN1521/AN1522/AN1542/AN1545/AN1560/AN1619/AN1683/AN1708/AN1722/AN1810/AN1811/AN1850/AN1870/AN1883/AN1929/AN1949/AN1963/AN1964/AN1965/AN2119/AN2133/AN2172/AN2214/AN2272/AN2278/AN2281/AN2285/AN2296/AN2298/AN2304/AN2326/AN2334/AN2415/AN2437/AN2440/AN2450/AN2451/AN2481/AN2491/AN11188/AN11169/AN9125/AN9117/AN3464/AN3455/AN3450/AN10414/AN10416/AN3420/AN3402/AN3290/AN3173/AN3172/AN10367/AN3111/AN3110/AN3108/AN3077/AN2992/AN10362/AN10349/AN2867/AN2814/AN2764/AN2763/AN2752/AN2751/AN12256/AN5105/AN10635/AN10637/AN10638/AN10642/AN5235/AN5793/AN5786/AN5785/AN5779/AN5732/AN5731/AN5726/AN5701/AN5694/AN5668/AN10731/AN5662/AN10712/AN5658/AN5586/AN5571/AN5495/AN5494/AN5299/AN11950/AN11228</t>
  </si>
  <si>
    <t>GO:0002682</t>
  </si>
  <si>
    <t>regulation of immune system process</t>
  </si>
  <si>
    <t>1/810</t>
  </si>
  <si>
    <t>AN11054</t>
  </si>
  <si>
    <t>GO:0002684</t>
  </si>
  <si>
    <t>positive regulation of immune system process</t>
  </si>
  <si>
    <t>GO:0006955</t>
  </si>
  <si>
    <t>immune response</t>
  </si>
  <si>
    <t>GO:0016049</t>
  </si>
  <si>
    <t>cell growth</t>
  </si>
  <si>
    <t>5/810</t>
  </si>
  <si>
    <t>AN4719/AN8862/AN8216/AN7695/AN5726</t>
  </si>
  <si>
    <t>GO:0007117</t>
  </si>
  <si>
    <t>budding cell bud growth</t>
  </si>
  <si>
    <t>AN8862</t>
  </si>
  <si>
    <t>GO:0030447</t>
  </si>
  <si>
    <t>filamentous growth</t>
  </si>
  <si>
    <t>AN4905/AN4632/AN4469/AN8862/AN8848/AN11032/AN8216/AN11054/AN11063/AN4202/AN4096/AN4014/AN3841/AN7695/AN6225/AN10791/AN5814/AN6510/AN12121/AN6533/AN12122/AN9398/AN1370/AN1237/AN1166/AN0910/AN10064/AN0305/AN0290/AN0256/AN1462/AN1545/AN1560/AN1797/AN2278/AN2281/AN3110/AN2763/AN2752/AN5105/AN10638/AN5778</t>
  </si>
  <si>
    <t>GO:0040008</t>
  </si>
  <si>
    <t>regulation of growth</t>
  </si>
  <si>
    <t>AN4905/AN4719/AN8862/AN4163/AN10489/AN7695/AN10791/AN5814/AN6589/AN1237/AN1491/AN2278/AN2763</t>
  </si>
  <si>
    <t>GO:0045926</t>
  </si>
  <si>
    <t>negative regulation of growth</t>
  </si>
  <si>
    <t>AN1237</t>
  </si>
  <si>
    <t>GO:0045927</t>
  </si>
  <si>
    <t>positive regulation of growth</t>
  </si>
  <si>
    <t>6/810</t>
  </si>
  <si>
    <t>AN4905/AN4719/AN7695/AN10791/AN2278/AN2763</t>
  </si>
  <si>
    <t>GO:0048589</t>
  </si>
  <si>
    <t>developmental growth</t>
  </si>
  <si>
    <t>AN4719/AN8862/AN5726</t>
  </si>
  <si>
    <t>GO:0007059</t>
  </si>
  <si>
    <t>chromosome segregation</t>
  </si>
  <si>
    <t>AN4996/AN9467/AN3946/AN7296/AN7499/AN6364/AN5899/AN5815/AN1223/AN1182/AN0814/AN0166/AN1560/AN2285/AN3451/AN3363/AN3111/AN10635/AN5495</t>
  </si>
  <si>
    <t>GO:0007017</t>
  </si>
  <si>
    <t>microtubule-based process</t>
  </si>
  <si>
    <t>8/810</t>
  </si>
  <si>
    <t>AN8862/AN8783/AN7570/AN6197/AN6863/AN1182/AN1560/AN3363</t>
  </si>
  <si>
    <t>GO:0000075</t>
  </si>
  <si>
    <t>cell cycle checkpoint</t>
  </si>
  <si>
    <t>AN4571/AN9467/AN3946/AN3737/AN3619/AN6147/AN6044/AN5815/AN1207/AN0872/AN3450/AN5495/AN5494</t>
  </si>
  <si>
    <t>AN7349/AN8879/AN1521</t>
  </si>
  <si>
    <t>GO:0006457</t>
  </si>
  <si>
    <t>protein folding</t>
  </si>
  <si>
    <t>AN8847/AN8061/AN10489/AN3814/AN3598/AN7436/AN1205/AN0349/AN9124</t>
  </si>
  <si>
    <t>GO:0007165</t>
  </si>
  <si>
    <t>signal transduction</t>
  </si>
  <si>
    <t>32/810</t>
  </si>
  <si>
    <t>AN4782/AN4719/AN4571/AN4536/AN8796/AN9467/AN11032/AN4085/AN3946/AN3842/AN3622/AN3598/AN11994/AN7695/AN5824/AN5814/AN6590/AN1345/AN0999/AN0872/AN0770/AN0634/AN0235/AN1545/AN1560/AN1797/AN1850/AN11188/AN3450/AN3092/AN5105/AN5494</t>
  </si>
  <si>
    <t>GO:0006928</t>
  </si>
  <si>
    <t>movement of cell or subcellular component</t>
  </si>
  <si>
    <t>AN8862/AN6197/AN6863/AN1182/AN3363</t>
  </si>
  <si>
    <t>GO:0006949</t>
  </si>
  <si>
    <t>syncytium formation</t>
  </si>
  <si>
    <t>AN4632</t>
  </si>
  <si>
    <t>GO:0007049</t>
  </si>
  <si>
    <t>cell cycle</t>
  </si>
  <si>
    <t>69/810</t>
  </si>
  <si>
    <t>AN4996/AN4961/AN4940/AN4632/AN4571/AN4555/AN4493/AN9435/AN4453/AN4407/AN8862/AN8844/AN8783/AN7993/AN7994/AN9467/AN11032/AN8236/AN8244/AN4288/AN4163/AN4085/AN3946/AN3737/AN11721/AN3622/AN3619/AN7325/AN7296/AN7439/AN7499/AN7570/AN7723/AN6364/AN6197/AN6147/AN6044/AN10755/AN5899/AN5820/AN5815/AN6590/AN1237/AN1223/AN1222/AN1207/AN1182/AN0872/AN0814/AN0290/AN0166/AN1545/AN1560/AN10229/AN1797/AN1965/AN2172/AN2419/AN2484/AN2491/AN3451/AN3450/AN3363/AN3111/AN2764/AN10635/AN5778/AN5495/AN5494</t>
  </si>
  <si>
    <t>GO:0007154</t>
  </si>
  <si>
    <t>cell communication</t>
  </si>
  <si>
    <t>50/810</t>
  </si>
  <si>
    <t>AN4785/AN4782/AN4719/AN4571/AN11913/AN4536/AN4469/AN8796/AN9467/AN11032/AN4202/AN4166/AN4163/AN4085/AN4014/AN3946/AN3842/AN3622/AN3598/AN11994/AN7695/AN5824/AN5815/AN5814/AN6590/AN9398/AN1345/AN1166/AN0999/AN0910/AN0872/AN0770/AN0634/AN10064/AN0305/AN0235/AN0167/AN1545/AN1560/AN1797/AN1850/AN2172/AN2285/AN11188/AN3450/AN3110/AN3092/AN5105/AN5778/AN5494</t>
  </si>
  <si>
    <t>GO:0007163</t>
  </si>
  <si>
    <t>establishment or maintenance of cell polarity</t>
  </si>
  <si>
    <t>14/810</t>
  </si>
  <si>
    <t>AN4536/AN8862/AN8848/AN8672/AN4085/AN3757/AN3622/AN6533/AN1370/AN1182/AN0235/AN11145/AN5105/AN5786</t>
  </si>
  <si>
    <t>GO:0008219</t>
  </si>
  <si>
    <t>cell death</t>
  </si>
  <si>
    <t>AN4874/AN8041/AN10229</t>
  </si>
  <si>
    <t>GO:0016043</t>
  </si>
  <si>
    <t>cellular component organization</t>
  </si>
  <si>
    <t>147/810</t>
  </si>
  <si>
    <t>AN5008/AN11775/AN4996/AN4992/AN4940/AN4891/AN4874/AN4860/AN10584/AN4719/AN4633/AN4632/AN4571/AN4555/AN11913/AN4523/AN4493/AN4492/AN4469/AN4453/AN4415/AN4407/AN8862/AN11136/AN8796/AN8783/AN8712/AN8702/AN8698/AN8672/AN7993/AN7994/AN9467/AN11032/AN8236/AN8244/AN8257/AN10526/AN4085/AN4015/AN3946/AN10489/AN3846/AN3842/AN10453/AN11721/AN3619/AN3598/AN7349/AN7296/AN7285/AN7440/AN7499/AN7570/AN7695/AN11004/AN7723/AN7753/AN6364/AN6306/AN6225/AN6202/AN10788/AN6147/AN6083/AN5919/AN5899/AN5868/AN5866/AN5824/AN5815/AN6510/AN6569/AN6589/AN12011/AN6632/AN6681/AN6682/AN10855/AN9399/AN1369/AN1255/AN1237/AN1229/AN1223/AN1205/AN1182/AN1166/AN1162/AN1063/AN0999/AN0910/AN0872/AN0814/AN0770/AN0349/AN0327/AN0306/AN0297/AN0290/AN0257/AN0235/AN0166/AN0153/AN1462/AN1491/AN1511/AN1545/AN1560/AN1708/AN10229/AN1797/AN1850/AN1876/AN1929/AN1965/AN1973/AN2172/AN2214/AN2279/AN2281/AN2285/AN2414/AN2418/AN2419/AN2484/AN2491/AN9124/AN3451/AN3363/AN3172/AN10367/AN3111/AN2992/AN2752/AN5105/AN5113/AN10635/AN10637/AN5786/AN5785/AN5778/AN5726/AN5693/AN5692/AN5495/AN5494</t>
  </si>
  <si>
    <t>GO:0016458</t>
  </si>
  <si>
    <t>gene silencing</t>
  </si>
  <si>
    <t>15/810</t>
  </si>
  <si>
    <t>AN4891/AN4493/AN8796/AN7994/AN7723/AN7753/AN6147/AN9399/AN1255/AN1237/AN0297/AN1491/AN1929/AN2285/AN10635</t>
  </si>
  <si>
    <t>GO:0019725</t>
  </si>
  <si>
    <t>cellular homeostasis</t>
  </si>
  <si>
    <t>17/810</t>
  </si>
  <si>
    <t>AN5008/AN4932/AN8702/AN7993/AN4014/AN3624/AN3581/AN7436/AN7632/AN7641/AN6045/AN1797/AN1876/AN1882/AN10367/AN2867/AN5786</t>
  </si>
  <si>
    <t>GO:0022402</t>
  </si>
  <si>
    <t>cell cycle process</t>
  </si>
  <si>
    <t>65/810</t>
  </si>
  <si>
    <t>AN4996/AN4940/AN4632/AN4571/AN4555/AN4493/AN4453/AN4407/AN8862/AN8844/AN8783/AN7993/AN7994/AN9467/AN11032/AN8236/AN8244/AN4288/AN4163/AN4085/AN3946/AN11721/AN3622/AN3619/AN7325/AN7296/AN7439/AN7499/AN7570/AN7723/AN6364/AN6197/AN6147/AN6044/AN10755/AN5899/AN5820/AN5815/AN6590/AN1237/AN1223/AN1222/AN1207/AN1182/AN0872/AN0814/AN0290/AN0166/AN1545/AN1560/AN10229/AN1797/AN1965/AN2419/AN2484/AN2491/AN3451/AN3450/AN3363/AN3111/AN2764/AN10635/AN5778/AN5495/AN5494</t>
  </si>
  <si>
    <t>GO:0022406</t>
  </si>
  <si>
    <t>membrane docking</t>
  </si>
  <si>
    <t>4/810</t>
  </si>
  <si>
    <t>AN8862/AN6493/AN8879/AN2418</t>
  </si>
  <si>
    <t>GO:0030029</t>
  </si>
  <si>
    <t>actin filament-based process</t>
  </si>
  <si>
    <t>16/810</t>
  </si>
  <si>
    <t>AN4453/AN8862/AN8698/AN9467/AN11032/AN4085/AN4014/AN1162/AN0999/AN0306/AN0290/AN1462/AN1545/AN1560/AN2484/AN5778</t>
  </si>
  <si>
    <t>GO:0032196</t>
  </si>
  <si>
    <t>transposition</t>
  </si>
  <si>
    <t>AN2415</t>
  </si>
  <si>
    <t>GO:0032940</t>
  </si>
  <si>
    <t>secretion by cell</t>
  </si>
  <si>
    <t>AN8862/AN11063/AN6493/AN12122/AN8879/AN2418</t>
  </si>
  <si>
    <t>GO:0036166</t>
  </si>
  <si>
    <t>phenotypic switching</t>
  </si>
  <si>
    <t>2/810</t>
  </si>
  <si>
    <t>AN4493/AN1237</t>
  </si>
  <si>
    <t>12/810</t>
  </si>
  <si>
    <t>AN8672/AN4163/AN3598/AN7349/AN7695/AN6162/AN5824/AN0999/AN2484/AN10367/AN2752/AN5105</t>
  </si>
  <si>
    <t>GO:0048522</t>
  </si>
  <si>
    <t>positive regulation of cellular process</t>
  </si>
  <si>
    <t>54/810</t>
  </si>
  <si>
    <t>AN4891/AN4785/AN4719/AN4493/AN8858/AN8847/AN8796/AN8770/AN8698/AN8672/AN7994/AN9467/AN11032/AN10526/AN4163/AN4085/AN4015/AN4014/AN7296/AN7499/AN7695/AN7820/AN6223/AN10788/AN6162/AN5996/AN5824/AN5820/AN5815/AN5814/AN5808/AN6569/AN6632/AN1345/AN1205/AN0999/AN0910/AN0770/AN10105/AN0349/AN0306/AN0290/AN0256/AN0167/AN1462/AN1521/AN1545/AN1560/AN2172/AN2285/AN2296/AN5778/AN5726/AN5495</t>
  </si>
  <si>
    <t>AN4932/AN4891/AN4571/AN4536/AN4493/AN4407/AN8858/AN8796/AN7994/AN9467/AN8257/AN10526/AN4166/AN4085/AN3946/AN10489/AN3737/AN3622/AN3619/AN7296/AN10970/AN7681/AN7695/AN7723/AN7753/AN6223/AN6147/AN6082/AN6044/AN5815/AN6590/AN9399/AN1400/AN1255/AN1237/AN1207/AN1162/AN0999/AN0872/AN0297/AN0290/AN1462/AN1491/AN1545/AN1797/AN1929/AN2172/AN2285/AN2484/AN2491/AN3450/AN10635/AN5495/AN5494</t>
  </si>
  <si>
    <t>GO:0048869</t>
  </si>
  <si>
    <t>cellular developmental process</t>
  </si>
  <si>
    <t>36/810</t>
  </si>
  <si>
    <t>AN4874/AN4719/AN4632/AN4493/AN4407/AN8862/AN7993/AN9467/AN11032/AN8244/AN11063/AN8257/AN4288/AN11721/AN7296/AN7570/AN7695/AN6225/AN6197/AN10755/AN6510/AN6589/AN1237/AN1222/AN1182/AN0999/AN0256/AN1491/AN1545/AN1560/AN10229/AN2419/AN2752/AN10635/AN5726/AN5586</t>
  </si>
  <si>
    <t>GO:0050794</t>
  </si>
  <si>
    <t>regulation of cellular process</t>
  </si>
  <si>
    <t>141/810</t>
  </si>
  <si>
    <t>AN4932/AN4892/AN4891/AN4785/AN4782/AN4719/AN4632/AN4571/AN4536/AN4493/AN4407/AN8862/AN8858/AN8847/AN8796/AN8770/AN8698/AN8672/AN7923/AN7994/AN9467/AN11032/AN11063/AN8257/AN10526/AN4166/AN4163/AN4096/AN4085/AN4015/AN4014/AN3946/AN10491/AN10489/AN3842/AN3768/AN3761/AN3737/AN3622/AN3619/AN3598/AN3581/AN7296/AN10910/AN7436/AN10970/AN7499/AN7632/AN11994/AN7681/AN11003/AN7695/AN7723/AN7753/AN7820/AN6283/AN6223/AN10788/AN6162/AN6147/AN6082/AN6044/AN5996/AN5824/AN5820/AN5815/AN5814/AN5808/AN10832/AN12122/AN6568/AN6569/AN6590/AN6632/AN6715/AN9399/AN1400/AN1370/AN1368/AN1345/AN1255/AN1237/AN1207/AN1205/AN1182/AN1162/AN1028/AN0999/AN0937/AN0910/AN0872/AN0770/AN0658/AN10105/AN0634/AN10083/AN0349/AN0327/AN0306/AN0297/AN0290/AN0256/AN0235/AN0191/AN0167/AN1462/AN1491/AN1521/AN1545/AN1560/AN1797/AN1850/AN1882/AN1929/AN2172/AN2214/AN2278/AN2285/AN2296/AN2481/AN2484/AN2491/AN11188/AN11169/AN3450/AN3420/AN3111/AN3108/AN3092/AN2763/AN5105/AN10635/AN10638/AN5786/AN5778/AN5726/AN5495/AN5494/AN5299/AN11950/AN11228</t>
  </si>
  <si>
    <t>GO:0051301</t>
  </si>
  <si>
    <t>cell division</t>
  </si>
  <si>
    <t>AN4453/AN8862/AN9467/AN11032/AN8244/AN4085/AN3622/AN7349/AN5815/AN12121/AN0290/AN8879/AN1521/AN1545/AN1560/AN1965/AN2484/AN10635/AN5778</t>
  </si>
  <si>
    <t>GO:0051716</t>
  </si>
  <si>
    <t>cellular response to stimulus</t>
  </si>
  <si>
    <t>124/810</t>
  </si>
  <si>
    <t>AN4905/AN4891/AN4785/AN4782/AN4719/AN4571/AN4555/AN4536/AN4469/AN4456/AN4407/AN8862/AN8847/AN8796/AN8782/AN8712/AN8702/AN8698/AN8672/AN7994/AN9467/AN11032/AN8041/AN8216/AN8257/AN10523/AN4202/AN4166/AN4163/AN4086/AN4085/AN4053/AN4014/AN3947/AN3946/AN3909/AN3842/AN3814/AN3737/AN11721/AN3622/AN3619/AN3598/AN3581/AN7325/AN7296/AN12151/AN7435/AN7436/AN7439/AN7632/AN11994/AN7695/AN7753/AN11015/AN6231/AN10788/AN6147/AN6045/AN6044/AN10755/AN5901/AN5824/AN5815/AN5814/AN12121/AN12122/AN6568/AN6590/AN6682/AN9398/AN1367/AN1345/AN1237/AN1182/AN1166/AN0999/AN0910/AN0893/AN0879/AN0872/AN0827/AN0770/AN0687/AN0634/AN0598/AN0451/AN10064/AN0305/AN0304/AN0297/AN0256/AN0235/AN0167/AN0117/AN1491/AN1545/AN1560/AN10223/AN1708/AN1797/AN1810/AN1850/AN1929/AN2132/AN2172/AN2214/AN2272/AN2278/AN2279/AN2285/AN2304/AN2480/AN2491/AN11188/AN3450/AN3110/AN3092/AN5105/AN10635/AN5235/AN5778/AN5726/AN5494</t>
  </si>
  <si>
    <t>GO:0061919</t>
  </si>
  <si>
    <t>process utilizing autophagic mechanism</t>
  </si>
  <si>
    <t>AN4493/AN8796/AN8257/AN4014/AN7695/AN11004/AN5919/AN6629/AN10213/AN1973/AN2280/AN10637</t>
  </si>
  <si>
    <t>GO:0071554</t>
  </si>
  <si>
    <t>cell wall organization or biogenesis</t>
  </si>
  <si>
    <t>23/810</t>
  </si>
  <si>
    <t>AN4860/AN4719/AN8848/AN7993/AN11054/AN4163/AN3841/AN7349/AN7152/AN7505/AN7695/AN6589/AN9276/AN0452/AN0235/AN1542/AN1965/AN2172/AN10367/AN3110/AN2752/AN5105/AN5586</t>
  </si>
  <si>
    <t>GO:0140029</t>
  </si>
  <si>
    <t>exocytic process</t>
  </si>
  <si>
    <t>AN8862/AN6493/AN2418</t>
  </si>
  <si>
    <t>AN8782/AN3581/AN7632/AN11015/AN6045/AN2132</t>
  </si>
  <si>
    <t>GO:0000734</t>
  </si>
  <si>
    <t>gene conversion at mating-type locus, DNA repair synthesis</t>
  </si>
  <si>
    <t>AN10755</t>
  </si>
  <si>
    <t>GO:0003006</t>
  </si>
  <si>
    <t>developmental process involved in reproduction</t>
  </si>
  <si>
    <t>AN4632/AN4407/AN7993/AN11032/AN8244/AN11063/AN4288/AN4163/AN4096/AN7296/AN7570/AN6231/AN6197/AN10755/AN1370/AN1237/AN1222/AN1491/AN1545/AN10223/AN10229/AN2419/AN5105/AN5494</t>
  </si>
  <si>
    <t>GO:0007534</t>
  </si>
  <si>
    <t>gene conversion at mating-type locus</t>
  </si>
  <si>
    <t>GO:0022413</t>
  </si>
  <si>
    <t>reproductive process in single-celled organism</t>
  </si>
  <si>
    <t>11/810</t>
  </si>
  <si>
    <t>AN4632/AN4407/AN7993/AN11032/AN4288/AN7570/AN10755/AN1237/AN10229/AN2419/AN2484</t>
  </si>
  <si>
    <t>GO:0044703</t>
  </si>
  <si>
    <t>multi-organism reproductive process</t>
  </si>
  <si>
    <t>AN4493/AN2172</t>
  </si>
  <si>
    <t>GO:0051321</t>
  </si>
  <si>
    <t>meiotic cell cycle</t>
  </si>
  <si>
    <t>AN4940/AN4632/AN4493/AN4407/AN7993/AN9467/AN11032/AN4288/AN3946/AN11721/AN3619/AN7296/AN7570/AN6197/AN10755/AN5815/AN1237/AN1222/AN1560/AN10229/AN1797/AN2172/AN2419/AN5494</t>
  </si>
  <si>
    <t>GO:0070871</t>
  </si>
  <si>
    <t>cell wall organization involved in conjugation with cellular fusion</t>
  </si>
  <si>
    <t>AN7349</t>
  </si>
  <si>
    <t>GO:1903046</t>
  </si>
  <si>
    <t>meiotic cell cycle process</t>
  </si>
  <si>
    <t>AN4940/AN4632/AN4493/AN4407/AN7993/AN9467/AN11032/AN4288/AN3946/AN11721/AN3619/AN7296/AN7570/AN6197/AN10755/AN5815/AN1237/AN1222/AN1560/AN10229/AN1797/AN2419/AN5494</t>
  </si>
  <si>
    <t>GO:2000241</t>
  </si>
  <si>
    <t>regulation of reproductive process</t>
  </si>
  <si>
    <t>AN4632/AN4493/AN4407/AN8672/AN4163/AN3619/AN6162/AN5824/AN5815/AN0999/AN1797/AN5494</t>
  </si>
  <si>
    <t>GO:2000242</t>
  </si>
  <si>
    <t>negative regulation of reproductive process</t>
  </si>
  <si>
    <t>AN4493/AN4407/AN5815/AN0999/AN1797/AN5494</t>
  </si>
  <si>
    <t>GO:2000243</t>
  </si>
  <si>
    <t>positive regulation of reproductive process</t>
  </si>
  <si>
    <t>AN8672/AN4163/AN6162/AN5824</t>
  </si>
  <si>
    <t>AN8041/AN7695/AN10367/AN2752</t>
  </si>
  <si>
    <t>GO:0044406</t>
  </si>
  <si>
    <t>adhesion of symbiont to host</t>
  </si>
  <si>
    <t>AN8041</t>
  </si>
  <si>
    <t>AN4719/AN8796/AN9467/AN4085/AN3622/AN7695/AN5824/AN6590/AN1345/AN1545/AN1560/AN3092/AN5105</t>
  </si>
  <si>
    <t>GO:0023056</t>
  </si>
  <si>
    <t>positive regulation of signaling</t>
  </si>
  <si>
    <t>AN8796/AN1345/AN1560</t>
  </si>
  <si>
    <t>GO:0023057</t>
  </si>
  <si>
    <t>negative regulation of signaling</t>
  </si>
  <si>
    <t>AN9467/AN4085/AN3622/AN7695/AN6590/AN1545</t>
  </si>
  <si>
    <t>GO:0007275</t>
  </si>
  <si>
    <t>multicellular organism development</t>
  </si>
  <si>
    <t>AN11032/AN8244/AN11063/AN4163/AN4096/AN6231/AN1370/AN1222/AN1491/AN1545/AN10223/AN5105/AN5494</t>
  </si>
  <si>
    <t>GO:0032922</t>
  </si>
  <si>
    <t>circadian regulation of gene expression</t>
  </si>
  <si>
    <t>AN1255</t>
  </si>
  <si>
    <t>GO:0051239</t>
  </si>
  <si>
    <t>regulation of multicellular organismal process</t>
  </si>
  <si>
    <t>AN4163</t>
  </si>
  <si>
    <t>GO:0051240</t>
  </si>
  <si>
    <t>positive regulation of multicellular organismal process</t>
  </si>
  <si>
    <t>GO:0009653</t>
  </si>
  <si>
    <t>anatomical structure morphogenesis</t>
  </si>
  <si>
    <t>25/810</t>
  </si>
  <si>
    <t>AN4874/AN4719/AN4632/AN4493/AN4407/AN8862/AN7993/AN9467/AN11032/AN4288/AN7296/AN7570/AN6197/AN1222/AN1182/AN0999/AN0910/AN0256/AN1545/AN1560/AN10229/AN2419/AN2752/AN5726/AN5586</t>
  </si>
  <si>
    <t>GO:0007568</t>
  </si>
  <si>
    <t>aging</t>
  </si>
  <si>
    <t>AN4493/AN8257/AN11721/AN7695/AN6225</t>
  </si>
  <si>
    <t>GO:0009847</t>
  </si>
  <si>
    <t>spore germination</t>
  </si>
  <si>
    <t>AN8698/AN3846/AN3757/AN5726/AN5494</t>
  </si>
  <si>
    <t>GO:0048646</t>
  </si>
  <si>
    <t>anatomical structure formation involved in morphogenesis</t>
  </si>
  <si>
    <t>AN4719/AN4632/AN4493/AN4407/AN7993/AN9467/AN11032/AN4288/AN7296/AN7570/AN6197/AN1222/AN0256/AN1545/AN1560/AN10229/AN2419/AN2752/AN5586</t>
  </si>
  <si>
    <t>GO:0043934</t>
  </si>
  <si>
    <t>sporulation</t>
  </si>
  <si>
    <t>26/810</t>
  </si>
  <si>
    <t>AN4719/AN4632/AN4493/AN4407/AN7993/AN9467/AN11032/AN11063/AN4288/AN7296/AN7570/AN6197/AN6510/AN6589/AN1370/AN1222/AN0256/AN1491/AN1545/AN1560/AN10229/AN2419/AN2752/AN10635/AN5726/AN5586</t>
  </si>
  <si>
    <t>GO:0048856</t>
  </si>
  <si>
    <t>anatomical structure development</t>
  </si>
  <si>
    <t>38/810</t>
  </si>
  <si>
    <t>AN4874/AN4719/AN4632/AN4493/AN4407/AN8862/AN7993/AN9467/AN11032/AN8244/AN11063/AN4288/AN4163/AN4096/AN7296/AN7570/AN6231/AN6197/AN6510/AN6589/AN1370/AN1222/AN1182/AN0999/AN0910/AN0256/AN1491/AN1545/AN1560/AN10223/AN10229/AN2419/AN2752/AN5105/AN10635/AN5726/AN5586/AN5494</t>
  </si>
  <si>
    <t>GO:0050793</t>
  </si>
  <si>
    <t>regulation of developmental process</t>
  </si>
  <si>
    <t>7/810</t>
  </si>
  <si>
    <t>AN4719/AN8862/AN9467/AN4163/AN1182/AN0910/AN1545</t>
  </si>
  <si>
    <t>AN4719/AN9467/AN4163/AN0910/AN1545</t>
  </si>
  <si>
    <t>GO:0043474</t>
  </si>
  <si>
    <t>pigment metabolic process involved in pigmentation</t>
  </si>
  <si>
    <t>AN3624</t>
  </si>
  <si>
    <t>GO:0048066</t>
  </si>
  <si>
    <t>developmental pigmentation</t>
  </si>
  <si>
    <t>GO:0007623</t>
  </si>
  <si>
    <t>circadian rhythm</t>
  </si>
  <si>
    <t>AN3581/AN1255/AN1491/AN1545</t>
  </si>
  <si>
    <t>GO:0043902</t>
  </si>
  <si>
    <t>positive regulation of multi-organism process</t>
  </si>
  <si>
    <t>GO:0044089</t>
  </si>
  <si>
    <t>positive regulation of cellular component biogenesis</t>
  </si>
  <si>
    <t>10/810</t>
  </si>
  <si>
    <t>AN8698/AN9467/AN11032/AN4085/AN0306/AN0290/AN1462/AN1545/AN1560/AN5778</t>
  </si>
  <si>
    <t>AN4905/AN8796/AN8041/AN11054/AN7695/AN6590/AN1345/AN0167/AN1560/AN2278/AN2285/AN11188/AN2763</t>
  </si>
  <si>
    <t>GO:0051050</t>
  </si>
  <si>
    <t>positive regulation of transport</t>
  </si>
  <si>
    <t>AN7695/AN6590/AN1560/AN11188</t>
  </si>
  <si>
    <t>GO:1903666</t>
  </si>
  <si>
    <t>positive regulation of asexual reproduction</t>
  </si>
  <si>
    <t>AN9467/AN1545</t>
  </si>
  <si>
    <t>GO:1903829</t>
  </si>
  <si>
    <t>positive regulation of cellular protein localization</t>
  </si>
  <si>
    <t>AN7499/AN7695/AN1560</t>
  </si>
  <si>
    <t>GO:1904951</t>
  </si>
  <si>
    <t>positive regulation of establishment of protein localization</t>
  </si>
  <si>
    <t>AN7695/AN1560</t>
  </si>
  <si>
    <t>GO:1905339</t>
  </si>
  <si>
    <t>positive regulation of cohesin unloading</t>
  </si>
  <si>
    <t>AN7296</t>
  </si>
  <si>
    <t>GO:0034260</t>
  </si>
  <si>
    <t>negative regulation of GTPase activity</t>
  </si>
  <si>
    <t>AN1545</t>
  </si>
  <si>
    <t>GO:0043901</t>
  </si>
  <si>
    <t>negative regulation of multi-organism process</t>
  </si>
  <si>
    <t>AN0999</t>
  </si>
  <si>
    <t>GO:0048585</t>
  </si>
  <si>
    <t>negative regulation of response to stimulus</t>
  </si>
  <si>
    <t>AN9467/AN4085/AN3622/AN7695/AN6590/AN1545/AN11188</t>
  </si>
  <si>
    <t>GO:0051051</t>
  </si>
  <si>
    <t>negative regulation of transport</t>
  </si>
  <si>
    <t>AN11188</t>
  </si>
  <si>
    <t>AN4993/AN11032/AN11063/AN7296/AN7499/AN7695/AN5824/AN6590/AN1560/AN11188</t>
  </si>
  <si>
    <t>AN3581/AN1491/AN1545</t>
  </si>
  <si>
    <t>GO:0043900</t>
  </si>
  <si>
    <t>regulation of multi-organism process</t>
  </si>
  <si>
    <t>AN8672/AN4163/AN6162/AN5824/AN0999</t>
  </si>
  <si>
    <t>GO:0044087</t>
  </si>
  <si>
    <t>regulation of cellular component biogenesis</t>
  </si>
  <si>
    <t>AN4719/AN8698/AN9467/AN11032/AN4163/AN4085/AN1162/AN0306/AN0290/AN1462/AN1545/AN1560/AN2484/AN5778</t>
  </si>
  <si>
    <t>GO:0048518</t>
  </si>
  <si>
    <t>positive regulation of biological process</t>
  </si>
  <si>
    <t>62/810</t>
  </si>
  <si>
    <t>AN4905/AN4891/AN4785/AN4719/AN4493/AN8858/AN8847/AN8796/AN8770/AN8698/AN8672/AN7994/AN9467/AN11032/AN8041/AN11054/AN10526/AN4163/AN4085/AN4015/AN4014/AN7296/AN7499/AN7695/AN7820/AN6223/AN10791/AN10788/AN6162/AN5996/AN5824/AN5820/AN5815/AN5814/AN5808/AN6569/AN6590/AN6632/AN1345/AN1205/AN0999/AN0910/AN0770/AN10105/AN0349/AN0306/AN0290/AN0256/AN0167/AN1462/AN1521/AN1545/AN1560/AN2172/AN2278/AN2285/AN2296/AN11188/AN2763/AN5778/AN5726/AN5495</t>
  </si>
  <si>
    <t>GO:0048519</t>
  </si>
  <si>
    <t>negative regulation of biological process</t>
  </si>
  <si>
    <t>64/810</t>
  </si>
  <si>
    <t>AN4932/AN4891/AN4571/AN4536/AN4493/AN4407/AN8858/AN8796/AN7994/AN9467/AN8257/AN10526/AN4166/AN4085/AN3946/AN10489/AN3737/AN3669/AN3622/AN3619/AN7296/AN10970/AN7681/AN7695/AN7723/AN7746/AN7753/AN6223/AN6147/AN6082/AN6044/AN5815/AN6590/AN6632/AN9399/AN1400/AN1255/AN1237/AN1207/AN1162/AN0999/AN0872/AN0297/AN0290/AN0235/AN1462/AN1491/AN1521/AN1545/AN1797/AN1929/AN2172/AN2285/AN2304/AN2437/AN2484/AN2491/AN11188/AN3450/AN2751/AN10635/AN5694/AN5495/AN5494</t>
  </si>
  <si>
    <t>GO:0048583</t>
  </si>
  <si>
    <t>regulation of response to stimulus</t>
  </si>
  <si>
    <t>AN4905/AN4719/AN8796/AN9467/AN8041/AN11054/AN4163/AN4085/AN3737/AN3622/AN7695/AN5824/AN5814/AN6590/AN1345/AN0167/AN1545/AN1560/AN2214/AN2278/AN2285/AN11188/AN3092/AN2763/AN5105</t>
  </si>
  <si>
    <t>GO:0006950</t>
  </si>
  <si>
    <t>response to stress</t>
  </si>
  <si>
    <t>77/810</t>
  </si>
  <si>
    <t>AN4905/AN4891/AN4719/AN4571/AN4555/AN4469/AN4407/AN8862/AN8702/AN7994/AN8041/AN8216/AN11063/AN8257/AN10523/AN4202/AN4163/AN4014/AN3947/AN3909/AN3737/AN11721/AN3619/AN3581/AN7325/AN7296/AN12151/AN7435/AN7436/AN7439/AN7632/AN7695/AN7753/AN6147/AN6045/AN6044/AN10755/AN5901/AN12480/AN12121/AN12122/AN6568/AN6682/AN9398/AN1345/AN1237/AN1166/AN0910/AN0879/AN0872/AN0770/AN0598/AN10064/AN0305/AN0304/AN0297/AN0235/AN0167/AN0117/AN1491/AN10223/AN1708/AN1797/AN1929/AN2214/AN2279/AN2285/AN2304/AN2480/AN2491/AN3450/AN3110/AN5105/AN10635/AN5235/AN5778/AN5494</t>
  </si>
  <si>
    <t>GO:0009605</t>
  </si>
  <si>
    <t>response to external stimulus</t>
  </si>
  <si>
    <t>AN4905/AN4785/AN4469/AN8041/AN11054/AN4202/AN4166/AN4163/AN4014/AN7695/AN10788/AN5815/AN9398/AN1166/AN0910/AN10064/AN0305/AN0167/AN1491/AN1560/AN1797/AN2172/AN2285/AN3110/AN2752/AN5778</t>
  </si>
  <si>
    <t>GO:0009607</t>
  </si>
  <si>
    <t>response to biotic stimulus</t>
  </si>
  <si>
    <t>18/810</t>
  </si>
  <si>
    <t>AN4571/AN4469/AN8041/AN11054/AN4202/AN4014/AN11721/AN9398/AN1166/AN0910/AN10064/AN0305/AN1797/AN2278/AN2763/AN2752/AN5778/AN5494</t>
  </si>
  <si>
    <t>GO:0009628</t>
  </si>
  <si>
    <t>response to abiotic stimulus</t>
  </si>
  <si>
    <t>20/810</t>
  </si>
  <si>
    <t>AN4719/AN8862/AN8702/AN8041/AN11063/AN8257/AN3619/AN3581/AN7325/AN7695/AN1345/AN0910/AN10064/AN0304/AN0256/AN1491/AN1797/AN2278/AN5105/AN5494</t>
  </si>
  <si>
    <t>GO:0009719</t>
  </si>
  <si>
    <t>response to endogenous stimulus</t>
  </si>
  <si>
    <t>AN4571/AN11721/AN5494</t>
  </si>
  <si>
    <t>GO:0042221</t>
  </si>
  <si>
    <t>response to chemical</t>
  </si>
  <si>
    <t>63/810</t>
  </si>
  <si>
    <t>AN4932/AN4905/AN4785/AN4719/AN4456/AN8847/AN8782/AN8712/AN8698/AN8672/AN8041/AN8257/AN4166/AN4163/AN4086/AN4053/AN3946/AN3814/AN3598/AN3581/AN7436/AN7632/AN7695/AN11015/AN6231/AN10788/AN6045/AN5824/AN5815/AN5814/AN12121/AN12122/AN6590/AN1367/AN1345/AN1182/AN0910/AN0893/AN0879/AN0827/AN0687/AN0451/AN0305/AN0297/AN0257/AN0235/AN0192/AN0117/AN8881/AN1560/AN10223/AN1797/AN1810/AN1929/AN2132/AN2172/AN2272/AN11188/AN3455/AN5105/AN5198/AN5726/AN5678</t>
  </si>
  <si>
    <t>GO:0051606</t>
  </si>
  <si>
    <t>detection of stimulus</t>
  </si>
  <si>
    <t>AN1797</t>
  </si>
  <si>
    <t>GO:0031503</t>
  </si>
  <si>
    <t>protein-containing complex localization</t>
  </si>
  <si>
    <t>AN4978/AN10526/AN4087/AN4053/AN7296/AN10943/AN6556/AN6632/AN9398/AN2054/AN3455/AN3172/AN3012</t>
  </si>
  <si>
    <t>GO:0033036</t>
  </si>
  <si>
    <t>macromolecule localization</t>
  </si>
  <si>
    <t>71/810</t>
  </si>
  <si>
    <t>AN11775/AN4993/AN4992/AN4978/AN4782/AN4633/AN4493/AN8862/AN11136/AN8796/AN8702/AN8672/AN9467/AN11032/AN11063/AN10526/AN4087/AN4085/AN4053/AN3946/AN3842/AN10453/AN7296/AN7285/AN10943/AN7499/AN7695/AN11004/AN6364/AN6334/AN6306/AN10788/AN6147/AN6006/AN5868/AN5824/AN5815/AN6510/AN6556/AN6590/AN6591/AN6632/AN9398/AN1345/AN1341/AN1223/AN1163/AN0814/AN10105/AN0349/AN0235/AN1511/AN10213/AN1560/AN1973/AN2054/AN2119/AN2281/AN2326/AN2418/AN2480/AN9124/AN3455/AN3172/AN3012/AN5105/AN5113/AN10637/AN5693/AN5668/AN5494</t>
  </si>
  <si>
    <t>GO:0051234</t>
  </si>
  <si>
    <t>establishment of localization</t>
  </si>
  <si>
    <t>123/810</t>
  </si>
  <si>
    <t>AN11775/AN4978/AN4826/AN4782/AN4749/AN4718/AN4633/AN11913/AN10568/AN8862/AN11136/AN8854/AN8848/AN8796/AN8672/AN7967/AN7993/AN9467/AN8041/AN8083/AN8095/AN11037/AN11063/AN10526/AN4087/AN4053/AN4014/AN3990/AN3946/AN3842/AN10453/AN3624/AN11715/AN7285/AN10943/AN7499/AN7585/AN7667/AN7695/AN7839/AN6412/AN6334/AN6306/AN6197/AN10788/AN6045/AN6006/AN5917/AN5868/AN5824/AN5815/AN6493/AN6510/AN6533/AN12122/AN6544/AN6556/AN6590/AN6591/AN6632/AN6825/AN9294/AN9370/AN9398/AN1345/AN1341/AN1229/AN1223/AN1182/AN1163/AN1138/AN1117/AN0782/AN0770/AN0713/AN10105/AN0349/AN10032/AN0257/AN0250/AN10033/AN0166/AN10013/AN8983/AN8911/AN8881/AN8879/AN1462/AN1511/AN10213/AN1560/AN1797/AN1973/AN2119/AN2132/AN2173/AN2279/AN2281/AN2326/AN2418/AN2480/AN10313/AN12366/AN10321/AN11189/AN11188/AN9124/AN3455/AN3363/AN3172/AN10367/AN3012/AN2814/AN11087/AN5105/AN5113/AN10637/AN5198/AN5693/AN5678/AN5668/AN5650/AN10686</t>
  </si>
  <si>
    <t>AN4992</t>
  </si>
  <si>
    <t>GO:0051641</t>
  </si>
  <si>
    <t>cellular localization</t>
  </si>
  <si>
    <t>82/810</t>
  </si>
  <si>
    <t>AN11775/AN4978/AN4719/AN4633/AN11913/AN4493/AN8862/AN11136/AN8796/AN8702/AN8672/AN7993/AN9467/AN11032/AN10526/AN4087/AN4085/AN4053/AN4014/AN3946/AN3842/AN10453/AN11715/AN7296/AN7285/AN10943/AN7499/AN7695/AN11004/AN6364/AN6334/AN6306/AN6197/AN10788/AN6147/AN6045/AN6006/AN5868/AN5824/AN5815/AN6493/AN6510/AN6544/AN6556/AN6590/AN6591/AN6632/AN6825/AN9398/AN1345/AN1341/AN1223/AN1182/AN1163/AN1117/AN0814/AN10105/AN0349/AN0235/AN0166/AN8879/AN1511/AN10213/AN1560/AN1973/AN2054/AN2281/AN2326/AN2418/AN2480/AN10313/AN9124/AN3455/AN3363/AN3172/AN3012/AN5105/AN5113/AN5786/AN5693/AN5668/AN5494</t>
  </si>
  <si>
    <t>GO:0051707</t>
  </si>
  <si>
    <t>response to other organism</t>
  </si>
  <si>
    <t>AN8041/AN11054/AN2752</t>
  </si>
  <si>
    <t>GO:0044419</t>
  </si>
  <si>
    <t>interspecies interaction between organisms</t>
  </si>
  <si>
    <t>AN8041/AN11054/AN4163/AN3841/AN7632/AN0998/AN0297/AN0256/AN0235/AN2278/AN10367/AN2752/AN5726</t>
  </si>
  <si>
    <t>GO:0051703</t>
  </si>
  <si>
    <t>intraspecies interaction between organisms</t>
  </si>
  <si>
    <t>AN10367/AN5105</t>
  </si>
  <si>
    <t>GO:0098630</t>
  </si>
  <si>
    <t>aggregation of unicellular organisms</t>
  </si>
  <si>
    <t>AN10367</t>
  </si>
  <si>
    <t>GO:0050789</t>
  </si>
  <si>
    <t>regulation of biological process</t>
  </si>
  <si>
    <t>153/810</t>
  </si>
  <si>
    <t>AN4993/AN4932/AN4905/AN4892/AN4891/AN4785/AN4782/AN4719/AN4632/AN4571/AN4536/AN4493/AN4407/AN8862/AN8858/AN8847/AN8796/AN8770/AN8698/AN8672/AN7923/AN7994/AN9467/AN11032/AN8041/AN11054/AN11063/AN8257/AN10526/AN4166/AN4163/AN4096/AN4085/AN4015/AN4014/AN3946/AN10491/AN10489/AN3842/AN3768/AN3761/AN3737/AN3669/AN3622/AN3619/AN3598/AN3581/AN7296/AN10910/AN7436/AN10970/AN7499/AN7632/AN11994/AN7681/AN11003/AN7695/AN7723/AN7746/AN7753/AN7820/AN6283/AN6223/AN10791/AN10788/AN6162/AN6147/AN6082/AN6044/AN5996/AN5824/AN5820/AN5815/AN5814/AN5808/AN10832/AN12122/AN6568/AN6569/AN6589/AN6590/AN6632/AN6715/AN9399/AN1400/AN1370/AN1368/AN1345/AN1255/AN1237/AN1207/AN1205/AN1182/AN1162/AN1028/AN0999/AN0937/AN0910/AN0872/AN0770/AN0658/AN10105/AN0634/AN10083/AN0349/AN0327/AN0306/AN0297/AN0290/AN0256/AN0235/AN0191/AN0167/AN1462/AN1491/AN1521/AN1545/AN1560/AN1797/AN1850/AN1882/AN1929/AN2172/AN2214/AN2278/AN2285/AN2296/AN2304/AN2437/AN2481/AN2484/AN2491/AN11188/AN11169/AN3450/AN3420/AN3111/AN3108/AN3092/AN2763/AN2751/AN5105/AN10635/AN10638/AN5786/AN5778/AN5726/AN5694/AN5495/AN5494/AN5299/AN11950/AN11228</t>
  </si>
  <si>
    <t>GO:0065008</t>
  </si>
  <si>
    <t>regulation of biological quality</t>
  </si>
  <si>
    <t>47/810</t>
  </si>
  <si>
    <t>AN5008/AN4992/AN4932/AN4719/AN4407/AN8862/AN8702/AN8698/AN8672/AN7993/AN4054/AN4014/AN11721/AN3624/AN3619/AN3581/AN7436/AN7632/AN7641/AN7753/AN6045/AN5868/AN6569/AN6682/AN10855/AN9399/AN1345/AN1255/AN1237/AN1182/AN0999/AN0327/AN0306/AN0290/AN0191/AN0153/AN1462/AN1560/AN1797/AN1876/AN1882/AN2285/AN2484/AN10367/AN2867/AN5786/AN5778</t>
  </si>
  <si>
    <t>GO:0065009</t>
  </si>
  <si>
    <t>regulation of molecular function</t>
  </si>
  <si>
    <t>22/810</t>
  </si>
  <si>
    <t>AN4510/AN4407/AN7994/AN3619/AN7296/AN7499/AN7746/AN6364/AN6197/AN10788/AN5996/AN5814/AN6533/AN6590/AN6825/AN1400/AN1370/AN0999/AN1545/AN2484/AN2491/AN3450</t>
  </si>
  <si>
    <t>GO:0044085</t>
  </si>
  <si>
    <t>cellular component biogenesis</t>
  </si>
  <si>
    <t>86/810</t>
  </si>
  <si>
    <t>AN5008/AN4992/AN4891/AN10584/AN4719/AN4594/AN4523/AN4492/AN4469/AN4453/AN4415/AN4407/AN8862/AN8848/AN8712/AN8702/AN8698/AN7993/AN7994/AN9467/AN11032/AN11054/AN8244/AN4226/AN4163/AN4087/AN4085/AN10489/AN3841/AN3823/AN7440/AN10943/AN7570/AN7695/AN11004/AN7723/AN6334/AN6202/AN6171/AN6083/AN6082/AN9468/AN6556/AN6589/AN6632/AN6681/AN9398/AN1367/AN1345/AN1228/AN1205/AN1182/AN1166/AN1162/AN1063/AN0872/AN0327/AN0306/AN0305/AN0290/AN0235/AN0189/AN11145/AN1434/AN1462/AN1545/AN1560/AN10229/AN1949/AN1964/AN2279/AN2285/AN2414/AN2419/AN2437/AN2484/AN2491/AN3455/AN3363/AN3172/AN2992/AN10635/AN5785/AN5778/AN10712/AN5586</t>
  </si>
  <si>
    <t>AN3385</t>
  </si>
  <si>
    <t>AN2306/AN3129</t>
  </si>
  <si>
    <t>AN4198/AN10930/AN7081/AN11221/AN2306</t>
  </si>
  <si>
    <t>14/52</t>
  </si>
  <si>
    <t>AN4367/AN11133/AN9460/AN10930/AN11221/AN0738/AN10079/AN0428/AN2306/AN9120/AN3385/AN3378/AN3129/AN5227</t>
  </si>
  <si>
    <t>AN11221/AN10079</t>
  </si>
  <si>
    <t>AN4367/AN10930/AN11221/AN0738/AN0428/AN9120/AN3385</t>
  </si>
  <si>
    <t>AN0738/AN9120/AN3385</t>
  </si>
  <si>
    <t>AN10930</t>
  </si>
  <si>
    <t>AN11133/AN9460/AN11221/AN0738/AN0428/AN2306/AN9120/AN3385/AN3378/AN3129/AN5227</t>
  </si>
  <si>
    <t>AN11221/AN10079/AN0428/AN2306/AN3378</t>
  </si>
  <si>
    <t>AN3385/AN5774</t>
  </si>
  <si>
    <t>AN0559/AN2306</t>
  </si>
  <si>
    <t>AN10111</t>
  </si>
  <si>
    <t>AN9463/AN3129</t>
  </si>
  <si>
    <t>AN9463/AN10111</t>
  </si>
  <si>
    <t>AN9463/AN3129/AN5774</t>
  </si>
  <si>
    <t>AN3129</t>
  </si>
  <si>
    <t>AN9463/AN10111/AN0559/AN0429/AN9120/AN5224/AN5774</t>
  </si>
  <si>
    <t>AN9463/AN9120</t>
  </si>
  <si>
    <t>AN9463/AN0738/AN9120/AN3385/AN3129</t>
  </si>
  <si>
    <t>GO:0071804</t>
  </si>
  <si>
    <t>cellular potassium ion transport</t>
  </si>
  <si>
    <t>AN2306/AN3385</t>
  </si>
  <si>
    <t>AN10111/AN3129/AN5774</t>
  </si>
  <si>
    <t>AN5774</t>
  </si>
  <si>
    <t>AN9460/AN9463/AN0559/AN0429</t>
  </si>
  <si>
    <t>GO:0036214</t>
  </si>
  <si>
    <t>contractile ring localization</t>
  </si>
  <si>
    <t>AN9460/AN6769/AN0739/AN0559/AN0429/AN1481/AN5224/AN5636/AN5551/AN5347</t>
  </si>
  <si>
    <t>AN9463/AN0738/AN0559/AN2306/AN9120/AN3385/AN3129</t>
  </si>
  <si>
    <t>AN9463/AN0559/AN5224/AN5774</t>
  </si>
  <si>
    <t>2/100</t>
  </si>
  <si>
    <t>AN3634/AN3095</t>
  </si>
  <si>
    <t>AN0636/AN3095</t>
  </si>
  <si>
    <t>7/100</t>
  </si>
  <si>
    <t>AN8199/AN7000/AN10259/AN2314/AN3466/AN3083/AN2622</t>
  </si>
  <si>
    <t>31/100</t>
  </si>
  <si>
    <t>AN5052/AN5011/AN10557/AN8869/AN8800/AN8799/AN8199/AN3634/AN7346/AN7072/AN6747/AN0885/AN0636/AN0570/AN2048/AN10281/AN10280/AN2497/AN3462/AN3280/AN3204/AN3096/AN3095/AN3050/AN2622/AN2621/AN8345/AN8491/AN8506/AN10719/AN10675</t>
  </si>
  <si>
    <t>3/100</t>
  </si>
  <si>
    <t>AN7346/AN1804/AN3013</t>
  </si>
  <si>
    <t>26/100</t>
  </si>
  <si>
    <t>AN5052/AN5011/AN10557/AN8869/AN8800/AN7911/AN8199/AN3634/AN7346/AN7072/AN6446/AN6747/AN0885/AN0636/AN0570/AN10280/AN2314/AN3462/AN3280/AN3204/AN3050/AN2622/AN2621/AN8345/AN8506/AN8507</t>
  </si>
  <si>
    <t>1/100</t>
  </si>
  <si>
    <t>11/100</t>
  </si>
  <si>
    <t>AN5052/AN7346/AN7072/AN6747/AN0885/AN10280/AN3280/AN3095/AN3050/AN8345/AN8506</t>
  </si>
  <si>
    <t>AN7911/AN8199/AN7072/AN6446/AN2622/AN2621/AN8507</t>
  </si>
  <si>
    <t>AN8799/AN3096</t>
  </si>
  <si>
    <t>35/100</t>
  </si>
  <si>
    <t>AN5052/AN5011/AN10557/AN8869/AN8800/AN8799/AN7911/AN8199/AN3634/AN7346/AN7072/AN7000/AN6746/AN6747/AN0885/AN0636/AN0570/AN2048/AN10281/AN10280/AN2314/AN2497/AN3466/AN3462/AN3280/AN3204/AN3096/AN3095/AN3050/AN2622/AN2621/AN8345/AN8491/AN8506/AN10719</t>
  </si>
  <si>
    <t>33/100</t>
  </si>
  <si>
    <t>AN5052/AN5011/AN10557/AN8869/AN8800/AN8799/AN3903/AN3634/AN7346/AN7072/AN7000/AN6747/AN0885/AN0851/AN0636/AN0570/AN1804/AN2048/AN10281/AN10280/AN2314/AN2497/AN3466/AN3462/AN3280/AN3096/AN3095/AN3050/AN3013/AN8345/AN8491/AN8506/AN10719</t>
  </si>
  <si>
    <t>AN8800/AN3634/AN7000/AN3466/AN3096/AN2622/AN2621</t>
  </si>
  <si>
    <t>38/100</t>
  </si>
  <si>
    <t>AN5052/AN5011/AN10557/AN8869/AN8800/AN8799/AN7911/AN8199/AN3903/AN3634/AN7346/AN7072/AN7000/AN6747/AN0885/AN0851/AN0636/AN0570/AN1804/AN2048/AN10281/AN10280/AN2314/AN2497/AN3466/AN3462/AN3280/AN3204/AN3096/AN3095/AN3050/AN3013/AN2622/AN2621/AN8345/AN8491/AN8506/AN10719</t>
  </si>
  <si>
    <t>AN5010/AN3095/AN3026</t>
  </si>
  <si>
    <t>AN0636</t>
  </si>
  <si>
    <t>AN10280/AN11344</t>
  </si>
  <si>
    <t>AN4664/AN11344</t>
  </si>
  <si>
    <t>AN3095</t>
  </si>
  <si>
    <t>AN4664</t>
  </si>
  <si>
    <t>AN4963/AN11344</t>
  </si>
  <si>
    <t>AN5010/AN3095</t>
  </si>
  <si>
    <t>AN4963/AN0636/AN3095</t>
  </si>
  <si>
    <t>12/100</t>
  </si>
  <si>
    <t>AN5011/AN4963/AN10557/AN7149/AN2048/AN10280/AN11344/AN3466/AN3462/AN3095/AN3026/AN8491</t>
  </si>
  <si>
    <t>AN2048</t>
  </si>
  <si>
    <t>AN7346</t>
  </si>
  <si>
    <t>4/100</t>
  </si>
  <si>
    <t>AN4963/AN7346/AN10280/AN11344</t>
  </si>
  <si>
    <t>14/100</t>
  </si>
  <si>
    <t>AN5052/AN4963/AN7346/AN7149/AN7072/AN6747/AN0885/AN10280/AN11344/AN3280/AN3095/AN3050/AN8345/AN8506</t>
  </si>
  <si>
    <t>AN4963/AN3095</t>
  </si>
  <si>
    <t>GO:0051651</t>
  </si>
  <si>
    <t>maintenance of location in cell</t>
  </si>
  <si>
    <t>5/100</t>
  </si>
  <si>
    <t>AN5010/AN10557/AN8869/AN10280/AN3095</t>
  </si>
  <si>
    <t>AN5011/AN7149/AN0636/AN3095</t>
  </si>
  <si>
    <t>AN8800</t>
  </si>
  <si>
    <t>AN3634/AN0636/AN3095</t>
  </si>
  <si>
    <t>GO:0045785</t>
  </si>
  <si>
    <t>positive regulation of cell adhesion</t>
  </si>
  <si>
    <t>GO:0030155</t>
  </si>
  <si>
    <t>regulation of cell adhesion</t>
  </si>
  <si>
    <t>AN7149</t>
  </si>
  <si>
    <t>AN4963/AN10280/AN11344</t>
  </si>
  <si>
    <t>AN10280/AN3095</t>
  </si>
  <si>
    <t>AN5010/AN10280/AN3095</t>
  </si>
  <si>
    <t>AN10557/AN8869/AN3095</t>
  </si>
  <si>
    <t>AN4963/AN7149/AN2048/AN10280/AN3026</t>
  </si>
  <si>
    <t>15/100</t>
  </si>
  <si>
    <t>AN4963/AN4664/AN8737/AN4068/AN7149/AN6254/AN11821/AN9392/AN1833/AN2048/AN10305/AN3204/AN3026/AN8344/AN8507</t>
  </si>
  <si>
    <t>AN4963/AN1833</t>
  </si>
  <si>
    <t>AN4963/AN4664/AN2048/AN10280/AN3026</t>
  </si>
  <si>
    <t>AN5052/AN4963/AN7346/AN7149/AN7072/AN6747/AN0885/AN0636/AN10280/AN11344/AN3280/AN3095/AN3050/AN8345/AN8506</t>
  </si>
  <si>
    <t>AN4963/AN7149/AN1833/AN3084</t>
  </si>
  <si>
    <t>AN4963/AN0636/AN10280/AN11344/AN3096/AN8491/AN10719</t>
  </si>
  <si>
    <t>9/226</t>
  </si>
  <si>
    <t>AN4997/AN8044/AN10504/AN3813/AN6312/AN2520/AN2555/AN2755/AN5195</t>
  </si>
  <si>
    <t>3/226</t>
  </si>
  <si>
    <t>AN8853/AN8273/AN5195</t>
  </si>
  <si>
    <t>11/226</t>
  </si>
  <si>
    <t>AN4997/AN8713/AN8044/AN10504/AN3813/AN6312/AN2520/AN2555/AN2755/AN8547/AN5195</t>
  </si>
  <si>
    <t>5/226</t>
  </si>
  <si>
    <t>AN4997/AN8713/AN2520/AN2755/AN5195</t>
  </si>
  <si>
    <t>18/226</t>
  </si>
  <si>
    <t>AN4822/AN3873/AN3813/AN7320/AN6246/AN6576/AN6658/AN9315/AN0868/AN1598/AN2583/AN9075/AN3256/AN3253/AN2727/AN8547/AN5338/AN5276</t>
  </si>
  <si>
    <t>50/226</t>
  </si>
  <si>
    <t>AN4997/AN4777/AN4678/AN4298/AN8865/AN8853/AN8713/AN8044/AN8125/AN8272/AN4073/AN10504/AN3863/AN3840/AN10462/AN10436/AN3666/AN3499/AN10877/AN7438/AN7701/AN7748/AN10800/AN6312/AN6089/AN10740/AN6496/AN6576/AN9315/AN9373/AN1092/AN0407/AN0293/AN0138/AN0040/AN8930/AN1777/AN1904/AN10266/AN2422/AN2555/AN2583/AN3269/AN3059/AN11704/AN3003/AN2755/AN8535/AN5760/AN10701</t>
  </si>
  <si>
    <t>13/226</t>
  </si>
  <si>
    <t>AN10877/AN7748/AN1092/AN0868/AN0137/AN8890/AN8874/AN2555/AN2583/AN3059/AN3003/AN8401/AN5267</t>
  </si>
  <si>
    <t>37/226</t>
  </si>
  <si>
    <t>AN4997/AN4777/AN4678/AN8865/AN8853/AN8125/AN8272/AN4073/AN10504/AN3863/AN3840/AN10436/AN3666/AN7438/AN7701/AN6312/AN10740/AN6496/AN6576/AN9373/AN0407/AN0138/AN0040/AN8930/AN1663/AN1777/AN2422/AN2564/AN2583/AN3269/AN3112/AN3059/AN11704/AN10340/AN2755/AN8535/AN10701</t>
  </si>
  <si>
    <t>AN4997/AN7748/AN10701</t>
  </si>
  <si>
    <t>2/226</t>
  </si>
  <si>
    <t>AN8865/AN2755</t>
  </si>
  <si>
    <t>20/226</t>
  </si>
  <si>
    <t>AN4997/AN8865/AN8125/AN10504/AN3863/AN3840/AN10436/AN7438/AN7748/AN6312/AN9315/AN9373/AN0138/AN8930/AN2422/AN3269/AN11704/AN2755/AN8535/AN10701</t>
  </si>
  <si>
    <t>AN1598/AN2565</t>
  </si>
  <si>
    <t>1/226</t>
  </si>
  <si>
    <t>AN3840</t>
  </si>
  <si>
    <t>61/226</t>
  </si>
  <si>
    <t>AN4997/AN4777/AN4684/AN4678/AN4298/AN8865/AN8853/AN8713/AN8125/AN8272/AN8273/AN4073/AN10504/AN3863/AN3840/AN3813/AN10462/AN10436/AN3666/AN10877/AN7438/AN7701/AN7748/AN10800/AN6312/AN6246/AN6089/AN10740/AN6496/AN6576/AN9315/AN9373/AN1092/AN0868/AN0407/AN0293/AN0138/AN0137/AN0040/AN8930/AN8874/AN1607/AN1663/AN1777/AN1904/AN10266/AN2422/AN2555/AN2583/AN3269/AN3112/AN3059/AN11704/AN3003/AN10340/AN2755/AN8401/AN8535/AN5760/AN10701/AN5267</t>
  </si>
  <si>
    <t>62/226</t>
  </si>
  <si>
    <t>AN4997/AN4822/AN4777/AN4684/AN4678/AN4298/AN8865/AN8853/AN8713/AN8044/AN8125/AN8272/AN4073/AN10504/AN3863/AN3840/AN10462/AN10436/AN3666/AN10877/AN7438/AN7701/AN7748/AN10800/AN6312/AN6089/AN10740/AN6496/AN6576/AN9315/AN9373/AN0868/AN0551/AN0407/AN0293/AN0138/AN0137/AN0040/AN8947/AN8930/AN8890/AN1607/AN1663/AN1777/AN1904/AN10266/AN2422/AN2555/AN2583/AN3360/AN3269/AN3112/AN3059/AN11704/AN3003/AN10340/AN2755/AN8401/AN8535/AN5760/AN10701/AN5267</t>
  </si>
  <si>
    <t>AN3840/AN6576/AN9315/AN0868/AN0551/AN0137/AN2583/AN3112/AN3059/AN10340/AN8401</t>
  </si>
  <si>
    <t>AN1607</t>
  </si>
  <si>
    <t>GO:0070988</t>
  </si>
  <si>
    <t>demethylation</t>
  </si>
  <si>
    <t>AN0293</t>
  </si>
  <si>
    <t>68/226</t>
  </si>
  <si>
    <t>AN4997/AN4822/AN4777/AN4684/AN4678/AN4298/AN8865/AN8853/AN8713/AN8044/AN8125/AN8272/AN4073/AN10504/AN3863/AN3840/AN10462/AN10436/AN3666/AN3499/AN7182/AN10877/AN6978/AN7438/AN7701/AN7748/AN10800/AN6312/AN6089/AN10740/AN6496/AN6576/AN9315/AN9373/AN1190/AN1092/AN0868/AN0551/AN0407/AN0293/AN0138/AN0137/AN0040/AN8947/AN8930/AN8890/AN1607/AN1663/AN1777/AN1904/AN10266/AN2422/AN2555/AN2565/AN2583/AN3360/AN3269/AN3112/AN3059/AN11704/AN3003/AN10340/AN2755/AN8401/AN8535/AN5760/AN10701/AN5267</t>
  </si>
  <si>
    <t>8/226</t>
  </si>
  <si>
    <t>AN8044/AN10504/AN3813/AN7077/AN6496/AN8874/AN3112/AN10701</t>
  </si>
  <si>
    <t>AN8273</t>
  </si>
  <si>
    <t>AN4678/AN6978</t>
  </si>
  <si>
    <t>4/226</t>
  </si>
  <si>
    <t>AN4997/AN6978/AN8874/AN5116</t>
  </si>
  <si>
    <t>AN6089/AN1904/AN12337</t>
  </si>
  <si>
    <t>AN6978/AN2520/AN2555/AN5195</t>
  </si>
  <si>
    <t>AN8874</t>
  </si>
  <si>
    <t>AN10504</t>
  </si>
  <si>
    <t>AN4997/AN4678/AN8713/AN3666/AN7077/AN6978/AN2755/AN5195/AN10701</t>
  </si>
  <si>
    <t>7/226</t>
  </si>
  <si>
    <t>AN8044/AN6978/AN6496/AN2520/AN2555/AN5195/AN10701</t>
  </si>
  <si>
    <t>AN5972/AN0821/AN5116/AN5195</t>
  </si>
  <si>
    <t>AN9315</t>
  </si>
  <si>
    <t>AN4997/AN4777/AN11975/AN4678/AN8853/AN8713/AN7182/AN7077/AN6978/AN7748/AN10800/AN6089/AN1093/AN0821/AN0040/AN8874/AN1892/AN2520/AN3112/AN5116</t>
  </si>
  <si>
    <t>AN0821</t>
  </si>
  <si>
    <t>AN8044/AN6312/AN2520/AN2555</t>
  </si>
  <si>
    <t>AN8865/AN8044/AN7077/AN6312/AN9315/AN2520/AN2555/AN2755</t>
  </si>
  <si>
    <t>AN4997/AN6978/AN2555/AN10701</t>
  </si>
  <si>
    <t>AN4997/AN8853/AN8713/AN8273/AN8874/AN2755/AN5195</t>
  </si>
  <si>
    <t>25/226</t>
  </si>
  <si>
    <t>AN4997/AN8865/AN8044/AN8125/AN10504/AN3863/AN3840/AN10436/AN7077/AN6978/AN7438/AN6312/AN9315/AN9373/AN0138/AN8930/AN2422/AN2520/AN2555/AN3269/AN11704/AN2755/AN8535/AN5195/AN10701</t>
  </si>
  <si>
    <t>AN7077/AN5195</t>
  </si>
  <si>
    <t>AN4951</t>
  </si>
  <si>
    <t>17/226</t>
  </si>
  <si>
    <t>AN4678/AN8713/AN8044/AN8273/AN3666/AN6978/AN6246/AN6089/AN6496/AN0138/AN0137/AN10266/AN2520/AN2530/AN2555/AN5195/AN10701</t>
  </si>
  <si>
    <t>AN3112/AN8401/AN10701/AN5267</t>
  </si>
  <si>
    <t>AN4997/AN8713/AN10504/AN3813/AN2520/AN2755/AN8547/AN5195</t>
  </si>
  <si>
    <t>AN8713</t>
  </si>
  <si>
    <t>AN4997/AN8713/AN2755/AN5195</t>
  </si>
  <si>
    <t>AN2555</t>
  </si>
  <si>
    <t>AN2520/AN2555</t>
  </si>
  <si>
    <t>AN2520</t>
  </si>
  <si>
    <t>AN10504/AN3813/AN2520/AN8547</t>
  </si>
  <si>
    <t>AN4997/AN8853/AN10504/AN2755/AN5195</t>
  </si>
  <si>
    <t>AN3813</t>
  </si>
  <si>
    <t>AN4997/AN8853/AN8273/AN2755/AN5195</t>
  </si>
  <si>
    <t>AN4997/AN8853/AN8273/AN10504/AN3813/AN2520/AN2755/AN8547/AN5195</t>
  </si>
  <si>
    <t>AN7077</t>
  </si>
  <si>
    <t>AN6978</t>
  </si>
  <si>
    <t>AN7077/AN6978</t>
  </si>
  <si>
    <t>AN8865/AN8044/AN7077/AN6978/AN6312/AN9315/AN2520/AN2555/AN2755</t>
  </si>
  <si>
    <t>AN4997/AN6978/AN7748/AN2555/AN10701</t>
  </si>
  <si>
    <t>12/226</t>
  </si>
  <si>
    <t>AN4678/AN8713/AN8044/AN3666/AN6246/AN6089/AN6496/AN9374/AN0138/AN2530/AN2798/AN10701</t>
  </si>
  <si>
    <t>AN8044/AN6496/AN10701</t>
  </si>
  <si>
    <t>AN8713/AN6246/AN6089/AN2530</t>
  </si>
  <si>
    <t>AN8273/AN6246/AN0137/AN10251/AN10266/AN2520/AN2530/AN2555/AN10701</t>
  </si>
  <si>
    <t>AN7182/AN6978/AN1190</t>
  </si>
  <si>
    <t>10/226</t>
  </si>
  <si>
    <t>AN4997/AN4951/AN7182/AN6978/AN6089/AN5972/AN1190/AN0821/AN1892/AN3003</t>
  </si>
  <si>
    <t>AN4997/AN4951/AN3813/AN3498/AN7182/AN6978/AN7437/AN6387/AN6089/AN5972/AN9342/AN1190/AN10155/AN1073/AN0821/AN8889/AN8874/AN1892/AN3270/AN3254/AN3210/AN3003/AN5140/AN5195/AN10724</t>
  </si>
  <si>
    <t>AN4997/AN4951/AN7182/AN6978/AN6089/AN5972/AN1190/AN0821/AN8874/AN1892/AN3003/AN5195/AN10724</t>
  </si>
  <si>
    <t>AN6496</t>
  </si>
  <si>
    <t>27/226</t>
  </si>
  <si>
    <t>AN4997/AN8865/AN8044/AN8125/AN8273/AN10504/AN3863/AN3840/AN10436/AN7077/AN6978/AN7438/AN7748/AN6312/AN9315/AN9373/AN0138/AN8930/AN2422/AN2520/AN2555/AN3269/AN11704/AN2755/AN8535/AN5195/AN10701</t>
  </si>
  <si>
    <t>AN4951/AN7182/AN6089</t>
  </si>
  <si>
    <t>AN4997/AN4777/AN11975/AN4298/AN7077/AN6978/AN7748/AN10800/AN6089/AN0821/AN8874/AN2520/AN3112</t>
  </si>
  <si>
    <t>15/374</t>
  </si>
  <si>
    <t>AN4182/AN7185/AN6305/AN6221/AN6190/AN6505/AN6542/AN1376/AN0144/AN1661/AN2047/AN2129/AN3435/AN5791/AN5686</t>
  </si>
  <si>
    <t>16/374</t>
  </si>
  <si>
    <t>AN5021/AN8842/AN4182/AN7185/AN7542/AN6305/AN10184/AN0144/AN0118/AN1661/AN1875/AN1937/AN2047/AN2129/AN3441/AN3435</t>
  </si>
  <si>
    <t>24/374</t>
  </si>
  <si>
    <t>AN10621/AN8182/AN4182/AN7185/AN7423/AN6305/AN6221/AN6190/AN6505/AN6542/AN1376/AN10063/AN0144/AN0118/AN1661/AN1875/AN1937/AN2047/AN2128/AN2129/AN3435/AN2854/AN5791/AN5686</t>
  </si>
  <si>
    <t>10/374</t>
  </si>
  <si>
    <t>AN10621/AN4182/AN7185/AN6542/AN0144/AN1661/AN1875/AN2047/AN2854/AN5686</t>
  </si>
  <si>
    <t>29/374</t>
  </si>
  <si>
    <t>AN10586/AN4525/AN11045/AN8275/AN4268/AN4182/AN4064/AN3954/AN3759/AN3531/AN6400/AN6168/AN5984/AN5959/AN5916/AN6506/AN1132/AN0912/AN0357/AN0241/AN9114/AN2981/AN2723/AN2666/AN5162/AN5178/AN5206/AN5790/AN5613</t>
  </si>
  <si>
    <t>147/374</t>
  </si>
  <si>
    <t>AN10621/AN4936/AN4901/AN4872/AN4864/AN4837/AN4830/AN10586/AN4690/AN4552/AN4546/AN4525/AN4465/AN4464/AN4430/AN4404/AN8870/AN11131/AN8861/AN8842/AN8827/AN8035/AN8073/AN8182/AN8276/AN4283/AN4282/AN4269/AN4268/AN4182/AN4174/AN4057/AN3954/AN3879/AN10472/AN3866/AN11419/AN10467/AN3745/AN11411/AN10434/AN10925/AN9492/AN7201/AN7185/AN7029/AN7003/AN7422/AN7423/AN7479/AN10956/AN7542/AN10981/AN7704/AN6396/AN6374/AN6368/AN6305/AN6300/AN6221/AN6119/AN6110/AN5960/AN5959/AN5916/AN5859/AN6505/AN6507/AN6517/AN6521/AN6542/AN6561/AN6570/AN6639/AN6726/AN6790/AN10184/AN1376/AN1272/AN1246/AN1191/AN1179/AN1132/AN1095/AN1039/AN0912/AN0843/AN0816/AN0809/AN0808/AN0745/AN0685/AN0576/AN0465/AN0388/AN0357/AN10063/AN0271/AN0241/AN0240/AN0197/AN0156/AN0144/AN0133/AN0104/AN0092/AN8902/AN8899/AN9420/AN1523/AN1802/AN1937/AN10237/AN2129/AN2155/AN2213/AN2235/AN2246/AN2363/AN2464/AN9113/AN3459/AN3435/AN3313/AN3255/AN3116/AN3101/AN3058/AN3033/AN2981/AN2873/AN2854/AN2723/AN2666/AN5114/AN5124/AN5162/AN5206/AN5722/AN5721/AN5719/AN5643/AN5613/AN5574/AN5569/AN5442/AN5342</t>
  </si>
  <si>
    <t>44/374</t>
  </si>
  <si>
    <t>AN4690/AN4546/AN8861/AN11045/AN8275/AN8276/AN4282/AN4182/AN4174/AN3954/AN3879/AN3837/AN7029/AN7422/AN10956/AN7704/AN6360/AN6305/AN6211/AN5916/AN6639/AN6726/AN1246/AN1179/AN1132/AN1126/AN0576/AN0388/AN0271/AN0156/AN11143/AN8899/AN2047/AN2213/AN2246/AN9113/AN3459/AN3441/AN2666/AN5162/AN5721/AN5613/AN5491/AN5442</t>
  </si>
  <si>
    <t>100/374</t>
  </si>
  <si>
    <t>AN5021/AN10621/AN4872/AN4864/AN4837/AN4830/AN10586/AN4690/AN4465/AN4464/AN4430/AN12152/AN4303/AN8870/AN11131/AN8861/AN8035/AN8172/AN8276/AN4283/AN4269/AN4182/AN3954/AN3879/AN10472/AN11419/AN10467/AN11411/AN9492/AN7003/AN7423/AN7479/AN10956/AN7542/AN10981/AN6396/AN6368/AN6305/AN6300/AN6221/AN5960/AN5959/AN5859/AN6505/AN6506/AN6517/AN6521/AN6542/AN6790/AN9249/AN1376/AN1272/AN1246/AN1191/AN1179/AN1132/AN1095/AN1039/AN0912/AN0843/AN0816/AN0809/AN0576/AN0465/AN0388/AN10063/AN0271/AN0241/AN0197/AN0156/AN0104/AN8902/AN1523/AN1937/AN2047/AN2235/AN2246/AN2363/AN2464/AN9113/AN3441/AN3435/AN3255/AN3116/AN3101/AN3058/AN3033/AN2873/AN2854/AN2723/AN5114/AN5124/AN5162/AN5206/AN5719/AN5643/AN5574/AN5569/AN5442/AN5342</t>
  </si>
  <si>
    <t>22/374</t>
  </si>
  <si>
    <t>AN10621/AN4546/AN4465/AN8276/AN4182/AN3879/AN10956/AN6305/AN6221/AN6505/AN1272/AN1191/AN1179/AN1132/AN1039/AN10063/AN0241/AN0156/AN2246/AN9113/AN2854/AN5643</t>
  </si>
  <si>
    <t>23/374</t>
  </si>
  <si>
    <t>AN4936/AN4546/AN4465/AN11131/AN8182/AN4182/AN7185/AN7423/AN10956/AN6505/AN1039/AN0576/AN0388/AN0241/AN0156/AN1937/AN2213/AN2246/AN3435/AN3116/AN2854/AN5722/AN5719</t>
  </si>
  <si>
    <t>54/374</t>
  </si>
  <si>
    <t>AN10621/AN4936/AN4837/AN4546/AN4465/AN11131/AN8842/AN8035/AN8182/AN8276/AN4182/AN3879/AN10467/AN9492/AN7185/AN7423/AN10956/AN7542/AN6396/AN6305/AN6221/AN5859/AN6505/AN6542/AN6570/AN6790/AN1272/AN1191/AN1179/AN1132/AN1039/AN0576/AN0388/AN10063/AN0241/AN0197/AN0156/AN8902/AN1937/AN2129/AN2213/AN2246/AN2363/AN9113/AN3435/AN3255/AN3116/AN3101/AN2854/AN5722/AN5719/AN5643/AN5569/AN5342</t>
  </si>
  <si>
    <t>7/374</t>
  </si>
  <si>
    <t>AN10956/AN6305/AN6505/AN9249/AN1191/AN3435/AN5442</t>
  </si>
  <si>
    <t>5/374</t>
  </si>
  <si>
    <t>AN1191/AN0808/AN0745/AN0685/AN0092</t>
  </si>
  <si>
    <t>3/374</t>
  </si>
  <si>
    <t>AN8842/AN0241/AN1937</t>
  </si>
  <si>
    <t>168/374</t>
  </si>
  <si>
    <t>AN10621/AN4936/AN4901/AN4872/AN4864/AN4837/AN4830/AN10586/AN4690/AN4552/AN4546/AN4525/AN4465/AN4464/AN4430/AN12152/AN4303/AN8870/AN11131/AN8861/AN8842/AN8827/AN11045/AN8035/AN8053/AN8073/AN8182/AN8275/AN8276/AN4283/AN4282/AN4269/AN4182/AN4174/AN4064/AN4057/AN3954/AN3879/AN10472/AN3866/AN11419/AN3837/AN10467/AN3745/AN11411/AN10434/AN3632/AN3531/AN10925/AN9492/AN7185/AN7029/AN7003/AN7422/AN7423/AN7479/AN10956/AN7542/AN7604/AN10981/AN7704/AN6396/AN6374/AN6368/AN6367/AN6360/AN6305/AN6300/AN6221/AN6211/AN6168/AN6110/AN6064/AN5960/AN5959/AN5916/AN5859/AN6505/AN6506/AN6507/AN6517/AN6521/AN6542/AN6561/AN6570/AN6639/AN6726/AN6790/AN1376/AN1272/AN1246/AN1191/AN1179/AN1132/AN1126/AN1095/AN1039/AN0912/AN0843/AN0816/AN0809/AN0808/AN0745/AN0685/AN0576/AN0465/AN0447/AN0388/AN0357/AN10063/AN0271/AN0241/AN0240/AN0197/AN0156/AN0144/AN0133/AN0104/AN0092/AN8902/AN9420/AN1523/AN1802/AN1937/AN10237/AN2047/AN2129/AN2155/AN2213/AN2235/AN2246/AN2363/AN2464/AN9113/AN3459/AN3441/AN3435/AN3313/AN3255/AN3116/AN3101/AN3058/AN3033/AN2981/AN2968/AN2873/AN2854/AN2723/AN2666/AN8396/AN5114/AN5124/AN5162/AN5178/AN5192/AN5206/AN5790/AN5722/AN5721/AN5719/AN5698/AN5643/AN5613/AN5574/AN5569/AN5491/AN5442/AN5342</t>
  </si>
  <si>
    <t>160/374</t>
  </si>
  <si>
    <t>AN10621/AN4936/AN4901/AN4872/AN4864/AN4837/AN4830/AN4690/AN4552/AN4546/AN4525/AN4465/AN4464/AN4430/AN4404/AN4303/AN8870/AN11131/AN8861/AN8842/AN8827/AN8790/AN7995/AN8035/AN8053/AN8073/AN8182/AN8275/AN8276/AN4283/AN4269/AN4182/AN4057/AN3954/AN3879/AN3866/AN11419/AN3837/AN10467/AN3745/AN11411/AN10434/AN3531/AN10925/AN7275/AN9492/AN7201/AN7185/AN7029/AN7003/AN7422/AN7423/AN7479/AN10956/AN7542/AN7604/AN7704/AN6396/AN6374/AN6368/AN6367/AN6305/AN6300/AN6221/AN6211/AN6119/AN6110/AN5960/AN5959/AN5916/AN5859/AN6505/AN6506/AN6507/AN6517/AN6521/AN6542/AN6561/AN6570/AN6639/AN6726/AN6790/AN10184/AN1376/AN1272/AN1246/AN1191/AN1179/AN1132/AN1095/AN1039/AN0912/AN0843/AN0816/AN0809/AN0808/AN0745/AN0685/AN0576/AN0558/AN0465/AN0388/AN0357/AN10063/AN0271/AN0241/AN0240/AN0197/AN0156/AN0144/AN0133/AN0104/AN0092/AN11143/AN8902/AN9420/AN1523/AN1802/AN1937/AN10237/AN2047/AN2129/AN2155/AN2213/AN2235/AN2246/AN2363/AN2464/AN9114/AN9113/AN3441/AN3435/AN3313/AN3255/AN3116/AN3101/AN3058/AN3033/AN2981/AN2873/AN2854/AN2723/AN2666/AN5114/AN5124/AN5162/AN5178/AN5192/AN5206/AN5790/AN5722/AN5721/AN5719/AN5698/AN5643/AN5613/AN5574/AN5569/AN5442/AN5342</t>
  </si>
  <si>
    <t>61/374</t>
  </si>
  <si>
    <t>AN4901/AN4830/AN10586/AN4690/AN4525/AN4465/AN4464/AN4430/AN12152/AN8861/AN8790/AN7995/AN11045/AN8275/AN4182/AN4174/AN3954/AN10472/AN3866/AN3531/AN7479/AN10981/AN6368/AN6168/AN6064/AN5959/AN5916/AN6505/AN6506/AN6521/AN6542/AN6639/AN1246/AN1191/AN1179/AN1132/AN1039/AN0912/AN0388/AN0357/AN0271/AN0240/AN0156/AN0092/AN1523/AN9114/AN3435/AN3313/AN3058/AN2981/AN2873/AN2723/AN2666/AN8396/AN5162/AN5178/AN5192/AN5206/AN5790/AN5698/AN5613</t>
  </si>
  <si>
    <t>2/374</t>
  </si>
  <si>
    <t>AN4864/AN0104</t>
  </si>
  <si>
    <t>173/374</t>
  </si>
  <si>
    <t>AN10621/AN4936/AN4901/AN4872/AN4864/AN4837/AN4830/AN10586/AN4690/AN4552/AN4546/AN4525/AN4465/AN4464/AN4430/AN4404/AN12152/AN4303/AN8870/AN11131/AN8861/AN8842/AN8827/AN8790/AN7995/AN11045/AN8035/AN8053/AN8073/AN8182/AN8275/AN8276/AN4283/AN4282/AN4269/AN4182/AN4174/AN4057/AN3954/AN3879/AN10472/AN3866/AN11419/AN3837/AN10467/AN3745/AN11411/AN10434/AN3531/AN10925/AN7275/AN9492/AN7201/AN7185/AN7029/AN7003/AN7422/AN7423/AN7479/AN10956/AN7542/AN7604/AN10981/AN7704/AN6396/AN6374/AN6368/AN6367/AN6305/AN6300/AN6221/AN6211/AN6168/AN6119/AN6110/AN6064/AN5960/AN5959/AN5916/AN5859/AN6505/AN6506/AN6507/AN6517/AN6521/AN6542/AN6561/AN6570/AN6639/AN6726/AN6790/AN9249/AN10184/AN1376/AN1272/AN1246/AN1191/AN1179/AN1132/AN1095/AN1039/AN0912/AN0843/AN0816/AN0809/AN0808/AN0745/AN0685/AN0576/AN0558/AN0465/AN0388/AN0357/AN10063/AN0271/AN0241/AN0240/AN0197/AN0156/AN0144/AN0133/AN0104/AN0092/AN11143/AN8902/AN8899/AN9420/AN1523/AN1802/AN1937/AN10237/AN2047/AN2129/AN2155/AN2213/AN2235/AN2246/AN2363/AN2464/AN9114/AN9113/AN3459/AN3441/AN3435/AN3313/AN3255/AN3116/AN3101/AN3058/AN3033/AN2981/AN2873/AN2854/AN2723/AN2666/AN8396/AN5114/AN5124/AN5162/AN5178/AN5192/AN5206/AN5790/AN5722/AN5721/AN5719/AN5698/AN5643/AN5613/AN5574/AN5569/AN5442/AN5342</t>
  </si>
  <si>
    <t>GO:0031640</t>
  </si>
  <si>
    <t>killing of cells of other organism</t>
  </si>
  <si>
    <t>1/374</t>
  </si>
  <si>
    <t>AN10184</t>
  </si>
  <si>
    <t>8/374</t>
  </si>
  <si>
    <t>AN5020/AN8842/AN6570/AN2464/AN2871/AN2854/AN5162/AN5686</t>
  </si>
  <si>
    <t>AN4182/AN1875</t>
  </si>
  <si>
    <t>31/374</t>
  </si>
  <si>
    <t>AN5020/AN8842/AN8182/AN11071/AN4182/AN10434/AN9492/AN7185/AN10956/AN7602/AN6305/AN6064/AN6505/AN6506/AN6542/AN6570/AN10184/AN1191/AN1126/AN0241/AN0144/AN0118/AN1661/AN2047/AN2129/AN2246/AN2464/AN3441/AN2854/AN5162/AN5686</t>
  </si>
  <si>
    <t>AN5021/AN5020/AN8842/AN4182/AN6305/AN6505/AN6570/AN0118/AN2129/AN2854</t>
  </si>
  <si>
    <t>AN6505/AN2854</t>
  </si>
  <si>
    <t>AN5020/AN6305/AN6570</t>
  </si>
  <si>
    <t>4/374</t>
  </si>
  <si>
    <t>AN5020/AN8842/AN2129/AN2464</t>
  </si>
  <si>
    <t>AN4597/AN4182/AN0118/AN2128</t>
  </si>
  <si>
    <t>6/374</t>
  </si>
  <si>
    <t>AN4182/AN6875/AN0316/AN0118/AN2047/AN2128</t>
  </si>
  <si>
    <t>AN2128/AN2246</t>
  </si>
  <si>
    <t>AN8182/AN10061/AN0118</t>
  </si>
  <si>
    <t>AN9420/AN2051</t>
  </si>
  <si>
    <t>18/374</t>
  </si>
  <si>
    <t>AN5020/AN4546/AN8842/AN4182/AN7602/AN6305/AN6210/AN6120/AN6570/AN1377/AN1126/AN0576/AN1661/AN2246/AN2363/AN3435/AN3101/AN5791</t>
  </si>
  <si>
    <t>GO:0006903</t>
  </si>
  <si>
    <t>vesicle targeting</t>
  </si>
  <si>
    <t>AN6033</t>
  </si>
  <si>
    <t>AN6875/AN0316/AN0118/AN2128</t>
  </si>
  <si>
    <t>AN6190</t>
  </si>
  <si>
    <t>27/374</t>
  </si>
  <si>
    <t>AN10621/AN4936/AN4597/AN8182/AN4182/AN7185/AN7423/AN10956/AN6305/AN6505/AN6542/AN0808/AN0316/AN10063/AN0144/AN0118/AN1661/AN1875/AN2047/AN2128/AN2246/AN9113/AN3435/AN2854/AN5686/AN5574/AN5518</t>
  </si>
  <si>
    <t>AN5020/AN4546/AN8842/AN4182/AN10434/AN9492/AN7602/AN6400/AN6305/AN6221/AN6210/AN6120/AN6064/AN6505/AN6570/AN1377/AN1126/AN0576/AN0241/AN0118/AN1661/AN2246/AN2363/AN3441/AN3435/AN3101/AN5791</t>
  </si>
  <si>
    <t>AN5020/AN4547/AN8182/AN6542/AN0316/AN0118/AN2968</t>
  </si>
  <si>
    <t>AN4064/AN10184</t>
  </si>
  <si>
    <t>AN5020/AN10621/AN4872/AN4597/AN4552/AN11131/AN8842/AN8827/AN8182/AN4182/AN3879/AN3758/AN3745/AN10466/AN3632/AN10925/AN7185/AN7029/AN7423/AN10956/AN6305/AN6210/AN11500/AN6034/AN6033/AN5960/AN6505/AN6542/AN6570/AN1191/AN1039/AN0816/AN0808/AN0745/AN0643/AN0576/AN0558/AN0462/AN0447/AN0316/AN10063/AN0241/AN0133/AN0118/AN1937/AN10237/AN2047/AN2128/AN2155/AN2213/AN2464/AN9113/AN3441/AN3116/AN11694/AN2854/AN5686/AN5643/AN5518/AN5491/AN5443</t>
  </si>
  <si>
    <t>AN10621/AN3879/AN10956/AN6505/AN1191/AN1039/AN2854/AN5643</t>
  </si>
  <si>
    <t>AN8842/AN7185/AN6305/AN10804/AN0241/AN3435/AN3117</t>
  </si>
  <si>
    <t>AN10621/AN4936/AN4597/AN8182/AN4182/AN7185/AN7423/AN6505/AN6542/AN0808/AN0316/AN10063/AN0144/AN0118/AN1661/AN2047/AN2128/AN2246/AN9113/AN3435/AN2854/AN5686/AN5574/AN5518</t>
  </si>
  <si>
    <t>AN6210/AN0462/AN10061/AN2518</t>
  </si>
  <si>
    <t>AN4182/AN6542/AN5686</t>
  </si>
  <si>
    <t>AN6210/AN6542/AN0462/AN10061/AN2518</t>
  </si>
  <si>
    <t>AN6305/AN6505</t>
  </si>
  <si>
    <t>AN4182/AN6305/AN6505/AN10184/AN2047/AN5791/AN5686</t>
  </si>
  <si>
    <t>30/374</t>
  </si>
  <si>
    <t>AN5020/AN4936/AN4465/AN11131/AN8182/AN4182/AN7185/AN7423/AN10956/AN7542/AN7602/AN6305/AN6505/AN6570/AN10184/AN1039/AN0808/AN0576/AN0388/AN0241/AN0156/AN1661/AN1937/AN2246/AN3435/AN3116/AN2854/AN5791/AN5719/AN5686</t>
  </si>
  <si>
    <t>26/374</t>
  </si>
  <si>
    <t>AN10621/AN4936/AN4546/AN4465/AN4182/AN3879/AN10956/AN6305/AN6221/AN6505/AN1377/AN1272/AN1191/AN1179/AN1132/AN1039/AN10063/AN0241/AN0156/AN2128/AN2246/AN9113/AN3435/AN2854/AN5686/AN5643</t>
  </si>
  <si>
    <t>AN5021/AN5020/AN10621/AN8842/AN7185/AN7542/AN6305/AN6505/AN6542/AN10184/AN0316/AN0241/AN0144/AN0118/AN1661/AN1937/AN2047/AN2129/AN2246/AN2464/AN3441/AN3435/AN2854</t>
  </si>
  <si>
    <t>66/374</t>
  </si>
  <si>
    <t>AN5020/AN10621/AN4936/AN4837/AN4546/AN4465/AN11131/AN8842/AN8827/AN8035/AN8182/AN4182/AN3879/AN10467/AN9492/AN7185/AN7423/AN10956/AN7542/AN7602/AN6396/AN6305/AN6221/AN6210/AN6120/AN5859/AN6505/AN6542/AN6570/AN6790/AN10184/AN1377/AN1272/AN1191/AN1179/AN1132/AN1126/AN1039/AN0808/AN0576/AN0388/AN0316/AN10063/AN0241/AN0197/AN0156/AN8902/AN1661/AN1937/AN2047/AN2128/AN2129/AN2246/AN2363/AN9113/AN3435/AN3255/AN3116/AN3101/AN2854/AN5791/AN5719/AN5686/AN5643/AN5569/AN5342</t>
  </si>
  <si>
    <t>AN8182/AN4182/AN6542/AN10061/AN0118/AN1875/AN2047/AN2128/AN5686/AN5518</t>
  </si>
  <si>
    <t>AN7185/AN5915/AN0576</t>
  </si>
  <si>
    <t>57/374</t>
  </si>
  <si>
    <t>AN5020/AN10621/AN4552/AN4546/AN8842/AN11071/AN4283/AN4182/AN3954/AN3879/AN3745/AN10434/AN9492/AN7029/AN7423/AN10956/AN7602/AN6400/AN6305/AN6300/AN6221/AN6210/AN6120/AN6064/AN6505/AN6506/AN6517/AN6542/AN6570/AN1377/AN1272/AN1191/AN1126/AN1039/AN0576/AN0316/AN10063/AN0241/AN0240/AN0118/AN1661/AN2047/AN2246/AN2363/AN3441/AN3435/AN3101/AN11694/AN2968/AN2854/AN5114/AN5791/AN5722/AN5643/AN5574/AN5569/AN5342</t>
  </si>
  <si>
    <t>AN3879/AN10956/AN6360/AN1126/AN0576/AN0156/AN2047/AN2246/AN5491/AN5442</t>
  </si>
  <si>
    <t>9/374</t>
  </si>
  <si>
    <t>AN8842/AN6305/AN6542/AN0558/AN0388/AN0241/AN1937/AN3441/AN11694</t>
  </si>
  <si>
    <t>AN6210/AN0462/AN2518</t>
  </si>
  <si>
    <t>GO:0043609</t>
  </si>
  <si>
    <t>regulation of carbon utilization</t>
  </si>
  <si>
    <t>AN0388</t>
  </si>
  <si>
    <t>GO:0006808</t>
  </si>
  <si>
    <t>regulation of nitrogen utilization</t>
  </si>
  <si>
    <t>AN6221/AN3255</t>
  </si>
  <si>
    <t>GO:0000742</t>
  </si>
  <si>
    <t>karyogamy involved in conjugation with cellular fusion</t>
  </si>
  <si>
    <t>AN2047</t>
  </si>
  <si>
    <t>17/374</t>
  </si>
  <si>
    <t>AN10621/AN8182/AN7185/AN6305/AN6221/AN6190/AN6505/AN6542/AN1376/AN0144/AN0118/AN1661/AN1937/AN2047/AN2129/AN3435/AN2854</t>
  </si>
  <si>
    <t>AN10621</t>
  </si>
  <si>
    <t>AN10621/AN7185/AN6542/AN0144/AN1661/AN2047/AN2854/AN5686</t>
  </si>
  <si>
    <t>GO:0032220</t>
  </si>
  <si>
    <t>plasma membrane fusion involved in cytogamy</t>
  </si>
  <si>
    <t>AN5686</t>
  </si>
  <si>
    <t>13/374</t>
  </si>
  <si>
    <t>AN10621/AN4182/AN7185/AN7423/AN6305/AN6505/AN6542/AN10063/AN0144/AN1661/AN2047/AN2128/AN3435</t>
  </si>
  <si>
    <t>GO:1902441</t>
  </si>
  <si>
    <t>protein localization to meiotic spindle pole body</t>
  </si>
  <si>
    <t>12/374</t>
  </si>
  <si>
    <t>AN10621/AN4182/AN7185/AN7423/AN6505/AN6542/AN10063/AN0144/AN1661/AN2047/AN2128/AN3435</t>
  </si>
  <si>
    <t>AN4182/AN6305/AN6505/AN10063/AN1661/AN3435/AN5791</t>
  </si>
  <si>
    <t>AN4182/AN6305/AN10063</t>
  </si>
  <si>
    <t>AN4182/AN6305/AN6505/AN1661/AN3435/AN5791</t>
  </si>
  <si>
    <t>AN6305/AN6505/AN6570</t>
  </si>
  <si>
    <t>AN4546/AN4182/AN7602/AN6120/AN1377/AN1661/AN2246</t>
  </si>
  <si>
    <t>AN4182/AN7602</t>
  </si>
  <si>
    <t>AN4546/AN1377/AN2246</t>
  </si>
  <si>
    <t>AN8182/AN7185/AN6305/AN6221/AN6190/AN6505/AN1376/AN0144/AN0118/AN1661/AN2129/AN3435</t>
  </si>
  <si>
    <t>AN3435</t>
  </si>
  <si>
    <t>AN5020/AN8842/AN7185/AN7542/AN6305/AN6190/AN6505/AN6542/AN0316/AN0144/AN1661/AN1937/AN2047/AN2464/AN3441/AN3435</t>
  </si>
  <si>
    <t>AN6542/AN0241/AN2246/AN2464</t>
  </si>
  <si>
    <t>GO:0007571</t>
  </si>
  <si>
    <t>age-dependent general metabolic decline</t>
  </si>
  <si>
    <t>AN0241</t>
  </si>
  <si>
    <t>AN6305/AN0118/AN2047/AN5722</t>
  </si>
  <si>
    <t>AN7185/AN7542/AN6305/AN6190/AN6505/AN6542/AN0144/AN1661/AN1937/AN2047/AN3441/AN3435</t>
  </si>
  <si>
    <t>AN5021/AN8842/AN7185/AN7542/AN6305/AN6505/AN6542/AN10184/AN0144/AN1661/AN1937/AN2047/AN2129/AN3441/AN3435</t>
  </si>
  <si>
    <t>GO:0044111</t>
  </si>
  <si>
    <t>development involved in symbiotic interaction</t>
  </si>
  <si>
    <t>AN5021/AN5020/AN8842/AN8182/AN7185/AN7542/AN6305/AN6221/AN6190/AN6505/AN6542/AN10184/AN1376/AN0316/AN0144/AN0118/AN1661/AN1937/AN2047/AN2129/AN2464/AN3441/AN3435</t>
  </si>
  <si>
    <t>11/374</t>
  </si>
  <si>
    <t>AN5020/AN7542/AN6305/AN6505/AN6542/AN10184/AN0316/AN1661/AN1937/AN3435/AN5722</t>
  </si>
  <si>
    <t>GO:0051093</t>
  </si>
  <si>
    <t>negative regulation of developmental process</t>
  </si>
  <si>
    <t>AN5020/AN7542/AN6305/AN6505/AN10184/AN1661/AN1937/AN3435</t>
  </si>
  <si>
    <t>AN6305/AN0241/AN2129/AN3435</t>
  </si>
  <si>
    <t>AN6305/AN6505/AN1661/AN3435/AN5791</t>
  </si>
  <si>
    <t>AN4182/AN10956/AN5686</t>
  </si>
  <si>
    <t>AN4182/AN7602/AN6305/AN1246/AN2246</t>
  </si>
  <si>
    <t>AN4182/AN7185/AN6305</t>
  </si>
  <si>
    <t>GO:0051091</t>
  </si>
  <si>
    <t>positive regulation of DNA binding transcription factor activity</t>
  </si>
  <si>
    <t>AN7542/AN6305/AN10184/AN1661/AN1937</t>
  </si>
  <si>
    <t>AN1272/AN3255</t>
  </si>
  <si>
    <t>AN4182/AN6305/AN3441</t>
  </si>
  <si>
    <t>AN4546/AN4182/AN1377/AN2246</t>
  </si>
  <si>
    <t>AN6505</t>
  </si>
  <si>
    <t>GO:1903665</t>
  </si>
  <si>
    <t>negative regulation of asexual reproduction</t>
  </si>
  <si>
    <t>GO:1904537</t>
  </si>
  <si>
    <t>negative regulation of mitotic telomere tethering at nuclear periphery</t>
  </si>
  <si>
    <t>AN4182</t>
  </si>
  <si>
    <t>AN4182/AN7185/AN6305/AN6505</t>
  </si>
  <si>
    <t>AN4182/AN6305/AN6505/AN1661/AN3441/AN3435/AN5791</t>
  </si>
  <si>
    <t>AN4182/AN10956/AN6305/AN6570/AN5686</t>
  </si>
  <si>
    <t>34/374</t>
  </si>
  <si>
    <t>AN5020/AN4936/AN4546/AN4465/AN11131/AN8182/AN4182/AN7185/AN7423/AN10956/AN7542/AN7602/AN6305/AN6505/AN6570/AN10184/AN1246/AN1039/AN0808/AN0576/AN0388/AN0241/AN0156/AN1661/AN1937/AN2213/AN2246/AN3435/AN3116/AN2854/AN5791/AN5722/AN5719/AN5686</t>
  </si>
  <si>
    <t>AN10621/AN4936/AN4546/AN4465/AN8276/AN4182/AN3879/AN10956/AN6305/AN6221/AN6505/AN1377/AN1272/AN1191/AN1179/AN1132/AN1039/AN10063/AN0241/AN0156/AN2128/AN2246/AN9113/AN3441/AN3435/AN3255/AN2854/AN5686/AN5643</t>
  </si>
  <si>
    <t>AN4546/AN4182/AN7602/AN6305/AN6120/AN6505/AN1377/AN1246/AN1661/AN2246</t>
  </si>
  <si>
    <t>AN4182/AN7542/AN6305/AN10184/AN1661/AN1937/AN3435</t>
  </si>
  <si>
    <t>AN10621/AN4552/AN4283/AN4182/AN4064/AN3954/AN3879/AN10434/AN9492/AN7029/AN7423/AN10956/AN6400/AN6305/AN6300/AN6064/AN6505/AN6517/AN6542/AN1246/AN1191/AN1039/AN10063/AN0241/AN0118/AN2246/AN3441/AN3101/AN2981/AN2968/AN5114/AN5574/AN5569/AN5342</t>
  </si>
  <si>
    <t>14/374</t>
  </si>
  <si>
    <t>AN8842/AN10434/AN9492/AN6400/AN6305/AN6221/AN6064/AN6505/AN1246/AN0241/AN0118/AN2129/AN2246/AN3441</t>
  </si>
  <si>
    <t>AN4182/AN10434/AN9492/AN6305/AN6064/AN6505/AN6506/AN1246/AN0118</t>
  </si>
  <si>
    <t>AN8842/AN6300/AN6505/AN6517/AN1191/AN1039/AN0241/AN2129/AN2246/AN3441/AN3435/AN2968/AN5342</t>
  </si>
  <si>
    <t>AN4182/AN6221</t>
  </si>
  <si>
    <t>AN11071/AN4268/AN4064/AN3954/AN3745/AN7185/AN7029/AN6305/AN6221/AN6064/AN6505/AN6506/AN6542/AN6570/AN1272/AN1126/AN0316/AN0241/AN0240/AN2047/AN3441/AN3435/AN3255/AN3101/AN2981/AN11694/AN2854/AN5791/AN5722/AN5643</t>
  </si>
  <si>
    <t>AN3745/AN6210/AN0843/AN0462/AN2213</t>
  </si>
  <si>
    <t>AN5020/AN4547/AN4182/AN3745/AN10925/AN7185/AN7029/AN7602/AN6305/AN6210/AN6034/AN5915/AN6542/AN9396/AN1179/AN1126/AN0843/AN0643/AN0576/AN0462/AN0417/AN2047/AN3255/AN5192/AN5519/AN5491</t>
  </si>
  <si>
    <t>56/374</t>
  </si>
  <si>
    <t>AN5020/AN4547/AN8842/AN8828/AN4182/AN4064/AN3952/AN3836/AN10445/AN3745/AN10925/AN7185/AN7029/AN7602/AN7603/AN6468/AN6400/AN6305/AN6299/AN10804/AN6210/AN11500/AN6034/AN6033/AN5915/AN6505/AN6542/AN9396/AN10172/AN1179/AN1126/AN0982/AN0843/AN0643/AN0576/AN0462/AN0417/AN10061/AN0316/AN0118/AN1523/AN1865/AN1875/AN2047/AN2052/AN2128/AN2289/AN2518/AN2531/AN2585/AN3117/AN3105/AN11694/AN2665/AN5192/AN5519</t>
  </si>
  <si>
    <t>AN7185/AN5915/AN0576/AN3255</t>
  </si>
  <si>
    <t>36/374</t>
  </si>
  <si>
    <t>AN5020/AN4547/AN8842/AN8828/AN4182/AN3745/AN10925/AN7185/AN7029/AN7602/AN6305/AN10804/AN6210/AN11500/AN6034/AN6033/AN5915/AN6542/AN9396/AN1179/AN1126/AN0843/AN0643/AN0576/AN0462/AN0417/AN10061/AN0316/AN0118/AN1875/AN2047/AN2128/AN2518/AN5686/AN5519/AN5491</t>
  </si>
  <si>
    <t>AN6505/AN1246</t>
  </si>
  <si>
    <t>AN6305/AN6505/AN6506/AN10184/AN1246/AN0912/AN0576/AN0241/AN3441/AN5519</t>
  </si>
  <si>
    <t>AN6305</t>
  </si>
  <si>
    <t>AN3441</t>
  </si>
  <si>
    <t>73/374</t>
  </si>
  <si>
    <t>AN5021/AN5020/AN10621/AN4936/AN4837/AN4546/AN4465/AN11131/AN8842/AN8827/AN8035/AN8182/AN8276/AN4182/AN3879/AN10467/AN9492/AN7185/AN7423/AN10956/AN7542/AN7602/AN6396/AN6305/AN6221/AN6210/AN6120/AN5859/AN6505/AN6542/AN6570/AN6790/AN10184/AN1377/AN1272/AN1246/AN1191/AN1179/AN1132/AN1126/AN1039/AN0808/AN0576/AN0388/AN0316/AN10063/AN0241/AN0197/AN0156/AN0118/AN8902/AN1661/AN1937/AN2047/AN2128/AN2129/AN2213/AN2246/AN2363/AN9113/AN3441/AN3435/AN3255/AN3116/AN3101/AN2854/AN5791/AN5722/AN5719/AN5686/AN5643/AN5569/AN5342</t>
  </si>
  <si>
    <t>25/374</t>
  </si>
  <si>
    <t>AN5020/AN4552/AN4546/AN8842/AN4182/AN7185/AN7423/AN6305/AN10804/AN6268/AN5915/AN6505/AN6542/AN1191/AN0576/AN0316/AN0241/AN0156/AN1661/AN9113/AN3435/AN3255/AN3117/AN3058/AN5686</t>
  </si>
  <si>
    <t>AN4465/AN8842/AN8828/AN8182/AN4182/AN11500/AN6542/AN1272/AN0241/AN2246/AN3255/AN5125/AN5722/AN5719/AN5686</t>
  </si>
  <si>
    <t>45/374</t>
  </si>
  <si>
    <t>AN4872/AN8870/AN8073/AN8182/AN4182/AN3758/AN3745/AN3632/AN7185/AN10956/AN6374/AN6305/AN6210/AN11500/AN5960/AN6505/AN6542/AN6561/AN6570/AN0843/AN0816/AN0745/AN0685/AN0643/AN0465/AN0462/AN0447/AN0316/AN0133/AN0118/AN0092/AN1875/AN1937/AN10237/AN2047/AN2128/AN2155/AN2213/AN3313/AN3116/AN5686/AN5643/AN5518/AN5491/AN5443</t>
  </si>
  <si>
    <t>GO:0051410</t>
  </si>
  <si>
    <t>detoxification of nitrogen compound</t>
  </si>
  <si>
    <t>AN4268</t>
  </si>
  <si>
    <t>AN0158</t>
  </si>
  <si>
    <t>AN4272/AN4271/AN10846/AN0376</t>
  </si>
  <si>
    <t>AN10846/AN0376</t>
  </si>
  <si>
    <t>AN4272/AN4271/AN0158</t>
  </si>
  <si>
    <t>AN12060</t>
  </si>
  <si>
    <t>AN8071/AN4263/AN3913/AN6340/AN1475/AN10193/AN5619</t>
  </si>
  <si>
    <t>AN4953/AN4706/AN4674/AN8071/AN4263/AN3913/AN6341/AN10193</t>
  </si>
  <si>
    <t>AN8071/AN4263/AN3913/AN6340/AN1475/AN10193/AN2148/AN5619</t>
  </si>
  <si>
    <t>AN8071/AN10193/AN5619</t>
  </si>
  <si>
    <t>AN3913/AN3817/AN0839/AN0623/AN9004/AN1932/AN2967</t>
  </si>
  <si>
    <t>33/99</t>
  </si>
  <si>
    <t>AN11773/AN4953/AN11910/AN4447/AN8191/AN4018/AN3913/AN3824/AN3817/AN3626/AN7526/AN6430/AN6585/AN6889/AN9293/AN9395/AN1071/AN0840/AN0839/AN0247/AN0134/AN8894/AN9424/AN12473/AN10193/AN1486/AN11793/AN2147/AN2148/AN2180/AN2503/AN2967/AN5619</t>
  </si>
  <si>
    <t>AN11773/AN3913/AN6889/AN2148</t>
  </si>
  <si>
    <t>21/99</t>
  </si>
  <si>
    <t>AN4953/AN11910/AN4447/AN8191/AN3913/AN3824/AN3817/AN3626/AN6443/AN6430/AN6429/AN6889/AN9293/AN9395/AN9407/AN0840/AN0839/AN8894/AN12473/AN11793/AN2148</t>
  </si>
  <si>
    <t>AN11773/AN3913</t>
  </si>
  <si>
    <t>AN11910/AN6889/AN9424/AN11793</t>
  </si>
  <si>
    <t>13/99</t>
  </si>
  <si>
    <t>AN11773/AN4953/AN11910/AN4447/AN3913/AN6430/AN6889/AN9293/AN9395/AN8894/AN9424/AN11793/AN2180</t>
  </si>
  <si>
    <t>AN3817/AN6443/AN6429</t>
  </si>
  <si>
    <t>AN0839</t>
  </si>
  <si>
    <t>32/99</t>
  </si>
  <si>
    <t>AN11773/AN4953/AN11910/AN4447/AN8191/AN3913/AN3824/AN3817/AN3626/AN7526/AN6430/AN6585/AN6889/AN9293/AN9395/AN9407/AN1071/AN0840/AN0839/AN0247/AN0134/AN8894/AN9424/AN12473/AN10193/AN1486/AN11793/AN2147/AN2148/AN2967/AN2947/AN2766</t>
  </si>
  <si>
    <t>36/99</t>
  </si>
  <si>
    <t>AN11773/AN4953/AN11910/AN4447/AN8191/AN4018/AN3913/AN3824/AN3817/AN3626/AN7526/AN6430/AN6585/AN6889/AN9293/AN9395/AN9407/AN1071/AN0840/AN0839/AN0247/AN0134/AN8894/AN9424/AN12473/AN10193/AN1486/AN11793/AN2147/AN2148/AN2180/AN2503/AN2967/AN2947/AN2766/AN5619</t>
  </si>
  <si>
    <t>AN3913/AN3824/AN3817/AN3626/AN6889/AN9407/AN1071/AN0840</t>
  </si>
  <si>
    <t>AN4953/AN8071/AN3913/AN6341/AN12473/AN11793</t>
  </si>
  <si>
    <t>AN3913/AN11793</t>
  </si>
  <si>
    <t>AN6340</t>
  </si>
  <si>
    <t>AN4706/AN6340/AN1475</t>
  </si>
  <si>
    <t>AN12473/AN2238</t>
  </si>
  <si>
    <t>AN4953/AN4447/AN3913/AN2947</t>
  </si>
  <si>
    <t>AN8071</t>
  </si>
  <si>
    <t>AN4706/AN8071/AN4263/AN6340/AN9424/AN10193/AN2148/AN5619</t>
  </si>
  <si>
    <t>AN4953/AN4447/AN3913/AN12473/AN2180/AN2947</t>
  </si>
  <si>
    <t>AN4953/AN3817/AN6340/AN0134/AN1475/AN2766</t>
  </si>
  <si>
    <t>AN3913</t>
  </si>
  <si>
    <t>17/99</t>
  </si>
  <si>
    <t>AN11773/AN10622/AN4953/AN4706/AN11910/AN8071/AN3696/AN7256/AN6341/AN6340/AN10178/AN0134/AN1475/AN10193/AN9062/AN5100/AN5619</t>
  </si>
  <si>
    <t>AN3913/AN2180</t>
  </si>
  <si>
    <t>AN4953/AN4706/AN3696/AN6341</t>
  </si>
  <si>
    <t>AN4890</t>
  </si>
  <si>
    <t>AN3913/AN6340/AN1475</t>
  </si>
  <si>
    <t>AN11910/AN4263/AN3913/AN6889/AN9424/AN11793</t>
  </si>
  <si>
    <t>AN11773/AN4263/AN3913</t>
  </si>
  <si>
    <t>AN4953/AN4706/AN4674/AN11910/AN8071/AN4263/AN3913/AN6341/AN0134/AN1475/AN10193/AN5619</t>
  </si>
  <si>
    <t>19/99</t>
  </si>
  <si>
    <t>AN11773/AN4953/AN11910/AN4447/AN8071/AN4263/AN3913/AN6430/AN6341/AN6889/AN9293/AN9395/AN0134/AN8894/AN9424/AN1475/AN10193/AN11793/AN2947</t>
  </si>
  <si>
    <t>AN4706</t>
  </si>
  <si>
    <t>14/99</t>
  </si>
  <si>
    <t>AN11773/AN4953/AN4674/AN4447/AN3913/AN3817/AN3696/AN0134/AN12473/AN1697/AN1932/AN2180/AN2503/AN2947</t>
  </si>
  <si>
    <t>AN4953/AN6341/AN5619</t>
  </si>
  <si>
    <t>GO:0000743</t>
  </si>
  <si>
    <t>nuclear migration involved in conjugation with cellular fusion</t>
  </si>
  <si>
    <t>AN1475</t>
  </si>
  <si>
    <t>AN8071/AN4263/AN3913/AN10193/AN5619</t>
  </si>
  <si>
    <t>AN8071/AN4263/AN10193/AN2148/AN5619</t>
  </si>
  <si>
    <t>AN8071/AN4263/AN3913</t>
  </si>
  <si>
    <t>AN4263/AN3913</t>
  </si>
  <si>
    <t>AN4953</t>
  </si>
  <si>
    <t>AN8071/AN4263/AN3913/AN10193</t>
  </si>
  <si>
    <t>AN4953/AN4706/AN4674/AN8071/AN4263/AN0134/AN1475/AN10193/AN5619</t>
  </si>
  <si>
    <t>AN11910</t>
  </si>
  <si>
    <t>AN3913/AN6341</t>
  </si>
  <si>
    <t>AN4706/AN4674/AN8071/AN4263/AN10193/AN5619</t>
  </si>
  <si>
    <t>AN4953/AN4706/AN4674/AN8071/AN4263/AN3913/AN6341/AN10193/AN5619</t>
  </si>
  <si>
    <t>AN4953/AN4706/AN4674/AN8071/AN4263/AN3913/AN6341/AN0134/AN1475/AN10193/AN5619</t>
  </si>
  <si>
    <t>AN4953/AN11910/AN8071/AN4263/AN3913/AN0134/AN1475</t>
  </si>
  <si>
    <t>AN4263</t>
  </si>
  <si>
    <t>AN3913/AN12473/AN11793</t>
  </si>
  <si>
    <t>AN6341</t>
  </si>
  <si>
    <t>AN11910/AN4263/AN3913/AN6889/AN9424/AN12473/AN11793</t>
  </si>
  <si>
    <t>AN4953/AN3913/AN12473/AN11793</t>
  </si>
  <si>
    <t>AN3913/AN0134/AN12473/AN10193/AN1932/AN2180/AN2503</t>
  </si>
  <si>
    <t>AN3913/AN12473/AN11793/AN2180</t>
  </si>
  <si>
    <t>AN3913/AN9407/AN0134</t>
  </si>
  <si>
    <t>AN11773/AN4674/AN3913/AN3817/AN3696/AN1697/AN1932</t>
  </si>
  <si>
    <t>AN12473</t>
  </si>
  <si>
    <t>AN11773/AN10622/AN0134/AN12473/AN1475/AN5100</t>
  </si>
  <si>
    <t>AN10622/AN4890/AN4706/AN3696/AN6443/AN6429/AN6344/AN6341/AN6340/AN6783/AN6940/AN10178/AN0870/AN12473/AN1475/AN3352/AN5100</t>
  </si>
  <si>
    <t>AN11773/AN4706/AN6340/AN0134/AN12473/AN1475/AN5100</t>
  </si>
  <si>
    <t>AN3913/AN9407/AN12473/AN11793</t>
  </si>
  <si>
    <t>AN11773/AN4953/AN11910/AN4447/AN8071/AN4263/AN3913/AN6430/AN6341/AN6889/AN9293/AN9395/AN0134/AN8894/AN9424/AN12473/AN1475/AN10193/AN11793/AN2180/AN2947</t>
  </si>
  <si>
    <t>AN10622/AN4953/AN11910/AN3913/AN0134/AN12473/AN1475/AN2180/AN5100</t>
  </si>
  <si>
    <t>AN4953/AN9424</t>
  </si>
  <si>
    <t>AN11773/AN10622/AN4706/AN3696/AN7526/AN6340/AN6585/AN10178/AN0247/AN0134/AN12473/AN1486/AN9062/AN5619</t>
  </si>
  <si>
    <t>3/107</t>
  </si>
  <si>
    <t>AN2412/AN2862/AN5614</t>
  </si>
  <si>
    <t>1/107</t>
  </si>
  <si>
    <t>AN2412</t>
  </si>
  <si>
    <t>2/107</t>
  </si>
  <si>
    <t>AN2412/AN5614</t>
  </si>
  <si>
    <t>7/107</t>
  </si>
  <si>
    <t>AN4770/AN8218/AN6431/AN11859/AN9242/AN9103/AN5435</t>
  </si>
  <si>
    <t>22/107</t>
  </si>
  <si>
    <t>AN5060/AN10593/AN4770/AN10540/AN8681/AN8680/AN8611/AN7921/AN7942/AN8176/AN11059/AN8218/AN4134/AN3959/AN7358/AN11859/AN10869/AN2136/AN2412/AN2988/AN2910/AN5444</t>
  </si>
  <si>
    <t>5/107</t>
  </si>
  <si>
    <t>AN5060/AN8681/AN11059/AN2988/AN2910</t>
  </si>
  <si>
    <t>13/107</t>
  </si>
  <si>
    <t>AN10593/AN4770/AN7921/AN7942/AN8176/AN8218/AN4134/AN7358/AN6447/AN11859/AN0913/AN2136/AN5444</t>
  </si>
  <si>
    <t>4/107</t>
  </si>
  <si>
    <t>AN7921/AN7942/AN4134/AN2136</t>
  </si>
  <si>
    <t>AN8218/AN6447/AN6431</t>
  </si>
  <si>
    <t>21/107</t>
  </si>
  <si>
    <t>AN5060/AN10593/AN4770/AN8681/AN8680/AN8611/AN7921/AN7942/AN8176/AN11059/AN8218/AN4134/AN7358/AN11859/AN10869/AN0913/AN2136/AN2412/AN2988/AN2910/AN5444</t>
  </si>
  <si>
    <t>24/107</t>
  </si>
  <si>
    <t>AN5060/AN10593/AN4770/AN10540/AN8681/AN8680/AN8611/AN7921/AN7942/AN8176/AN11059/AN4134/AN3959/AN7396/AN7358/AN11859/AN10869/AN0913/AN2136/AN2412/AN3309/AN3200/AN2910/AN5444</t>
  </si>
  <si>
    <t>8/107</t>
  </si>
  <si>
    <t>AN5060/AN10593/AN4770/AN8611/AN7358/AN11859/AN2910/AN5444</t>
  </si>
  <si>
    <t>26/107</t>
  </si>
  <si>
    <t>AN5060/AN10593/AN4770/AN10540/AN8681/AN8680/AN8611/AN7921/AN7942/AN8176/AN11059/AN8218/AN4134/AN3959/AN7396/AN7358/AN11859/AN10869/AN0913/AN2136/AN2412/AN3309/AN3200/AN2988/AN2910/AN5444</t>
  </si>
  <si>
    <t>AN6886/AN2412</t>
  </si>
  <si>
    <t>AN4036</t>
  </si>
  <si>
    <t>AN8680</t>
  </si>
  <si>
    <t>AN4134/AN4036</t>
  </si>
  <si>
    <t>GO:0006276</t>
  </si>
  <si>
    <t>plasmid maintenance</t>
  </si>
  <si>
    <t>AN5614</t>
  </si>
  <si>
    <t>AN11059/AN2412/AN2862</t>
  </si>
  <si>
    <t>AN8681/AN4134/AN4036</t>
  </si>
  <si>
    <t>AN11059/AN2862</t>
  </si>
  <si>
    <t>AN11859/AN1066/AN2412/AN2862/AN5614</t>
  </si>
  <si>
    <t>AN9103</t>
  </si>
  <si>
    <t>AN2862/AN5614</t>
  </si>
  <si>
    <t>AN0273/AN2862</t>
  </si>
  <si>
    <t>AN7921/AN7942/AN4134/AN4036/AN0273/AN2136/AN9103/AN2862</t>
  </si>
  <si>
    <t>AN11059/AN4036</t>
  </si>
  <si>
    <t>9/107</t>
  </si>
  <si>
    <t>AN4770/AN8681/AN8218/AN4134/AN4036/AN6886/AN0273/AN2412/AN9103</t>
  </si>
  <si>
    <t>AN2412/AN2862</t>
  </si>
  <si>
    <t>AN0273</t>
  </si>
  <si>
    <t>AN4036/AN0273</t>
  </si>
  <si>
    <t>AN8681/AN0273/AN2412/AN9103</t>
  </si>
  <si>
    <t>AN8681</t>
  </si>
  <si>
    <t>AN6886</t>
  </si>
  <si>
    <t>6/107</t>
  </si>
  <si>
    <t>AN4770/AN8218/AN6886/AN0273/AN2412/AN9103</t>
  </si>
  <si>
    <t>10/107</t>
  </si>
  <si>
    <t>AN8084/AN4209/AN4036/AN6779/AN9184/AN3329/AN3160/AN2910/AN2862/AN5614</t>
  </si>
  <si>
    <t>AN10057</t>
  </si>
  <si>
    <t>AN7921/AN7942/AN4134/AN4036/AN0273/AN2136/AN2412/AN9103/AN2862</t>
  </si>
  <si>
    <t>AN9103/AN5614</t>
  </si>
  <si>
    <t>AN11859/AN1066/AN2862</t>
  </si>
  <si>
    <t>8/254</t>
  </si>
  <si>
    <t>AN4783/AN4238/AN7169/AN10902/AN1016/AN0721/AN0420/AN0081</t>
  </si>
  <si>
    <t>AN4238/AN7464/AN7687/AN6920/AN1016/AN0721/AN0420/AN0081</t>
  </si>
  <si>
    <t>10/254</t>
  </si>
  <si>
    <t>AN5057/AN4783/AN4238/AN7169/AN10902/AN7464/AN1016/AN0721/AN0420/AN0081</t>
  </si>
  <si>
    <t>2/254</t>
  </si>
  <si>
    <t>AN10902/AN1016</t>
  </si>
  <si>
    <t>18/254</t>
  </si>
  <si>
    <t>AN8815/AN8750/AN3917/AN3880/AN7274/AN7169/AN6973/AN6386/AN6023/AN5838/AN6499/AN6755/AN11981/AN1003/AN0942/AN9011/AN2335/AN5148</t>
  </si>
  <si>
    <t>62/254</t>
  </si>
  <si>
    <t>AN5057/AN4949/AN4783/AN4668/AN4520/AN4519/AN4452/AN4401/AN4384/AN8815/AN8753/AN8724/AN8666/AN7896/AN4238/AN10497/AN3928/AN3755/AN3663/AN3628/AN7331/AN7274/AN7424/AN7465/AN10991/AN6218/AN10780/AN10789/AN6069/AN5865/AN6768/AN6828/AN6920/AN6921/AN10865/AN9390/AN1265/AN1016/AN0708/AN0585/AN0533/AN0421/AN0202/AN0081/AN1638/AN1639/AN1720/AN1745/AN1879/AN2046/AN2276/AN2335/AN9221/AN11183/AN3449/AN3448/AN3120/AN2877/AN9458/AN8388/AN8431/AN5408</t>
  </si>
  <si>
    <t>17/254</t>
  </si>
  <si>
    <t>AN4948/AN4783/AN4238/AN3613/AN7464/AN6351/AN6920/AN9389/AN9390/AN1148/AN1016/AN0942/AN1638/AN1639/AN1879/AN2877/AN5309</t>
  </si>
  <si>
    <t>45/254</t>
  </si>
  <si>
    <t>AN4949/AN4783/AN4452/AN4401/AN4384/AN8753/AN8724/AN8666/AN7896/AN7900/AN7901/AN4238/AN10497/AN3928/AN3663/AN7274/AN7169/AN6973/AN10991/AN6218/AN10789/AN6069/AN6828/AN6921/AN1265/AN1016/AN0942/AN0708/AN0585/AN0581/AN0533/AN0202/AN0081/AN1639/AN1720/AN1745/AN2046/AN2276/AN9221/AN11183/AN3449/AN3448/AN3120/AN9458/AN8431</t>
  </si>
  <si>
    <t>4/254</t>
  </si>
  <si>
    <t>AN4783/AN8724/AN1016/AN1639</t>
  </si>
  <si>
    <t>AN7896/AN4238/AN3628/AN6921/AN1265/AN0202/AN0081/AN2877</t>
  </si>
  <si>
    <t>28/254</t>
  </si>
  <si>
    <t>AN4783/AN8753/AN8724/AN8666/AN7896/AN4238/AN3755/AN3628/AN6218/AN10789/AN6828/AN6921/AN1265/AN1016/AN0585/AN0533/AN0202/AN0081/AN1639/AN1720/AN2046/AN2276/AN9221/AN3449/AN3120/AN2877/AN9458/AN8431</t>
  </si>
  <si>
    <t>AN4948/AN7896/AN7900/AN7901/AN7274/AN7169/AN7811/AN0081</t>
  </si>
  <si>
    <t>1/254</t>
  </si>
  <si>
    <t>AN3663</t>
  </si>
  <si>
    <t>83/254</t>
  </si>
  <si>
    <t>AN5057/AN4949/AN4948/AN4783/AN4668/AN4520/AN4519/AN4452/AN4401/AN4384/AN8815/AN8753/AN8724/AN8666/AN7896/AN8288/AN4238/AN10497/AN3928/AN3755/AN3663/AN3628/AN3613/AN7331/AN7274/AN7169/AN6973/AN7424/AN7464/AN7465/AN10991/AN6351/AN6218/AN10780/AN10789/AN6069/AN5865/AN6499/AN6768/AN6828/AN6920/AN6921/AN10864/AN10865/AN9389/AN9390/AN12429/AN1265/AN1148/AN1068/AN1016/AN1003/AN0942/AN0708/AN0585/AN0581/AN0533/AN0421/AN0395/AN0202/AN0081/AN1638/AN1639/AN1720/AN1745/AN1879/AN2046/AN2276/AN2335/AN9221/AN11183/AN3449/AN3448/AN3120/AN3119/AN2925/AN2877/AN9458/AN8388/AN8431/AN5148/AN5408/AN5309</t>
  </si>
  <si>
    <t>70/254</t>
  </si>
  <si>
    <t>AN5057/AN4949/AN4783/AN4668/AN4520/AN4519/AN4452/AN4401/AN8815/AN8753/AN8724/AN8666/AN7896/AN8288/AN4238/AN10497/AN3755/AN3628/AN3613/AN6973/AN7424/AN7465/AN6218/AN10780/AN10789/AN6069/AN5976/AN5865/AN6499/AN6518/AN6768/AN6828/AN6920/AN6921/AN10865/AN9390/AN12429/AN1265/AN1068/AN1016/AN1003/AN0942/AN0708/AN0585/AN0533/AN0421/AN0245/AN0202/AN1638/AN1639/AN1720/AN1745/AN1792/AN2046/AN2276/AN2325/AN2335/AN9221/AN11183/AN3449/AN3448/AN3120/AN2925/AN2877/AN9458/AN8388/AN8431/AN5414/AN5408/AN5309</t>
  </si>
  <si>
    <t>21/254</t>
  </si>
  <si>
    <t>AN4401/AN4384/AN8815/AN8749/AN3928/AN3613/AN7331/AN6973/AN10991/AN6499/AN1148/AN1016/AN1003/AN0942/AN0708/AN0202/AN1639/AN1745/AN2335/AN2925/AN8388</t>
  </si>
  <si>
    <t>AN5057/AN4949/AN4783/AN4668/AN4520/AN4519/AN4452/AN4401/AN4384/AN8815/AN8753/AN8749/AN8724/AN8666/AN7896/AN8288/AN4238/AN10497/AN3928/AN3755/AN3663/AN3628/AN3613/AN7331/AN7274/AN7169/AN6973/AN7424/AN7465/AN10991/AN6218/AN10780/AN10789/AN6069/AN5976/AN5865/AN6499/AN6518/AN6768/AN6828/AN6920/AN6921/AN10865/AN9389/AN9390/AN12429/AN1265/AN1148/AN1068/AN1016/AN1003/AN0942/AN0708/AN0585/AN0581/AN0533/AN0421/AN0245/AN0202/AN0081/AN1638/AN1639/AN1720/AN1745/AN1792/AN1879/AN2046/AN2276/AN2325/AN2335/AN9221/AN11183/AN3449/AN3448/AN3120/AN2925/AN2877/AN9458/AN8388/AN8431/AN5414/AN5408/AN5309</t>
  </si>
  <si>
    <t>AN1016</t>
  </si>
  <si>
    <t>9/254</t>
  </si>
  <si>
    <t>AN5057/AN4238/AN4167/AN7464/AN7687/AN6058/AN6920/AN1016/AN0081</t>
  </si>
  <si>
    <t>5/254</t>
  </si>
  <si>
    <t>AN4783/AN4238/AN4167/AN7464/AN1016</t>
  </si>
  <si>
    <t>AN4238</t>
  </si>
  <si>
    <t>AN4238/AN1016</t>
  </si>
  <si>
    <t>AN4783</t>
  </si>
  <si>
    <t>6/254</t>
  </si>
  <si>
    <t>AN5057/AN4265/AN3710/AN7465/AN2438/AN2439</t>
  </si>
  <si>
    <t>AN5057/AN3710/AN3589/AN0420</t>
  </si>
  <si>
    <t>AN5057/AN2439</t>
  </si>
  <si>
    <t>AN5057</t>
  </si>
  <si>
    <t>AN6921</t>
  </si>
  <si>
    <t>AN5057/AN4668/AN4281/AN4238/AN4167/AN3934/AN1016/AN0081/AN2439</t>
  </si>
  <si>
    <t>AN3710/AN0420</t>
  </si>
  <si>
    <t>AN6125</t>
  </si>
  <si>
    <t>13/254</t>
  </si>
  <si>
    <t>AN5057/AN4265/AN3755/AN3710/AN7169/AN10902/AN7465/AN6069/AN1016/AN0721/AN0420/AN2438/AN2439</t>
  </si>
  <si>
    <t>AN5057/AN4668/AN4281/AN4238/AN4167/AN3934/AN6351/AN1016/AN0081/AN2439</t>
  </si>
  <si>
    <t>AN1002/AN2877</t>
  </si>
  <si>
    <t>AN4402</t>
  </si>
  <si>
    <t>29/254</t>
  </si>
  <si>
    <t>AN5057/AN4783/AN4402/AN8724/AN4281/AN4265/AN4167/AN3928/AN3710/AN7464/AN7465/AN7687/AN6351/AN6125/AN6068/AN5865/AN6920/AN6921/AN1002/AN0703/AN0421/AN0420/AN0081/AN2438/AN2439/AN3448/AN2925/AN10717/AN5648</t>
  </si>
  <si>
    <t>AN4783/AN8724</t>
  </si>
  <si>
    <t>7/254</t>
  </si>
  <si>
    <t>AN4402/AN4238/AN7464/AN1265/AN1016/AN0703/AN1639</t>
  </si>
  <si>
    <t>12/254</t>
  </si>
  <si>
    <t>AN5057/AN4265/AN3710/AN7169/AN10902/AN7465/AN6069/AN1016/AN0721/AN0420/AN2438/AN2439</t>
  </si>
  <si>
    <t>AN4167/AN1002</t>
  </si>
  <si>
    <t>AN5057/AN5648</t>
  </si>
  <si>
    <t>AN0081</t>
  </si>
  <si>
    <t>3/254</t>
  </si>
  <si>
    <t>AN4281/AN1002/AN2877</t>
  </si>
  <si>
    <t>AN4238/AN10902/AN1016/AN0081</t>
  </si>
  <si>
    <t>AN5057/AN4238/AN3628/AN6921/AN1265/AN1016/AN0721/AN0202/AN0081/AN2877</t>
  </si>
  <si>
    <t>AN5057/AN4783/AN8724/AN4238/AN7169/AN7464/AN1016/AN0081/AN1639/AN2439</t>
  </si>
  <si>
    <t>AN4238/AN7169/AN10902/AN7464/AN7687/AN6920/AN1016/AN0721/AN0420/AN0081/AN3448/AN2925</t>
  </si>
  <si>
    <t>40/254</t>
  </si>
  <si>
    <t>AN5057/AN4783/AN4668/AN4402/AN8753/AN8724/AN8666/AN7896/AN4281/AN4238/AN4167/AN3934/AN3755/AN3628/AN7169/AN7464/AN6218/AN10789/AN6828/AN6921/AN1265/AN1016/AN0721/AN0703/AN0585/AN0533/AN0202/AN0081/AN1639/AN1720/AN2046/AN2276/AN2439/AN9221/AN3449/AN3448/AN3120/AN2877/AN9458/AN8431</t>
  </si>
  <si>
    <t>24/254</t>
  </si>
  <si>
    <t>AN5057/AN4783/AN4668/AN4519/AN8753/AN4281/AN4238/AN4167/AN3934/AN7169/AN10902/AN7464/AN7465/AN6069/AN5865/AN6920/AN1016/AN0703/AN0081/AN1639/AN2276/AN2439/AN3448/AN5148</t>
  </si>
  <si>
    <t>AN7464/AN6351/AN2877</t>
  </si>
  <si>
    <t>AN4167/AN3613/AN7464/AN9389</t>
  </si>
  <si>
    <t>AN1002</t>
  </si>
  <si>
    <t>AN7169/AN1639</t>
  </si>
  <si>
    <t>AN4783/AN4238/AN7169/AN10902/AN7464/AN1016/AN0721/AN0420/AN0081</t>
  </si>
  <si>
    <t>AN5057/AN7169/AN10902/AN1016/AN0721/AN0420</t>
  </si>
  <si>
    <t>AN4238/AN7169/AN1016/AN0081</t>
  </si>
  <si>
    <t>AN4238/AN7169/AN1016</t>
  </si>
  <si>
    <t>AN1016/AN0081</t>
  </si>
  <si>
    <t>AN5057/AN4238/AN2925</t>
  </si>
  <si>
    <t>AN4783/AN4238/AN7464/AN1016/AN0081</t>
  </si>
  <si>
    <t>AN4238/AN7169/AN10902/AN6125/AN6920/AN1016/AN0721/AN0420/AN0081/AN3448</t>
  </si>
  <si>
    <t>AN4238/AN1016/AN2925</t>
  </si>
  <si>
    <t>AN4238/AN6125/AN1016</t>
  </si>
  <si>
    <t>AN4238/AN7169/AN10902/AN6125/AN6920/AN1016/AN0721/AN0420/AN3448</t>
  </si>
  <si>
    <t>11/254</t>
  </si>
  <si>
    <t>AN4238/AN7169/AN10902/AN7464/AN7687/AN6920/AN1016/AN0721/AN0420/AN0081/AN3448</t>
  </si>
  <si>
    <t>AN4783/AN4238/AN7169/AN10902/AN7464/AN7687/AN6125/AN6920/AN1016/AN0721/AN0420/AN0081/AN3448</t>
  </si>
  <si>
    <t>AN7169/AN1016/AN0721/AN0081/AN3448</t>
  </si>
  <si>
    <t>AN7169/AN1016/AN0081</t>
  </si>
  <si>
    <t>AN0721</t>
  </si>
  <si>
    <t>AN5057/AN4238/AN1016</t>
  </si>
  <si>
    <t>AN1639</t>
  </si>
  <si>
    <t>AN5057/AN4402/AN4238/AN7464</t>
  </si>
  <si>
    <t>AN5057/AN4238/AN0703</t>
  </si>
  <si>
    <t>AN5057/AN7896/AN4238/AN3628/AN6921/AN1265/AN1016/AN0721/AN0202/AN0081/AN2877</t>
  </si>
  <si>
    <t>AN1016/AN0721/AN0081</t>
  </si>
  <si>
    <t>AN5057/AN4783/AN4668/AN4519/AN4238/AN7169/AN10902/AN7465/AN6069/AN1016/AN1639/AN2276/AN3448</t>
  </si>
  <si>
    <t>AN5057/AN4783/AN4238/AN1016/AN0081</t>
  </si>
  <si>
    <t>AN5057/AN1016</t>
  </si>
  <si>
    <t>AN5057/AN4783/AN4668/AN4238/AN10902/AN6920/AN1016</t>
  </si>
  <si>
    <t>15/254</t>
  </si>
  <si>
    <t>AN4668/AN8753/AN4281/AN4238/AN3663/AN7169/AN7464/AN5865/AN6920/AN1016/AN0703/AN0581/AN0081/AN1639/AN5148</t>
  </si>
  <si>
    <t>AN5057/AN5865</t>
  </si>
  <si>
    <t>16/254</t>
  </si>
  <si>
    <t>AN5057/AN4281/AN4238/AN4167/AN3934/AN7465/AN7687/AN6351/AN5865/AN6920/AN1068/AN1638/AN2438/AN2439/AN2925/AN2877</t>
  </si>
  <si>
    <t>AN5057/AN12222/AN4402/AN8150/AN4281/AN4266/AN4265/AN4167/AN3988/AN3934/AN10487/AN3710/AN3692/AN3663/AN3589/AN7169/AN10902/AN7464/AN7687/AN6351/AN6125/AN5865/AN6770/AN6920/AN1068/AN1002/AN0924/AN0703/AN0581/AN0420/AN12074/AN0201/AN1681/AN2218/AN2438/AN3220/AN2925/AN2877/AN8536/AN5485</t>
  </si>
  <si>
    <t>AN7464</t>
  </si>
  <si>
    <t>AN5057/AN4281/AN4265/AN4167/AN3934/AN3710/AN3589/AN7464/AN7465/AN7687/AN6351/AN6125/AN5865/AN6920/AN1068/AN1002/AN0703/AN0420/AN1638/AN2438/AN2439/AN2925/AN2877/AN5485</t>
  </si>
  <si>
    <t>AN10902</t>
  </si>
  <si>
    <t>41/254</t>
  </si>
  <si>
    <t>AN5057/AN4783/AN4668/AN4402/AN8753/AN8724/AN8666/AN7896/AN4281/AN4238/AN4167/AN3934/AN3755/AN3628/AN7169/AN7464/AN6218/AN10789/AN6828/AN6921/AN1265/AN1016/AN0721/AN0703/AN0585/AN0533/AN0202/AN0081/AN1639/AN1720/AN2046/AN2276/AN2439/AN9221/AN3449/AN3448/AN3120/AN2925/AN2877/AN9458/AN8431</t>
  </si>
  <si>
    <t>AN4402/AN4238/AN4167/AN7464/AN6921/AN1265/AN1016/AN0703/AN1639</t>
  </si>
  <si>
    <t>AN10497/AN3755/AN7465/AN6921/AN1016/AN0420/AN1639/AN2877</t>
  </si>
  <si>
    <t>AN5057/AN4238/AN7424/AN5865/AN10865/AN1002/AN0703/AN0421/AN0420/AN10717</t>
  </si>
  <si>
    <t>AN7169</t>
  </si>
  <si>
    <t>AN7518/AN5905/AN6791</t>
  </si>
  <si>
    <t>AN8645/AN6384/AN5905/AN5751</t>
  </si>
  <si>
    <t>AN8645/AN5905/AN6791/AN1036/AN3380</t>
  </si>
  <si>
    <t>AN8645/AN6791/AN1036/AN3380</t>
  </si>
  <si>
    <t>AN8645/AN6384/AN5905/AN6791/AN1036/AN3380/AN5751</t>
  </si>
  <si>
    <t>AN8645/AN6384/AN5905/AN3380/AN5751</t>
  </si>
  <si>
    <t>AN6384/AN6791/AN1036/AN3380</t>
  </si>
  <si>
    <t>AN1404</t>
  </si>
  <si>
    <t>AN8645/AN1404/AN3387</t>
  </si>
  <si>
    <t>AN1404/AN5751</t>
  </si>
  <si>
    <t>11/384</t>
  </si>
  <si>
    <t>AN4570/AN8825/AN8751/AN7678/AN6749/AN1171/AN1025/AN0182/AN1573/AN2430/AN3090</t>
  </si>
  <si>
    <t>9/384</t>
  </si>
  <si>
    <t>AN4716/AN4570/AN8825/AN8751/AN7032/AN1171/AN1168/AN1025/AN0182</t>
  </si>
  <si>
    <t>17/384</t>
  </si>
  <si>
    <t>AN4716/AN4570/AN8825/AN8751/AN7678/AN7698/AN6749/AN1399/AN1171/AN1025/AN0568/AN0182/AN10192/AN1573/AN1844/AN2430/AN3090</t>
  </si>
  <si>
    <t>5/384</t>
  </si>
  <si>
    <t>AN7678/AN1171/AN1025/AN0182/AN3090</t>
  </si>
  <si>
    <t>26/384</t>
  </si>
  <si>
    <t>AN4569/AN8657/AN7890/AN7998/AN8004/AN4114/AN7084/AN10887/AN10811/AN6329/AN6787/AN1139/AN1087/AN1035/AN0878/AN0773/AN0628/AN0567/AN0338/AN9005/AN1676/AN1794/AN2506/AN3351/AN3339/AN3208</t>
  </si>
  <si>
    <t>79/384</t>
  </si>
  <si>
    <t>AN12280/AN4933/AN4925/AN10606/AN4818/AN4809/AN4716/AN4570/AN8825/AN8794/AN8751/AN8671/AN7962/AN7997/AN12402/AN8226/AN4058/AN3933/AN3868/AN3867/AN3785/AN3753/AN10937/AN10903/AN7115/AN7032/AN7028/AN7592/AN7678/AN6329/AN6192/AN10761/AN5823/AN6675/AN6741/AN6888/AN1242/AN1183/AN1172/AN1171/AN1168/AN10164/AN10139/AN1035/AN0978/AN0974/AN0835/AN0817/AN0568/AN10080/AN0224/AN0182/AN0147/AN8883/AN10192/AN1554/AN1573/AN1675/AN1809/AN1844/AN1923/AN2194/AN2270/AN10299/AN2446/AN2506/AN2509/AN11932/AN9141/AN9116/AN9096/AN3216/AN3181/AN3132/AN3090/AN10351/AN11684/AN5218/AN10673</t>
  </si>
  <si>
    <t>18/384</t>
  </si>
  <si>
    <t>AN12280/AN4372/AN8751/AN8046/AN10903/AN1140/AN10164/AN0182/AN0034/AN1675/AN1923/AN2270/AN2359/AN2509/AN2528/AN11932/AN11684/AN10673</t>
  </si>
  <si>
    <t>55/384</t>
  </si>
  <si>
    <t>AN4933/AN4923/AN10606/AN4818/AN4716/AN4570/AN4569/AN4481/AN8825/AN8671/AN7997/AN7998/AN12402/AN8226/AN4058/AN3933/AN3868/AN3785/AN3753/AN7084/AN7032/AN7028/AN7592/AN7621/AN10761/AN5885/AN5823/AN6749/AN1242/AN1183/AN1035/AN0978/AN0974/AN0835/AN0817/AN0568/AN10080/AN0182/AN0147/AN8883/AN10192/AN1554/AN1844/AN1923/AN1999/AN2270/AN2446/AN2509/AN9141/AN9116/AN9096/AN3216/AN8518/AN5218/AN5591</t>
  </si>
  <si>
    <t>6/384</t>
  </si>
  <si>
    <t>AN4570/AN8751/AN6749/AN10164/AN0974/AN9116</t>
  </si>
  <si>
    <t>AN4933/AN4570/AN0817/AN0182/AN1844/AN3090</t>
  </si>
  <si>
    <t>30/384</t>
  </si>
  <si>
    <t>AN4933/AN10606/AN4818/AN4570/AN8825/AN8751/AN8671/AN3868/AN3785/AN7592/AN10761/AN6749/AN1183/AN1168/AN10164/AN0978/AN0974/AN0835/AN0817/AN0568/AN0182/AN10192/AN1844/AN2270/AN9141/AN9116/AN9096/AN3216/AN3090/AN5218</t>
  </si>
  <si>
    <t>19/384</t>
  </si>
  <si>
    <t>AN4933/AN4570/AN4481/AN7998/AN12402/AN7084/AN7821/AN5885/AN5823/AN6749/AN1242/AN1035/AN10080/AN0147/AN9005/AN1680/AN1844/AN2924/AN8518</t>
  </si>
  <si>
    <t>2/384</t>
  </si>
  <si>
    <t>AN4570/AN8825</t>
  </si>
  <si>
    <t>1/384</t>
  </si>
  <si>
    <t>AN5885</t>
  </si>
  <si>
    <t>92/384</t>
  </si>
  <si>
    <t>AN12280/AN4933/AN4923/AN10606/AN4818/AN4809/AN4716/AN4570/AN4569/AN4372/AN8825/AN8794/AN8751/AN8671/AN7890/AN7997/AN7998/AN12402/AN8046/AN8099/AN8226/AN4058/AN3933/AN3868/AN3867/AN3785/AN3753/AN10937/AN10903/AN7115/AN7084/AN7032/AN7028/AN7592/AN7621/AN7678/AN6329/AN6192/AN10761/AN5885/AN5823/AN6675/AN6749/AN1242/AN1183/AN1172/AN1171/AN1168/AN1140/AN10164/AN10139/AN1035/AN0978/AN0974/AN0835/AN0817/AN0649/AN0568/AN0567/AN0484/AN10080/AN0254/AN0182/AN0147/AN0034/AN8883/AN10192/AN1554/AN1675/AN1680/AN1809/AN1844/AN1923/AN1999/AN2270/AN10299/AN2359/AN2446/AN2506/AN2509/AN2528/AN11932/AN9141/AN9116/AN9096/AN3216/AN3181/AN3132/AN3090/AN11684/AN5218/AN10673</t>
  </si>
  <si>
    <t>95/384</t>
  </si>
  <si>
    <t>AN4933/AN4925/AN4923/AN10606/AN4818/AN4809/AN4716/AN4570/AN4372/AN8825/AN8794/AN8751/AN8743/AN8671/AN7890/AN7962/AN7997/AN12402/AN8046/AN8226/AN4058/AN3933/AN10482/AN3868/AN3867/AN3785/AN3753/AN3733/AN10937/AN10903/AN7115/AN10887/AN7032/AN7028/AN7592/AN7678/AN6329/AN6192/AN10761/AN5885/AN5823/AN6675/AN6741/AN6787/AN6888/AN1197/AN1183/AN1172/AN1171/AN1168/AN10164/AN10139/AN0978/AN0974/AN0835/AN0817/AN0649/AN0568/AN0567/AN0484/AN0338/AN0224/AN0182/AN0034/AN8883/AN10192/AN1554/AN1573/AN1675/AN1680/AN1794/AN1809/AN1844/AN1923/AN2194/AN2270/AN10299/AN2359/AN2446/AN2506/AN2509/AN2528/AN11932/AN9141/AN9116/AN9096/AN3318/AN3216/AN3181/AN3132/AN3090/AN10351/AN11684/AN5218/AN10673</t>
  </si>
  <si>
    <t>34/384</t>
  </si>
  <si>
    <t>AN4923/AN4809/AN4569/AN4372/AN7890/AN7998/AN12402/AN8099/AN4058/AN3733/AN10903/AN7115/AN7084/AN7028/AN5823/AN1140/AN1035/AN0649/AN0567/AN0484/AN0182/AN0147/AN0034/AN1809/AN1844/AN1923/AN1999/AN10299/AN2359/AN2506/AN2509/AN9116/AN3132/AN5218</t>
  </si>
  <si>
    <t>AN4716/AN8226</t>
  </si>
  <si>
    <t>108/384</t>
  </si>
  <si>
    <t>AN12280/AN4933/AN4925/AN4923/AN10606/AN4818/AN4809/AN4716/AN4570/AN4569/AN4372/AN8825/AN8794/AN8751/AN8743/AN8671/AN7890/AN7962/AN7997/AN7998/AN12402/AN8046/AN8099/AN8226/AN4058/AN3933/AN10482/AN3868/AN3867/AN3785/AN3753/AN3733/AN10937/AN10903/AN7115/AN7084/AN10887/AN7032/AN7028/AN7592/AN7621/AN7678/AN6329/AN6192/AN10761/AN5885/AN5823/AN6675/AN6741/AN6749/AN6787/AN6888/AN1242/AN1197/AN1183/AN1172/AN1171/AN1168/AN1140/AN10164/AN10139/AN1035/AN0978/AN0974/AN0835/AN0817/AN0649/AN0568/AN0567/AN0484/AN10080/AN0338/AN0224/AN0182/AN0147/AN0034/AN8883/AN10192/AN1554/AN1573/AN1675/AN1680/AN1794/AN1809/AN1844/AN1923/AN1999/AN2194/AN2270/AN10299/AN2359/AN2446/AN2506/AN2509/AN2528/AN11932/AN9141/AN9116/AN9096/AN3318/AN3216/AN3181/AN3132/AN3090/AN10351/AN11684/AN5218/AN10673</t>
  </si>
  <si>
    <t>GO:0006792</t>
  </si>
  <si>
    <t>regulation of sulfur utilization</t>
  </si>
  <si>
    <t>AN5218</t>
  </si>
  <si>
    <t>GO:0045883</t>
  </si>
  <si>
    <t>positive regulation of sulfur utilization</t>
  </si>
  <si>
    <t>AN5802/AN1171/AN1168/AN1025/AN0182</t>
  </si>
  <si>
    <t>AN1025</t>
  </si>
  <si>
    <t>16/384</t>
  </si>
  <si>
    <t>AN4923/AN4716/AN4570/AN8226/AN7032/AN7678/AN7698/AN5802/AN1171/AN1168/AN1025/AN0568/AN0182/AN1573/AN1844/AN2509</t>
  </si>
  <si>
    <t>AN8825/AN7698/AN1171/AN0568/AN0182/AN1844</t>
  </si>
  <si>
    <t>GO:0044110</t>
  </si>
  <si>
    <t>growth involved in symbiotic interaction</t>
  </si>
  <si>
    <t>3/384</t>
  </si>
  <si>
    <t>AN7698/AN0182/AN1844</t>
  </si>
  <si>
    <t>AN1168</t>
  </si>
  <si>
    <t>AN8751/AN1399</t>
  </si>
  <si>
    <t>AN8751/AN7547</t>
  </si>
  <si>
    <t>AN8751</t>
  </si>
  <si>
    <t>AN10351</t>
  </si>
  <si>
    <t>15/384</t>
  </si>
  <si>
    <t>AN4818/AN8751/AN7028/AN10999/AN7698/AN1168/AN1025/AN0182/AN0113/AN0112/AN1573/AN2430/AN2474/AN3090/AN5787</t>
  </si>
  <si>
    <t>14/384</t>
  </si>
  <si>
    <t>AN4570/AN8751/AN3785/AN7032/AN7678/AN5885/AN6749/AN1399/AN1398/AN1171/AN0182/AN0113/AN1844/AN3090</t>
  </si>
  <si>
    <t>21/384</t>
  </si>
  <si>
    <t>AN4923/AN4818/AN4716/AN8751/AN7028/AN10999/AN7698/AN5823/AN1168/AN1025/AN0978/AN10080/AN0182/AN0113/AN0112/AN1573/AN2430/AN2474/AN3090/AN8540/AN5787</t>
  </si>
  <si>
    <t>7/384</t>
  </si>
  <si>
    <t>AN4923/AN8751/AN8226/AN7698/AN1171/AN1025/AN0182</t>
  </si>
  <si>
    <t>AN0182/AN10673</t>
  </si>
  <si>
    <t>22/384</t>
  </si>
  <si>
    <t>AN4570/AN8825/AN8751/AN3785/AN3753/AN7032/AN7677/AN7698/AN5885/AN6675/AN1399/AN1242/AN1171/AN1168/AN10164/AN1025/AN0817/AN0182/AN0113/AN1573/AN9116/AN3131</t>
  </si>
  <si>
    <t>AN4570/AN9116</t>
  </si>
  <si>
    <t>AN8791/AN8671/AN5823/AN1168/AN0182</t>
  </si>
  <si>
    <t>12/384</t>
  </si>
  <si>
    <t>AN4570/AN8751/AN3785/AN7032/AN7678/AN5885/AN6749/AN1399/AN1171/AN0182/AN0113/AN3090</t>
  </si>
  <si>
    <t>AN8751/AN7032/AN7698/AN1171/AN1025/AN0113</t>
  </si>
  <si>
    <t>AN0182/AN5611</t>
  </si>
  <si>
    <t>AN1025/AN0817/AN0806/AN0182/AN1573/AN2430/AN3090</t>
  </si>
  <si>
    <t>AN4570/AN8751/AN1025/AN0817/AN0182/AN1573/AN1844/AN2430/AN3090</t>
  </si>
  <si>
    <t>8/384</t>
  </si>
  <si>
    <t>AN4570/AN8751/AN6749/AN0978/AN0974/AN2430/AN9116/AN5787</t>
  </si>
  <si>
    <t>13/384</t>
  </si>
  <si>
    <t>AN4716/AN4570/AN8751/AN7032/AN7678/AN7698/AN6749/AN1171/AN1168/AN0182/AN1923/AN9116/AN3090</t>
  </si>
  <si>
    <t>42/384</t>
  </si>
  <si>
    <t>AN4933/AN10606/AN4818/AN4570/AN8825/AN8751/AN8671/AN3868/AN3785/AN7028/AN7592/AN10999/AN7698/AN10761/AN6749/AN1183/AN1171/AN1168/AN10164/AN1025/AN0978/AN0974/AN0835/AN0817/AN0568/AN0182/AN0113/AN0112/AN10192/AN1573/AN1844/AN2270/AN2430/AN2474/AN9141/AN9116/AN9096/AN3216/AN3090/AN5218/AN5787/AN5611</t>
  </si>
  <si>
    <t>AN8751/AN7032/AN5885/AN1171/AN1025/AN0113</t>
  </si>
  <si>
    <t>AN8751/AN7698</t>
  </si>
  <si>
    <t>37/384</t>
  </si>
  <si>
    <t>AN4923/AN4818/AN4716/AN4570/AN4517/AN8751/AN8671/AN10518/AN7028/AN7594/AN10999/AN7698/AN5885/AN5823/AN1242/AN1168/AN1139/AN1025/AN0978/AN0568/AN10080/AN0182/AN0113/AN0112/AN1573/AN1844/AN1923/AN2430/AN2446/AN2474/AN11932/AN3163/AN3090/AN10351/AN8540/AN5787/AN10673</t>
  </si>
  <si>
    <t>AN0182</t>
  </si>
  <si>
    <t>10/384</t>
  </si>
  <si>
    <t>AN4716/AN8751/AN7032/AN7698/AN5885/AN1242/AN1168/AN1554/AN1573/AN2359</t>
  </si>
  <si>
    <t>AN4517</t>
  </si>
  <si>
    <t>AN4716/AN4570/AN8751/AN7678/AN7698/AN6749/AN1171/AN0568/AN0182/AN10192/AN3090</t>
  </si>
  <si>
    <t>4/384</t>
  </si>
  <si>
    <t>AN7678/AN1171/AN0182/AN3090</t>
  </si>
  <si>
    <t>AN4570/AN7678/AN6749/AN1399/AN1171/AN0182/AN1844/AN3090</t>
  </si>
  <si>
    <t>AN4570/AN7678/AN6749/AN1399/AN1171/AN0182/AN3090</t>
  </si>
  <si>
    <t>AN7698/AN6749/AN1025/AN0182/AN1573/AN2430/AN3090</t>
  </si>
  <si>
    <t>AN6749/AN2430</t>
  </si>
  <si>
    <t>AN7698/AN1025/AN0182/AN1573/AN2430/AN3090</t>
  </si>
  <si>
    <t>AN0817/AN0182/AN9116</t>
  </si>
  <si>
    <t>AN7028/AN0182/AN0113/AN0112/AN2430/AN3090/AN5787</t>
  </si>
  <si>
    <t>AN0182/AN3090</t>
  </si>
  <si>
    <t>AN2430/AN5787</t>
  </si>
  <si>
    <t>AN4716/AN8751/AN7678/AN7698/AN1171/AN0568/AN10192</t>
  </si>
  <si>
    <t>AN7698</t>
  </si>
  <si>
    <t>AN4570/AN7032/AN7678/AN7698/AN6749/AN1171/AN1168/AN0182/AN3090</t>
  </si>
  <si>
    <t>AN0182/AN1923/AN9116</t>
  </si>
  <si>
    <t>AN7619/AN5885/AN1242/AN0182</t>
  </si>
  <si>
    <t>AN4570/AN7032/AN7678/AN6749/AN1171/AN0182/AN3090</t>
  </si>
  <si>
    <t>AN4716/AN4570/AN8751/AN7032/AN7678/AN6749/AN1171/AN1168/AN0182/AN3090</t>
  </si>
  <si>
    <t>AN4716/AN4570/AN8751/AN7032/AN7678/AN7698/AN6749/AN1171/AN1168/AN0568/AN0182/AN10192/AN3090</t>
  </si>
  <si>
    <t>AN7698/AN6749/AN1171/AN0182/AN3090</t>
  </si>
  <si>
    <t>AN6749</t>
  </si>
  <si>
    <t>AN3933/AN0182</t>
  </si>
  <si>
    <t>AN1025/AN0182/AN1573/AN2430/AN3090</t>
  </si>
  <si>
    <t>AN5003/AN0978/AN2430/AN5787</t>
  </si>
  <si>
    <t>AN8751/AN0568/AN0182</t>
  </si>
  <si>
    <t>AN3933</t>
  </si>
  <si>
    <t>AN6749/AN1025/AN0182/AN1573/AN2430/AN3090</t>
  </si>
  <si>
    <t>AN8751/AN0182</t>
  </si>
  <si>
    <t>AN4933/AN4570/AN8751/AN7698/AN1025/AN0817/AN0182/AN1573/AN1844/AN2430/AN3090/AN5218</t>
  </si>
  <si>
    <t>AN5003/AN4570/AN8751/AN6749/AN10164/AN0978/AN0974/AN2430/AN9116/AN5787</t>
  </si>
  <si>
    <t>AN5003/AN4570/AN7028/AN0978/AN0568/AN0182/AN0113/AN0112/AN2430/AN3090/AN5787</t>
  </si>
  <si>
    <t>AN5003/AN4923/AN4716/AN4570/AN4517/AN8671/AN7678/AN7698/AN5823/AN0978/AN10080/AN0182/AN1844/AN2446/AN11932/AN3163/AN8540/AN10673</t>
  </si>
  <si>
    <t>AN5003/AN4923/AN4716/AN5823/AN1168/AN0978/AN10080/AN0182/AN1844/AN8540</t>
  </si>
  <si>
    <t>AN5003/AN4923/AN7698/AN0568/AN0182/AN1844</t>
  </si>
  <si>
    <t>AN4716/AN7698/AN1168/AN0182/AN1844/AN2446/AN10673</t>
  </si>
  <si>
    <t>AN4923/AN4716/AN4517/AN10518/AN7594/AN7698/AN5885/AN5823/AN1242/AN1139/AN1025/AN0568/AN0182/AN9010/AN1923/AN2430/AN2509/AN11932/AN3163/AN3090/AN10351</t>
  </si>
  <si>
    <t>AN8751/AN0182/AN0112/AN2474</t>
  </si>
  <si>
    <t>31/384</t>
  </si>
  <si>
    <t>AN11774/AN4517/AN4481/AN8813/AN8791/AN8768/AN8762/AN8751/AN7351/AN7344/AN7295/AN7272/AN7547/AN10999/AN5801/AN1168/AN0568/AN0404/AN0182/AN0112/AN9010/AN2344/AN2474/AN3359/AN3209/AN2958/AN2675/AN8534/AN8540/AN5236/AN10689</t>
  </si>
  <si>
    <t>AN8751/AN7547/AN7698/AN1168/AN0182/AN0112/AN2474</t>
  </si>
  <si>
    <t>AN5003/AN0182</t>
  </si>
  <si>
    <t>AN5003/AN7032/AN5885/AN5823/AN1242/AN0182/AN1844/AN5218</t>
  </si>
  <si>
    <t>AN0806/AN0182</t>
  </si>
  <si>
    <t>44/384</t>
  </si>
  <si>
    <t>AN5003/AN4933/AN10606/AN4818/AN4570/AN8825/AN8751/AN8671/AN3933/AN3868/AN3785/AN7028/AN7592/AN10999/AN7698/AN10761/AN6749/AN1183/AN1171/AN1168/AN10164/AN1025/AN0978/AN0974/AN0835/AN0817/AN0568/AN0182/AN0113/AN0112/AN10192/AN1573/AN1844/AN2270/AN2430/AN2474/AN9141/AN9116/AN9096/AN3216/AN3090/AN5218/AN5787/AN5611</t>
  </si>
  <si>
    <t>AN8791/AN8751/AN8671/AN3753/AN7698/AN5823/AN1171/AN1168/AN10164/AN0817/AN0182</t>
  </si>
  <si>
    <t>AN1168/AN0182/AN3090</t>
  </si>
  <si>
    <t>AN4716/AN4570/AN8751/AN8671/AN7032/AN7698/AN5885/AN10164/AN10139/AN0182/AN0113/AN1554/AN3131</t>
  </si>
  <si>
    <t>GO:0061687</t>
  </si>
  <si>
    <t>detoxification of inorganic compound</t>
  </si>
  <si>
    <t>AN4615</t>
  </si>
  <si>
    <t>AN4615/AN4279</t>
  </si>
  <si>
    <t>AN8757</t>
  </si>
  <si>
    <t>14/57</t>
  </si>
  <si>
    <t>AN11072/AN4279/AN4113/AN3890/AN7118/AN7019/AN6359/AN6837/AN1303/AN1927/AN2315/AN3169/AN5217/AN12437</t>
  </si>
  <si>
    <t>AN4278/AN4154/AN6359/AN1303</t>
  </si>
  <si>
    <t>AN11072/AN4279/AN4113/AN7118/AN6359/AN6837/AN1303/AN1927/AN2315/AN3169/AN5217</t>
  </si>
  <si>
    <t>AN4279/AN5217</t>
  </si>
  <si>
    <t>AN4279/AN4113/AN7118/AN6359/AN6837/AN1303/AN1927/AN5217</t>
  </si>
  <si>
    <t>AN10297</t>
  </si>
  <si>
    <t>16/57</t>
  </si>
  <si>
    <t>AN11072/AN4279/AN4278/AN4113/AN3890/AN7118/AN7019/AN6359/AN6837/AN1303/AN1927/AN2315/AN3169/AN5217/AN5797/AN12437</t>
  </si>
  <si>
    <t>17/57</t>
  </si>
  <si>
    <t>AN11072/AN4279/AN4278/AN4154/AN4113/AN3890/AN7118/AN7019/AN6359/AN6837/AN1303/AN1927/AN2315/AN3169/AN5217/AN5797/AN12437</t>
  </si>
  <si>
    <t>AN1303/AN2315/AN3169/AN5797</t>
  </si>
  <si>
    <t>AN4113</t>
  </si>
  <si>
    <t>AN4615/AN4279/AN4278/AN6359/AN3169</t>
  </si>
  <si>
    <t>AN4615/AN11072/AN4278/AN7019/AN5217/AN5797</t>
  </si>
  <si>
    <t>AN4615/AN5797</t>
  </si>
  <si>
    <t>AN4279/AN4113/AN7118/AN6359/AN6837/AN1303/AN1927/AN5217/AN5797</t>
  </si>
  <si>
    <t>AN4278/AN3169</t>
  </si>
  <si>
    <t>AN4279/AN4278</t>
  </si>
  <si>
    <t>AN4615/AN4614/AN4279/AN4113/AN3890</t>
  </si>
  <si>
    <t>GO:1904950</t>
  </si>
  <si>
    <t>negative regulation of establishment of protein localization</t>
  </si>
  <si>
    <t>AN4279/AN3890/AN5217</t>
  </si>
  <si>
    <t>AN4615/AN4614/AN6359</t>
  </si>
  <si>
    <t>AN11072/AN4279/AN4278/AN5217</t>
  </si>
  <si>
    <t>AN8279/AN4279/AN4131/AN7167/AN2315/AN3341/AN5217/AN5323</t>
  </si>
  <si>
    <t>AN11072/AN4279/AN4278</t>
  </si>
  <si>
    <t>AN4279/AN4278/AN2315/AN5217</t>
  </si>
  <si>
    <t>AN11072/AN5217</t>
  </si>
  <si>
    <t>14/428</t>
  </si>
  <si>
    <t>AN10515/AN7252/AN7104/AN7743/AN0931/AN0098/AN2130/AN2269/AN10306/AN3422/AN3148/AN3036/AN5635/AN5579</t>
  </si>
  <si>
    <t>9/428</t>
  </si>
  <si>
    <t>AN10515/AN3735/AN7104/AN0931/AN2269/AN3422/AN3036/AN5131/AN5635</t>
  </si>
  <si>
    <t>21/428</t>
  </si>
  <si>
    <t>AN4360/AN10515/AN7252/AN7104/AN7007/AN7661/AN7743/AN6150/AN0931/AN0582/AN0098/AN1546/AN2130/AN2269/AN10306/AN3422/AN3148/AN3036/AN5635/AN5579/AN5406</t>
  </si>
  <si>
    <t>10/428</t>
  </si>
  <si>
    <t>AN3735/AN7104/AN7007/AN7743/AN0931/AN2269/AN3422/AN3148/AN5635/AN5579</t>
  </si>
  <si>
    <t>29/428</t>
  </si>
  <si>
    <t>AN4301/AN8801/AN8689/AN8010/AN3829/AN12478/AN3741/AN3591/AN7267/AN7008/AN7661/AN6031/AN10834/AN1274/AN1059/AN0593/AN0432/AN1469/AN11252/AN10215/AN10220/AN1899/AN10283/AN2332/AN2436/AN2846/AN5130/AN5644/AN5563</t>
  </si>
  <si>
    <t>132/428</t>
  </si>
  <si>
    <t>AN4972/AN10614/AN4896/AN4697/AN4652/AN4581/AN4475/AN4471/AN4443/AN4332/AN10541/AN8867/AN8856/AN8824/AN8689/AN8009/AN8190/AN8231/AN4286/AN4234/AN4222/AN10515/AN4013/AN3943/AN3919/AN3918/AN3829/AN12478/AN3748/AN3644/AN11406/AN7342/AN10929/AN7159/AN7104/AN7007/AN7563/AN7661/AN7666/AN7725/AN6346/AN6338/AN6251/AN6149/AN6032/AN6010/AN5953/AN5952/AN5812/AN6577/AN6653/AN6684/AN6694/AN6698/AN6713/AN6820/AN1232/AN1227/AN1226/AN1198/AN1069/AN1059/AN0931/AN0929/AN0891/AN10127/AN10120/AN0593/AN0582/AN0486/AN0445/AN0369/AN0333/AN0321/AN0260/AN0259/AN0128/AN0127/AN0122/AN0121/AN0106/AN0105/AN0098/AN0096/AN0086/AN0070/AN9426/AN1469/AN11252/AN10215/AN1546/AN1673/AN1761/AN1769/AN1874/AN1898/AN1899/AN1990/AN2163/AN2212/AN2240/AN2256/AN2269/AN2284/AN2302/AN11962/AN9102/AN9094/AN3423/AN3422/AN3356/AN3250/AN3224/AN3223/AN3031/AN2996/AN2850/AN2848/AN2846/AN8298/AN8426/AN8457/AN5130/AN5747/AN5746/AN5676/AN5675/AN5644/AN5593/AN5588/AN5406/AN10663</t>
  </si>
  <si>
    <t>42/428</t>
  </si>
  <si>
    <t>AN8689/AN7950/AN3919/AN3918/AN3829/AN7008/AN6338/AN6251/AN12017/AN5952/AN5812/AN6653/AN1274/AN1226/AN1198/AN1059/AN0891/AN0593/AN0445/AN0127/AN0070/AN10215/AN1760/AN1761/AN1898/AN1899/AN10274/AN2212/AN2240/AN2302/AN2331/AN3223/AN2846/AN5131/AN5159/AN5747/AN5746/AN5675/AN5644/AN5635/AN5588/AN10663</t>
  </si>
  <si>
    <t>102/428</t>
  </si>
  <si>
    <t>AN4972/AN10614/AN4697/AN4652/AN4475/AN4443/AN4332/AN4329/AN10541/AN8867/AN8856/AN8689/AN8639/AN8009/AN8010/AN8231/AN4234/AN4222/AN4013/AN3919/AN12478/AN3748/AN11406/AN7342/AN7252/AN7104/AN7007/AN7661/AN7666/AN7725/AN6346/AN6338/AN6251/AN12017/AN6032/AN5953/AN5952/AN5812/AN6684/AN6694/AN6698/AN6820/AN1357/AN1232/AN1227/AN1226/AN1069/AN0929/AN0891/AN10120/AN0716/AN0582/AN0486/AN0445/AN0432/AN0333/AN0321/AN0260/AN0259/AN0128/AN0121/AN0106/AN0105/AN0098/AN0096/AN0086/AN11252/AN10215/AN1546/AN1673/AN1761/AN1898/AN1899/AN1990/AN2163/AN2240/AN2269/AN2284/AN2302/AN2311/AN11962/AN9102/AN9094/AN3423/AN3422/AN3356/AN3250/AN3224/AN3223/AN3031/AN2996/AN2850/AN2846/AN8298/AN8426/AN5130/AN5747/AN5746/AN5676/AN5644/AN10663/AN5324</t>
  </si>
  <si>
    <t>AN3919/AN7007/AN1227/AN1226/AN0106/AN1546/AN1761/AN2302/AN3423/AN5747</t>
  </si>
  <si>
    <t>16/428</t>
  </si>
  <si>
    <t>AN3919/AN7104/AN7661/AN6010/AN1227/AN0931/AN0891/AN0106/AN1546/AN2269/AN3423/AN3422/AN3224/AN2996/AN5747/AN5676</t>
  </si>
  <si>
    <t>40/428</t>
  </si>
  <si>
    <t>AN4972/AN10614/AN4443/AN4329/AN10541/AN3919/AN7252/AN7104/AN7007/AN7661/AN6010/AN6684/AN6696/AN6820/AN1232/AN1227/AN1226/AN0931/AN0891/AN10120/AN0106/AN0098/AN0096/AN1546/AN1761/AN2269/AN2302/AN3423/AN3422/AN3356/AN3250/AN3224/AN2996/AN2850/AN2848/AN8298/AN8426/AN5131/AN5747/AN5676</t>
  </si>
  <si>
    <t>AN7252/AN1226/AN0106/AN10215/AN1898/AN1899/AN2269/AN3422/AN2850/AN5324</t>
  </si>
  <si>
    <t>5/428</t>
  </si>
  <si>
    <t>AN4443/AN0128/AN3423/AN2850/AN2848</t>
  </si>
  <si>
    <t>8/428</t>
  </si>
  <si>
    <t>AN4443/AN0121/AN1898/AN1899/AN2284/AN3361/AN5130/AN5644</t>
  </si>
  <si>
    <t>155/428</t>
  </si>
  <si>
    <t>AN4972/AN10614/AN4896/AN4697/AN4652/AN4581/AN4475/AN4471/AN4443/AN4332/AN4329/AN10541/AN8867/AN8856/AN8824/AN8689/AN8639/AN8009/AN8010/AN8190/AN8231/AN4234/AN4222/AN10515/AN4013/AN3919/AN3918/AN3829/AN12478/AN3748/AN3741/AN3644/AN11406/AN7342/AN7104/AN7008/AN7007/AN7563/AN7590/AN7661/AN7666/AN7725/AN6346/AN6338/AN6251/AN6149/AN12017/AN6032/AN6010/AN5990/AN5953/AN5952/AN5812/AN10824/AN6577/AN6653/AN6684/AN6694/AN6698/AN6712/AN6713/AN6820/AN1357/AN1232/AN1227/AN1226/AN1198/AN1069/AN1059/AN0931/AN0929/AN0891/AN10127/AN10120/AN0716/AN0593/AN0582/AN0486/AN0445/AN0432/AN0333/AN0321/AN0260/AN0259/AN0128/AN0127/AN0121/AN0106/AN0105/AN0098/AN0096/AN0086/AN0070/AN9426/AN9425/AN1469/AN11252/AN10215/AN1546/AN1547/AN1671/AN1673/AN1760/AN1761/AN1769/AN1874/AN1898/AN1899/AN1990/AN2163/AN2212/AN2240/AN2256/AN2269/AN2284/AN2302/AN2311/AN2331/AN2332/AN2410/AN2436/AN2463/AN11962/AN9102/AN9094/AN3423/AN3422/AN3356/AN3250/AN3224/AN3223/AN3031/AN2996/AN2850/AN2848/AN2846/AN8298/AN8426/AN8457/AN5130/AN5131/AN5159/AN5747/AN5746/AN5676/AN5675/AN5644/AN5635/AN5599/AN5593/AN5588/AN5563/AN5406/AN10663/AN5324</t>
  </si>
  <si>
    <t>AN4972/AN10614/AN4896/AN4697/AN4652/AN4581/AN4475/AN4471/AN4443/AN4332/AN4329/AN10541/AN8867/AN8856/AN8824/AN8689/AN8639/AN7950/AN8010/AN8190/AN8231/AN4286/AN4234/AN4222/AN10515/AN4013/AN3943/AN3919/AN3918/AN3829/AN12478/AN3748/AN3741/AN3644/AN11406/AN7342/AN10929/AN7159/AN7104/AN7008/AN7007/AN7563/AN7590/AN7661/AN7666/AN7725/AN6346/AN6338/AN6251/AN6149/AN6010/AN5990/AN5953/AN5952/AN5907/AN5812/AN10824/AN6577/AN6653/AN6684/AN6694/AN6698/AN6712/AN6713/AN6751/AN6820/AN1357/AN1274/AN1232/AN1227/AN1226/AN1198/AN1069/AN0931/AN0929/AN0891/AN10127/AN10120/AN0716/AN0593/AN0582/AN0486/AN0445/AN0432/AN0369/AN0333/AN0321/AN0260/AN0259/AN0128/AN0127/AN0122/AN0121/AN0106/AN0105/AN0098/AN0096/AN0086/AN0070/AN9426/AN1469/AN11252/AN10215/AN1546/AN1547/AN1671/AN1673/AN1761/AN1769/AN1874/AN1898/AN1899/AN1990/AN2163/AN10274/AN2212/AN2240/AN2256/AN2269/AN2302/AN2311/AN2331/AN2332/AN2436/AN2463/AN11962/AN9102/AN9094/AN3423/AN3422/AN3356/AN3250/AN3224/AN3223/AN3031/AN2996/AN2850/AN2848/AN2664/AN8298/AN8426/AN8457/AN5159/AN5747/AN5746/AN5676/AN5675/AN5644/AN5635/AN5599/AN5593/AN5588/AN5563/AN5406/AN10663</t>
  </si>
  <si>
    <t>57/428</t>
  </si>
  <si>
    <t>AN4443/AN4329/AN8867/AN8689/AN8009/AN8231/AN3829/AN12478/AN3748/AN3741/AN7008/AN7590/AN7661/AN7666/AN7725/AN6346/AN6338/AN6251/AN12017/AN6032/AN5990/AN5953/AN5952/AN5812/AN10824/AN6653/AN1274/AN1226/AN1198/AN1059/AN0891/AN0593/AN0432/AN0259/AN0106/AN0070/AN9426/AN11252/AN10215/AN1547/AN1673/AN1761/AN1769/AN1898/AN1899/AN1990/AN2311/AN2332/AN2436/AN9094/AN3223/AN3031/AN8457/AN5746/AN5644/AN5563/AN10663</t>
  </si>
  <si>
    <t>1/428</t>
  </si>
  <si>
    <t>AN0086</t>
  </si>
  <si>
    <t>165/428</t>
  </si>
  <si>
    <t>AN4972/AN10614/AN4896/AN4697/AN4652/AN4581/AN4475/AN4471/AN4443/AN4332/AN4329/AN10541/AN8867/AN8856/AN8824/AN8689/AN8639/AN7950/AN8009/AN8010/AN8190/AN8231/AN4286/AN4234/AN4222/AN10515/AN4013/AN3943/AN3919/AN3918/AN3829/AN12478/AN3748/AN3741/AN3644/AN11406/AN7342/AN10929/AN7159/AN7104/AN7008/AN7007/AN7563/AN7590/AN7661/AN7666/AN7725/AN6346/AN6338/AN6251/AN6149/AN12017/AN6032/AN6010/AN5990/AN5953/AN5952/AN5907/AN5812/AN10824/AN6577/AN6653/AN6684/AN6694/AN6696/AN6698/AN6712/AN6713/AN6751/AN6820/AN1357/AN1274/AN1245/AN1232/AN1227/AN1226/AN1198/AN1069/AN1059/AN0931/AN0929/AN0891/AN10127/AN10120/AN0716/AN0593/AN0582/AN0486/AN0445/AN0432/AN0369/AN0333/AN0321/AN0260/AN0259/AN0128/AN0127/AN0122/AN0121/AN0106/AN0105/AN0098/AN0096/AN0086/AN0070/AN9426/AN1469/AN11252/AN10215/AN1546/AN1547/AN1671/AN1673/AN1761/AN1769/AN1874/AN1898/AN1899/AN1990/AN2163/AN10274/AN2212/AN2240/AN2256/AN2269/AN2284/AN2302/AN2311/AN2331/AN2332/AN2436/AN2463/AN11962/AN9102/AN9094/AN3423/AN3422/AN3356/AN3250/AN3224/AN3223/AN3031/AN2996/AN2850/AN2848/AN2846/AN2664/AN8298/AN8426/AN8457/AN5130/AN5159/AN5747/AN5746/AN5676/AN5675/AN5644/AN5635/AN5599/AN5593/AN5588/AN5563/AN5406/AN10663/AN5324</t>
  </si>
  <si>
    <t>7/428</t>
  </si>
  <si>
    <t>AN4896/AN4332/AN4171/AN0106/AN1558/AN2269/AN3422</t>
  </si>
  <si>
    <t>23/428</t>
  </si>
  <si>
    <t>AN4896/AN4745/AN4332/AN8009/AN10515/AN12478/AN3735/AN10929/AN7104/AN12408/AN1226/AN1069/AN0931/AN0891/AN0163/AN0098/AN1546/AN2130/AN2212/AN2269/AN3422/AN5746/AN5632</t>
  </si>
  <si>
    <t>AN4745/AN4171/AN10929/AN1226/AN1069/AN0891/AN0163/AN0098/AN3422/AN5588</t>
  </si>
  <si>
    <t>4/428</t>
  </si>
  <si>
    <t>AN4745/AN10929/AN1226/AN1069</t>
  </si>
  <si>
    <t>2/428</t>
  </si>
  <si>
    <t>AN0098/AN3422</t>
  </si>
  <si>
    <t>3/428</t>
  </si>
  <si>
    <t>AN4332/AN0106/AN1558</t>
  </si>
  <si>
    <t>6/428</t>
  </si>
  <si>
    <t>AN4360/AN8187/AN3735/AN3579/AN6553/AN5406</t>
  </si>
  <si>
    <t>AN3579/AN3062</t>
  </si>
  <si>
    <t>AN4360/AN3735/AN7007/AN7563/AN5676</t>
  </si>
  <si>
    <t>AN6010/AN1069/AN1469/AN5588</t>
  </si>
  <si>
    <t>18/428</t>
  </si>
  <si>
    <t>AN10614/AN4745/AN4171/AN3735/AN7252/AN7661/AN7743/AN12017/AN6820/AN1283/AN0931/AN0411/AN0163/AN0106/AN2130/AN2269/AN3438/AN3422</t>
  </si>
  <si>
    <t>AN0411</t>
  </si>
  <si>
    <t>AN2269/AN3422/AN5131</t>
  </si>
  <si>
    <t>25/428</t>
  </si>
  <si>
    <t>AN4896/AN4360/AN8187/AN3735/AN3579/AN7104/AN7007/AN7563/AN6150/AN6553/AN0931/AN0582/AN0098/AN1546/AN2130/AN2269/AN2302/AN10306/AN3422/AN3148/AN5676/AN5635/AN5627/AN5579/AN5406</t>
  </si>
  <si>
    <t>22/428</t>
  </si>
  <si>
    <t>AN10614/AN4745/AN4171/AN12478/AN3735/AN7252/AN7104/AN7661/AN7743/AN12017/AN6820/AN1283/AN0931/AN0411/AN0163/AN0106/AN1546/AN2130/AN2269/AN3438/AN3422/AN5635</t>
  </si>
  <si>
    <t>AN4171/AN3735/AN10743/AN0411/AN0106/AN1558/AN2130/AN3062</t>
  </si>
  <si>
    <t>AN10614</t>
  </si>
  <si>
    <t>AN0163</t>
  </si>
  <si>
    <t>59/428</t>
  </si>
  <si>
    <t>AN10614/AN9526/AN4697/AN4475/AN4471/AN4360/AN4332/AN8856/AN8824/AN8769/AN8187/AN10515/AN4171/AN3735/AN3644/AN3579/AN7047/AN7561/AN6150/AN6149/AN12017/AN6010/AN5981/AN5953/AN10743/AN6553/AN12408/AN1245/AN1227/AN1226/AN0931/AN0582/AN0411/AN0163/AN0127/AN0106/AN0098/AN1469/AN10215/AN1546/AN1558/AN1760/AN2212/AN2266/AN2302/AN3423/AN3422/AN3148/AN3147/AN3062/AN2995/AN2850/AN5102/AN5131/AN5747/AN5746/AN5588/AN5579/AN5406</t>
  </si>
  <si>
    <t>AN1226/AN1546/AN3423/AN5747</t>
  </si>
  <si>
    <t>11/428</t>
  </si>
  <si>
    <t>AN4332/AN8689/AN3644/AN7661/AN7666/AN0471/AN2130/AN2302/AN2977/AN2846/AN5563</t>
  </si>
  <si>
    <t>24/428</t>
  </si>
  <si>
    <t>AN4896/AN4360/AN8187/AN3735/AN3579/AN7104/AN7007/AN6150/AN6553/AN0931/AN0582/AN0098/AN1546/AN2130/AN2269/AN2302/AN10306/AN3422/AN3148/AN5676/AN5635/AN5627/AN5579/AN5406</t>
  </si>
  <si>
    <t>AN9149</t>
  </si>
  <si>
    <t>AN10515/AN4171/AN3735/AN5981/AN10743/AN0931/AN0163/AN1558/AN2995</t>
  </si>
  <si>
    <t>AN10127/AN2269/AN3422</t>
  </si>
  <si>
    <t>AN8769/AN5131</t>
  </si>
  <si>
    <t>AN1226</t>
  </si>
  <si>
    <t>GO:0043335</t>
  </si>
  <si>
    <t>protein unfolding</t>
  </si>
  <si>
    <t>AN6010</t>
  </si>
  <si>
    <t>AN7252/AN7743/AN0098/AN2130/AN2269/AN3422</t>
  </si>
  <si>
    <t>26/428</t>
  </si>
  <si>
    <t>AN4896/AN3919/AN7252/AN7104/AN7661/AN7743/AN6010/AN5981/AN6553/AN1283/AN1227/AN0931/AN0891/AN0127/AN0106/AN1546/AN1558/AN2130/AN2269/AN3423/AN3422/AN3224/AN2996/AN2995/AN5747/AN5676</t>
  </si>
  <si>
    <t>17/428</t>
  </si>
  <si>
    <t>AN10614/AN4360/AN3919/AN3735/AN7007/AN7563/AN5981/AN1227/AN1226/AN0106/AN1546/AN1761/AN2302/AN3423/AN2995/AN5747/AN5676</t>
  </si>
  <si>
    <t>AN4332/AN10515/AN7104/AN7007/AN6150/AN0931/AN0106/AN0098/AN1558/AN2130/AN2269/AN10306/AN3422/AN3148/AN5131/AN5635/AN5579</t>
  </si>
  <si>
    <t>60/428</t>
  </si>
  <si>
    <t>AN4972/AN10614/AN4896/AN4745/AN4443/AN4360/AN4329/AN10541/AN10515/AN4171/AN3919/AN3735/AN7252/AN7104/AN7007/AN7563/AN7661/AN7743/AN12017/AN6010/AN5981/AN6553/AN6684/AN6820/AN1283/AN1232/AN1227/AN1226/AN0931/AN0891/AN10120/AN0411/AN0163/AN0127/AN0106/AN0098/AN0096/AN1546/AN1558/AN1761/AN2130/AN2269/AN2302/AN3438/AN3423/AN3422/AN3356/AN3250/AN3224/AN2996/AN2995/AN2848/AN2846/AN8298/AN8426/AN5131/AN5747/AN5746/AN5676/AN5627</t>
  </si>
  <si>
    <t>AN3735/AN6150</t>
  </si>
  <si>
    <t>AN5579</t>
  </si>
  <si>
    <t>52/428</t>
  </si>
  <si>
    <t>AN10614/AN4745/AN4301/AN4171/AN3829/AN12478/AN3735/AN3644/AN7252/AN7104/AN7563/AN7590/AN7661/AN7743/AN12017/AN6010/AN6696/AN6820/AN1283/AN1274/AN1232/AN0931/AN0582/AN0432/AN0411/AN0179/AN0163/AN0106/AN1546/AN1547/AN10220/AN1769/AN2130/AN2163/AN2212/AN2240/AN2269/AN2332/AN3438/AN3422/AN2846/AN5131/AN5159/AN5747/AN5746/AN5635/AN5632/AN5627/AN5593/AN5564/AN5563/AN5324</t>
  </si>
  <si>
    <t>AN12017/AN0445/AN0127/AN1760/AN5131</t>
  </si>
  <si>
    <t>AN4234/AN1069/AN0931/AN0106/AN2269/AN3422/AN3148/AN5746</t>
  </si>
  <si>
    <t>AN4301/AN2846</t>
  </si>
  <si>
    <t>AN0098</t>
  </si>
  <si>
    <t>AN10515/AN7252/AN7104/AN7007/AN7661/AN7743/AN6150/AN0931/AN0098/AN2269/AN10306/AN3422/AN3148/AN3036/AN5635/AN5579</t>
  </si>
  <si>
    <t>AN7007</t>
  </si>
  <si>
    <t>AN7104/AN7007/AN7743/AN0931/AN2269/AN3422/AN3148/AN5635/AN5579</t>
  </si>
  <si>
    <t>AN1546</t>
  </si>
  <si>
    <t>13/428</t>
  </si>
  <si>
    <t>AN4360/AN7104/AN0931/AN0582/AN0098/AN1546/AN2269/AN10306/AN3422/AN3148/AN5635/AN5579/AN5406</t>
  </si>
  <si>
    <t>GO:0071507</t>
  </si>
  <si>
    <t>MAPK cascade involved in conjugation with cellular fusion</t>
  </si>
  <si>
    <t>AN3422</t>
  </si>
  <si>
    <t>12/428</t>
  </si>
  <si>
    <t>AN4360/AN7104/AN0931/AN0582/AN0098/AN2269/AN10306/AN3422/AN3148/AN5635/AN5579/AN5406</t>
  </si>
  <si>
    <t>AN7252/AN7743/AN2269/AN3422</t>
  </si>
  <si>
    <t>AN1199</t>
  </si>
  <si>
    <t>AN3735/AN1283/AN0931/AN2130/AN2269/AN3438/AN3422</t>
  </si>
  <si>
    <t>AN1283/AN0931/AN2269/AN3422</t>
  </si>
  <si>
    <t>AN10515/AN7252/AN7104/AN7661/AN7743/AN6150/AN0931/AN0098/AN2269/AN10306/AN3422/AN3036</t>
  </si>
  <si>
    <t>AN4332/AN7104/AN6150/AN0931/AN0106/AN0098/AN1558/AN2269/AN10306/AN3422/AN3148/AN5131/AN5635/AN5579</t>
  </si>
  <si>
    <t>AN2130</t>
  </si>
  <si>
    <t>AN4896/AN6010/AN2269</t>
  </si>
  <si>
    <t>AN7104/AN0931/AN0098/AN2269/AN10306/AN3422/AN3148/AN5131/AN5635/AN5579</t>
  </si>
  <si>
    <t>AN10515/AN7104/AN0931/AN0098/AN2269/AN10306/AN3422/AN3148/AN3036/AN5131/AN5635/AN5579</t>
  </si>
  <si>
    <t>19/428</t>
  </si>
  <si>
    <t>AN4332/AN10515/AN7252/AN7104/AN7661/AN7743/AN6150/AN0931/AN0106/AN0098/AN1558/AN2269/AN10306/AN3422/AN3148/AN3036/AN5131/AN5635/AN5579</t>
  </si>
  <si>
    <t>AN4896/AN0106/AN1558/AN2269/AN3422</t>
  </si>
  <si>
    <t>AN5593</t>
  </si>
  <si>
    <t>AN5981/AN1558/AN2995/AN5747</t>
  </si>
  <si>
    <t>AN4443/AN12478/AN1283/AN0931/AN0098/AN2269/AN3422/AN5746</t>
  </si>
  <si>
    <t>AN0931</t>
  </si>
  <si>
    <t>AN6553/AN0931</t>
  </si>
  <si>
    <t>AN1069</t>
  </si>
  <si>
    <t>AN4745</t>
  </si>
  <si>
    <t>AN10515/AN6553/AN1227/AN0931/AN0411/AN5676</t>
  </si>
  <si>
    <t>AN7252/AN7743/AN1069/AN0098/AN2269/AN3422</t>
  </si>
  <si>
    <t>AN5981/AN0411/AN0106/AN1558/AN2302/AN3423/AN2995/AN5747</t>
  </si>
  <si>
    <t>30/428</t>
  </si>
  <si>
    <t>AN4896/AN4443/AN3919/AN12478/AN7252/AN7104/AN7661/AN7743/AN6010/AN5981/AN6553/AN1283/AN1227/AN0931/AN0891/AN0127/AN0106/AN0098/AN1546/AN1558/AN2130/AN2269/AN3423/AN3422/AN3224/AN2996/AN2995/AN5747/AN5746/AN5676</t>
  </si>
  <si>
    <t>20/428</t>
  </si>
  <si>
    <t>AN10614/AN4745/AN4360/AN3919/AN3735/AN10929/AN7007/AN7563/AN5981/AN1227/AN1226/AN1069/AN0106/AN1546/AN1761/AN2302/AN3423/AN2995/AN5747/AN5676</t>
  </si>
  <si>
    <t>AN4745/AN4443/AN12478/AN3735/AN1283/AN0931/AN0891/AN0098/AN2130/AN2269/AN3438/AN3422/AN5746</t>
  </si>
  <si>
    <t>41/428</t>
  </si>
  <si>
    <t>AN10614/AN4745/AN4443/AN10515/AN3829/AN12478/AN3644/AN7104/AN7563/AN7661/AN6149/AN6061/AN6010/AN6696/AN1282/AN1274/AN1232/AN0931/AN0582/AN0432/AN0163/AN1546/AN1558/AN10220/AN1769/AN2130/AN2163/AN2212/AN2240/AN2269/AN3422/AN2846/AN5131/AN5159/AN5747/AN5746/AN5635/AN5627/AN5564/AN5563/AN5324</t>
  </si>
  <si>
    <t>AN4443/AN12478/AN3735/AN7104/AN0163/AN1546/AN2130/AN3422/AN5746/AN5635</t>
  </si>
  <si>
    <t>AN4745/AN4443/AN12478/AN12408/AN0891/AN0163/AN0098/AN1546/AN2130/AN5746</t>
  </si>
  <si>
    <t>AN4745/AN3735/AN7104/AN7661/AN6149/AN6010/AN1282/AN0931/AN1546/AN1547/AN1558/AN1769/AN2269/AN3361/AN5746/AN5635/AN5593/AN5564/AN5563/AN5324</t>
  </si>
  <si>
    <t>28/428</t>
  </si>
  <si>
    <t>AN4301/AN4051/AN3829/AN12478/AN7590/AN7661/AN7743/AN1274/AN0931/AN0432/AN0179/AN1547/AN10220/AN2130/AN2212/AN2240/AN2269/AN2332/AN3422/AN2846/AN5131/AN5159/AN5747/AN5746/AN5635/AN5632/AN5564/AN5324</t>
  </si>
  <si>
    <t>AN8824/AN3919/AN3706/AN1245/AN3423/AN5131</t>
  </si>
  <si>
    <t>33/428</t>
  </si>
  <si>
    <t>AN4580/AN4360/AN8824/AN4171/AN3919/AN3706/AN3643/AN7047/AN6010/AN5879/AN5812/AN6553/AN1282/AN1245/AN1227/AN1059/AN1014/AN0931/AN0906/AN0582/AN0411/AN0127/AN10215/AN12305/AN2266/AN3423/AN3148/AN3147/AN5131/AN5676/AN5632/AN5588/AN5579</t>
  </si>
  <si>
    <t>55/428</t>
  </si>
  <si>
    <t>AN4580/AN8824/AN8769/AN8689/AN4287/AN10515/AN4171/AN4051/AN3919/AN3706/AN3665/AN3658/AN3643/AN3579/AN7047/AN6088/AN12017/AN6010/AN5879/AN10743/AN1282/AN1245/AN1227/AN1174/AN1069/AN1059/AN1014/AN10135/AN0931/AN0930/AN0906/AN0582/AN0471/AN0411/AN0229/AN0127/AN8957/AN10215/AN1558/AN12305/AN2266/AN2468/AN9173/AN3361/AN3147/AN3062/AN3036/AN2977/AN2822/AN5131/AN5632/AN5627/AN5596/AN5588/AN5579</t>
  </si>
  <si>
    <t>37/428</t>
  </si>
  <si>
    <t>AN4580/AN4360/AN8824/AN4171/AN3919/AN3735/AN3706/AN3643/AN7047/AN6010/AN5879/AN5812/AN6553/AN1282/AN1245/AN1227/AN1069/AN1059/AN10135/AN0931/AN0906/AN0411/AN0127/AN10215/AN1558/AN12305/AN2266/AN9149/AN3423/AN3148/AN3062/AN5131/AN5676/AN5632/AN5627/AN5588/AN5579</t>
  </si>
  <si>
    <t>AN4443/AN12478/AN5746</t>
  </si>
  <si>
    <t>AN4443/AN12478/AN3735/AN7661/AN1069/AN0121/AN3147/AN2996/AN5746</t>
  </si>
  <si>
    <t>67/428</t>
  </si>
  <si>
    <t>AN4972/AN10614/AN4896/AN4745/AN4443/AN4360/AN4329/AN10541/AN10515/AN4171/AN3919/AN12478/AN3735/AN10929/AN7252/AN7104/AN7007/AN7563/AN7661/AN7743/AN12017/AN6010/AN5981/AN6553/AN6684/AN6696/AN6820/AN1283/AN1232/AN1227/AN1226/AN1069/AN0931/AN0891/AN10120/AN0411/AN0163/AN0127/AN0106/AN0098/AN0096/AN1546/AN1558/AN1761/AN2130/AN2269/AN2302/AN3438/AN3423/AN3422/AN3356/AN3250/AN3224/AN2996/AN2995/AN2850/AN2848/AN2846/AN8298/AN8426/AN5131/AN5747/AN5746/AN5676/AN5627/AN5593/AN5588</t>
  </si>
  <si>
    <t>AN10614/AN4332/AN8689/AN3919/AN3829/AN3644/AN7661/AN7666/AN5981/AN1198/AN0582/AN0471/AN0106/AN1558/AN2130/AN2302/AN2995/AN2977/AN2846/AN5579/AN5563</t>
  </si>
  <si>
    <t>AN3735/AN6010/AN6553/AN0931/AN2269/AN3422</t>
  </si>
  <si>
    <t>34/428</t>
  </si>
  <si>
    <t>AN4475/AN4471/AN4360/AN8856/AN8824/AN8769/AN8187/AN4234/AN10515/AN4171/AN3706/AN3644/AN7561/AN6149/AN5981/AN5953/AN1245/AN1227/AN1069/AN0411/AN0106/AN0098/AN1469/AN1474/AN1558/AN1760/AN2302/AN3423/AN3148/AN3062/AN2995/AN5131/AN5747/AN5579</t>
  </si>
  <si>
    <t>AN2846</t>
  </si>
  <si>
    <t>AN10906/AN6832/AN2796</t>
  </si>
  <si>
    <t>AN6832</t>
  </si>
  <si>
    <t>AN10906/AN6832/AN0472/AN2796</t>
  </si>
  <si>
    <t>AN5908</t>
  </si>
  <si>
    <t>87/2111</t>
  </si>
  <si>
    <t>AN5028/AN4998/AN10610/AN4935/AN4894/AN4702/AN4685/AN4601/AN4566/AN4501/AN4483/AN4419/AN4390/AN8741/AN9504/AN8605/AN8262/AN10516/AN4189/AN4169/AN3719/AN3688/AN3607/AN3583/AN7388/AN7030/AN7487/AN7513/AN7533/AN7657/AN6243/AN5973/AN5893/AN5836/AN5798/AN6487/AN6578/AN6866/AN6892/AN9380/AN9408/AN1402/AN1339/AN1333/AN1052/AN1017/AN0988/AN11891/AN0807/AN0733/AN0651/AN0641/AN0640/AN0410/AN0363/AN9450/AN0279/AN10030/AN0082/AN0078/AN9008/AN1536/AN1539/AN1555/AN10227/AN1848/AN2011/AN2059/AN2062/AN2071/AN2290/AN2426/AN2489/AN2505/AN9121/AN3416/AN3152/AN2919/AN2742/AN2701/AN5156/AN5170/AN5759/AN5651/AN5523/AN5517/AN5457</t>
  </si>
  <si>
    <t>81/2111</t>
  </si>
  <si>
    <t>AN5028/AN4987/AN10610/AN4935/AN4897/AN4695/AN4566/AN4563/AN4501/AN4496/AN8741/AN8129/AN4189/AN3719/AN3688/AN3607/AN7030/AN7487/AN7513/AN7657/AN7757/AN6318/AN6317/AN6243/AN6230/AN6037/AN5934/AN5893/AN5836/AN6566/AN6578/AN6731/AN9339/AN1324/AN1189/AN1052/AN1037/AN1017/AN11891/AN0863/AN0787/AN0651/AN0641/AN0453/AN0410/AN0363/AN0279/AN10030/AN0186/AN0082/AN8945/AN1485/AN1536/AN1539/AN1555/AN1632/AN1713/AN1848/AN2009/AN2059/AN2067/AN2421/AN2489/AN2505/AN2523/AN9121/AN3470/AN3416/AN3113/AN2936/AN2919/AN2911/AN2742/AN2740/AN5156/AN5757/AN5755/AN5740/AN5660/AN5457/AN5296</t>
  </si>
  <si>
    <t>117/2111</t>
  </si>
  <si>
    <t>AN5028/AN4998/AN4987/AN4969/AN10610/AN4935/AN4894/AN4878/AN4702/AN4685/AN4667/AN4601/AN4566/AN4563/AN4501/AN4496/AN4483/AN4479/AN4419/AN4390/AN4365/AN8741/AN9504/AN8605/AN8262/AN8282/AN10516/AN4189/AN4169/AN3941/AN3719/AN3688/AN3607/AN3583/AN7388/AN7030/AN7487/AN7513/AN7533/AN7572/AN7657/AN6243/AN6070/AN10763/AN5973/AN5934/AN5893/AN5836/AN5822/AN5798/AN6487/AN6578/AN6688/AN6866/AN6892/AN9380/AN9408/AN1402/AN1339/AN1333/AN1324/AN10171/AN1189/AN1170/AN1052/AN1017/AN0988/AN11891/AN0928/AN0863/AN0807/AN0733/AN0689/AN0651/AN0641/AN0640/AN0410/AN0363/AN9450/AN0279/AN10030/AN0082/AN0078/AN9008/AN1536/AN1539/AN1555/AN10227/AN1800/AN1848/AN2009/AN2011/AN2059/AN2062/AN2071/AN2290/AN2426/AN2489/AN2505/AN9121/AN3416/AN3152/AN3113/AN3067/AN2919/AN2911/AN2742/AN2701/AN5156/AN5170/AN5759/AN5740/AN5660/AN5651/AN5523/AN5517/AN5457</t>
  </si>
  <si>
    <t>36/2111</t>
  </si>
  <si>
    <t>AN10610/AN4935/AN4685/AN4601/AN4566/AN4501/AN4496/AN4419/AN4390/AN9504/AN8605/AN8282/AN10516/AN4169/AN3719/AN7487/AN7657/AN5934/AN5836/AN9380/AN1324/AN1170/AN1017/AN0988/AN0807/AN0651/AN0640/AN0410/AN1555/AN1713/AN1848/AN2071/AN2489/AN5759/AN5740/AN5523</t>
  </si>
  <si>
    <t>164/2111</t>
  </si>
  <si>
    <t>AN5028/AN4987/AN4986/AN4977/AN10610/AN4906/AN4829/AN4780/AN4769/AN4743/AN12465/AN4532/AN4501/AN4388/AN4376/AN8866/AN8793/AN8718/AN8707/AN8683/AN11246/AN8667/AN8615/AN11098/AN7873/AN7895/AN7914/AN8060/AN8078/AN8118/AN12449/AN8211/AN4243/AN10512/AN4081/AN4070/AN4042/AN3973/AN3902/AN3901/AN3894/AN3605/AN3586/AN3497/AN7388/AN7387/AN7364/AN7269/AN7199/AN7194/AN7193/AN7187/AN7131/AN7111/AN7451/AN10950/AN7600/AN7610/AN6366/AN6297/AN6279/AN6272/AN6167/AN5986/AN5985/AN5975/AN5918/AN5909/AN5888/AN5837/AN6525/AN10841/AN6650/AN6731/AN6739/AN6752/AN6753/AN6835/AN6933/AN9288/AN9339/AN9384/AN9408/AN1397/AN1396/AN1131/AN1094/AN1037/AN1017/AN1015/AN0918/AN0914/AN0802/AN0797/AN0764/AN0740/AN10108/AN0640/AN0606/AN0595/AN10099/AN0554/AN10081/AN0443/AN0423/AN0410/AN0403/AN0394/AN0377/AN10060/AN0351/AN0174/AN0170/AN0067/AN9007/AN8886/AN1429/AN1430/AN1543/AN1699/AN1731/AN1733/AN1743/AN1752/AN1781/AN1868/AN1897/AN1921/AN2042/AN2099/AN2421/AN2435/AN2526/AN2532/AN2596/AN9148/AN9064/AN10392/AN3349/AN3068/AN2999/AN2998/AN2916/AN2866/AN2860/AN2851/AN2835/AN9457/AN2815/AN2793/AN2682/AN2668/AN8415/AN8553/AN8566/AN5134/AN5210/AN5690/AN5665/AN5646/AN5525/AN5457/AN5354/AN5335</t>
  </si>
  <si>
    <t>577/2111</t>
  </si>
  <si>
    <t>AN12279/AN5068/AN5055/AN11776/AN4991/AN4987/AN4985/AN4984/AN4976/AN10610/AN4965/AN4956/AN4935/AN4900/AN4894/AN4871/AN4859/AN10599/AN4794/AN4778/AN4769/AN4760/AN4744/AN4743/AN4742/AN4741/AN4707/AN4702/AN4667/AN4655/AN4603/AN4587/AN4566/AN4563/AN4558/AN4544/AN4521/AN4515/AN4501/AN4500/AN4483/AN4479/AN4468/AN4467/AN4462/AN4460/AN4439/AN4422/AN4419/AN4389/AN4388/AN4376/AN4365/AN4361/AN10548/AN4335/AN10550/AN4324/AN4323/AN4322/AN4315/AN4295/AN8866/AN8859/AN8843/AN8837/AN11125/AN8834/AN8832/AN8830/AN8785/AN8777/AN11112/AN8741/AN9504/AN8694/AN9500/AN8667/AN8655/AN8643/AN8636/AN8605/AN11099/AN11098/AN8590/AN7872/AN7878/AN7951/AN7971/AN8039/AN8040/AN8060/AN8066/AN8074/AN8075/AN8078/AN8079/AN8102/AN8111/AN8117/AN8118/AN8121/AN8129/AN8164/AN8168/AN8169/AN8170/AN11052/AN8186/AN8188/AN9461/AN8211/AN8234/AN8251/AN8269/AN8277/AN8282/AN8293/AN4289/AN4255/AN4251/AN4247/AN4244/AN4219/AN4218/AN4210/AN4196/AN4189/AN10513/AN4175/AN4159/AN4081/AN4080/AN4071/AN4034/AN3941/AN3911/AN3894/AN3881/AN3835/AN3793/AN3787/AN3769/AN10444/AN3747/AN3730/AN3725/AN3719/AN3690/AN10459/AN3688/AN3684/AN3683/AN3675/AN3649/AN3641/AN3637/AN3607/AN3593/AN3587/AN3583/AN3547/AN3506/AN7387/AN7332/AN7303/AN7297/AN7269/AN10912/AN10911/AN7190/AN10900/AN7103/AN7050/AN7030/AN7014/AN7012/AN10872/AN6982/AN7451/AN7468/AN7469/AN7475/AN7507/AN7513/AN7537/AN11753/AN7545/AN7564/AN7567/AN7572/AN7576/AN7588/AN10950/AN7600/AN7610/AN7659/AN7709/AN7729/AN7742/AN10819/AN6438/AN6405/AN6392/AN6347/AN6330/AN6318/AN6317/AN6293/AN6280/AN6279/AN6250/AN6243/AN6236/AN6209/AN6195/AN6182/AN6160/AN6129/AN6091/AN6070/AN6067/AN6062/AN6060/AN6048/AN6037/AN6013/AN5999/AN5992/AN10763/AN5973/AN5956/AN5955/AN5939/AN5934/AN5924/AN5918/AN5909/AN5898/AN5897/AN5893/AN5888/AN5886/AN5871/AN5870/AN5849/AN5836/AN10745/AN5822/AN6487/AN6508/AN6534/AN6540/AN6541/AN6543/AN6558/AN6567/AN6604/AN6610/AN6643/AN6679/AN6733/AN6824/AN6849/AN10854/AN6857/AN6858/AN6866/AN6892/AN6893/AN11250/AN6933/AN6968/AN9339/AN9397/AN1403/AN1402/AN1358/AN1342/AN1339/AN1319/AN1217/AN1202/AN1175/AN1170/AN1165/AN1123/AN1102/AN1097/AN1096/AN1060/AN1052/AN1017/AN0988/AN10131/AN11891/AN0936/AN0928/AN0927/AN0919/AN0918/AN0914/AN0902/AN0889/AN10128/AN0863/AN0858/AN0807/AN0797/AN0787/AN0780/AN0767/AN0766/AN0757/AN0748/AN0742/AN0734/AN0733/AN0689/AN0688/AN0680/AN0667/AN0660/AN0651/AN0640/AN0609/AN0608/AN0607/AN0565/AN0554/AN0495/AN10081/AN0440/AN0410/AN10059/AN0364/AN0351/AN10066/AN0314/AN0299/AN0298/AN0295/AN0285/AN0279/AN0270/AN0263/AN0253/AN0252/AN10030/AN0232/AN0228/AN0226/AN0210/AN0176/AN0174/AN0170/AN0162/AN0148/AN0129/AN10019/AN0067/AN0065/AN0057/AN0056/AN10007/AN9025/AN9008/AN8978/AN8886/AN8885/AN1406/AN1414/AN1416/AN1425/AN1426/AN1429/AN10191/AN1485/AN1502/AN1508/AN1518/AN1519/AN1536/AN1538/AN1539/AN1555/AN1624/AN1632/AN1678/AN1731/AN1733/AN1743/AN1778/AN1780/AN1798/AN1800/AN1812/AN1848/AN1867/AN1893/AN1895/AN1896/AN1897/AN1918/AN1924/AN1948/AN1950/AN1984/AN1989/AN1993/AN2001/AN2002/AN2009/AN2016/AN2020/AN2025/AN10256/AN2036/AN2062/AN2067/AN2071/AN2072/AN12489/AN2135/AN2141/AN2144/AN2157/AN2237/AN2243/AN2248/AN12476/AN2265/AN2268/AN2290/AN2303/AN2366/AN2373/AN2375/AN12120/AN2421/AN2426/AN2489/AN2493/AN2500/AN2508/AN2523/AN2526/AN11961/AN2532/AN2572/AN2581/AN2597/AN9157/AN9148/AN11165/AN9095/AN9090/AN9083/AN9064/AN3470/AN3468/AN3456/AN3433/AN3431/AN3413/AN3393/AN3369/AN3222/AN3214/AN10378/AN3188/AN3176/AN3153/AN3152/AN3150/AN3149/AN3102/AN3075/AN3071/AN3067/AN3048/AN3001/AN2999/AN2998/AN2997/AN2984/AN2980/AN2965/AN2946/AN2944/AN2943/AN2932/AN2927/AN2919/AN2914/AN2911/AN2905/AN2903/AN2902/AN2901/AN2900/AN2885/AN2875/AN2855/AN2852/AN2829/AN2810/AN2793/AN2761/AN2759/AN10336/AN2742/AN2740/AN2731/AN2670/AN2661/AN10329/AN2623/AN8323/AN8414/AN8445/AN8473/AN11080/AN8524/AN8545/AN8553/AN8565/AN8576/AN5119/AN5129/AN5133/AN5134/AN5156/AN5170/AN5199/AN5200/AN5203/AN5210/AN5237/AN10649/AN10709/AN5775/AN5759/AN5757/AN5752/AN5740/AN5728/AN5725/AN5716/AN5715/AN5712/AN5691/AN5690/AN5682/AN5681/AN5674/AN5660/AN5655/AN5651/AN5631/AN5626/AN5607/AN5604/AN5566/AN5558/AN5517/AN5492/AN5452/AN5451/AN5447/AN5441/AN5415/AN5351/AN5349/AN5296/AN5279/AN5278</t>
  </si>
  <si>
    <t>172/2111</t>
  </si>
  <si>
    <t>AN12279/AN5076/AN5068/AN11778/AN10610/AN4965/AN4957/AN4915/AN4871/AN4843/AN10599/AN4700/AN4691/AN4666/AN4603/AN4532/AN4462/AN4439/AN4419/AN4416/AN10550/AN4323/AN8777/AN8667/AN8007/AN8039/AN8074/AN8078/AN8138/AN11052/AN4189/AN10512/AN4102/AN4081/AN4071/AN10495/AN3787/AN10444/AN3675/AN3641/AN3587/AN10420/AN3515/AN7193/AN7111/AN7050/AN10872/AN7428/AN7533/AN7564/AN7572/AN10950/AN7610/AN7847/AN6438/AN6405/AN6279/AN6250/AN6239/AN6182/AN6037/AN6035/AN5985/AN5939/AN5918/AN5893/AN6525/AN6540/AN6543/AN10841/AN6650/AN6664/AN6697/AN6752/AN6840/AN6893/AN11250/AN9339/AN9340/AN1339/AN1334/AN10171/AN1277/AN1202/AN1017/AN1015/AN0927/AN0914/AN0787/AN0780/AN0767/AN0689/AN0660/AN0565/AN0554/AN0494/AN10081/AN0423/AN10060/AN0351/AN0299/AN0295/AN10030/AN0232/AN0226/AN0170/AN8978/AN1418/AN1425/AN1428/AN1429/AN1502/AN1551/AN1571/AN1632/AN1713/AN1731/AN1733/AN1772/AN1799/AN1895/AN1896/AN1897/AN1918/AN2017/AN2062/AN2071/AN2072/AN2076/AN2243/AN2248/AN2385/AN2489/AN2582/AN9106/AN9090/AN9086/AN9064/AN3470/AN3369/AN3368/AN3308/AN3294/AN3201/AN3044/AN2965/AN2944/AN2903/AN2901/AN2875/AN2761/AN2731/AN8347/AN5129/AN5133/AN5210/AN5226/AN5712/AN5672/AN5669/AN5655/AN5651/AN5646/AN5634/AN5626/AN5607/AN5604/AN5558/AN5517/AN5451/AN5447/AN5356</t>
  </si>
  <si>
    <t>442/2111</t>
  </si>
  <si>
    <t>AN5028/AN11776/AN4991/AN4987/AN4985/AN4976/AN10610/AN4956/AN4935/AN4900/AN4878/AN4859/AN4794/AN4778/AN4744/AN4743/AN4742/AN4741/AN4691/AN4566/AN4558/AN4521/AN4501/AN4479/AN4468/AN4462/AN4439/AN4389/AN4376/AN4361/AN4353/AN10548/AN4335/AN10550/AN4324/AN4323/AN4315/AN4295/AN8866/AN8859/AN8843/AN8837/AN11125/AN8832/AN8797/AN8785/AN8777/AN11112/AN8741/AN8694/AN8677/AN8667/AN8655/AN8643/AN8636/AN11099/AN11098/AN8590/AN7872/AN7873/AN7878/AN7880/AN7898/AN7899/AN7951/AN7971/AN8039/AN8066/AN8075/AN8078/AN8079/AN8111/AN8117/AN8121/AN8129/AN8164/AN8168/AN8186/AN8188/AN8211/AN8251/AN8277/AN8282/AN10533/AN4251/AN4247/AN4243/AN4219/AN4218/AN4210/AN4189/AN4175/AN4159/AN4080/AN4071/AN4042/AN4034/AN3941/AN3911/AN3894/AN3869/AN3835/AN3769/AN3738/AN3730/AN3729/AN3719/AN10459/AN3688/AN3684/AN3683/AN3675/AN3649/AN3641/AN3637/AN3607/AN3593/AN3587/AN3586/AN3506/AN7387/AN7375/AN7332/AN7303/AN7297/AN7269/AN12400/AN7265/AN10912/AN10911/AN7190/AN7146/AN7123/AN7103/AN7050/AN7012/AN6982/AN7468/AN7469/AN7475/AN7487/AN7507/AN7513/AN11753/AN7545/AN7564/AN7572/AN7576/AN7600/AN7610/AN7657/AN7659/AN7742/AN7819/AN6392/AN6330/AN6318/AN6317/AN6293/AN6243/AN6236/AN6209/AN6195/AN6182/AN6129/AN6126/AN6091/AN6070/AN6067/AN6062/AN6048/AN6037/AN5992/AN5975/AN10763/AN5955/AN5939/AN5924/AN5918/AN5909/AN5898/AN5897/AN5893/AN5888/AN5886/AN5870/AN5849/AN5836/AN10745/AN6534/AN6541/AN6555/AN6558/AN6610/AN6643/AN6650/AN6679/AN6731/AN6733/AN6824/AN6849/AN10854/AN6857/AN6858/AN6866/AN6880/AN6968/AN9397/AN9408/AN1403/AN1402/AN1342/AN1339/AN1334/AN1217/AN1202/AN1170/AN1165/AN10156/AN1123/AN1102/AN1060/AN1052/AN1037/AN1017/AN0988/AN10131/AN11891/AN0936/AN0928/AN0919/AN0918/AN0902/AN0889/AN10128/AN0863/AN10124/AN0807/AN0802/AN0797/AN0787/AN0780/AN0766/AN0748/AN0742/AN0734/AN0733/AN0689/AN0680/AN0667/AN0654/AN0651/AN0640/AN0609/AN0608/AN0607/AN0579/AN0565/AN0554/AN0495/AN10081/AN0440/AN0410/AN10059/AN0364/AN0363/AN10060/AN0351/AN0314/AN0295/AN0279/AN0270/AN0263/AN0253/AN0252/AN0228/AN0210/AN0186/AN0176/AN0170/AN0162/AN0148/AN10019/AN0082/AN0067/AN0065/AN0057/AN9025/AN9008/AN8978/AN8945/AN8886/AN8885/AN1406/AN1409/AN1414/AN1416/AN1425/AN10191/AN10197/AN1485/AN1518/AN1536/AN1538/AN1555/AN1624/AN1678/AN1731/AN1733/AN1743/AN1778/AN1798/AN1800/AN1812/AN1848/AN1893/AN1895/AN1896/AN1897/AN1918/AN1924/AN1950/AN1984/AN1993/AN2001/AN2009/AN2016/AN2020/AN2025/AN10256/AN2036/AN2062/AN2069/AN2072/AN12489/AN2135/AN2141/AN2243/AN12476/AN2268/AN2290/AN2303/AN2375/AN12120/AN2421/AN2426/AN2489/AN2493/AN2500/AN2523/AN2526/AN11961/AN2581/AN2597/AN9157/AN9148/AN11165/AN9095/AN9083/AN9064/AN3470/AN3468/AN3433/AN3431/AN3413/AN3396/AN10396/AN3369/AN3222/AN3214/AN10378/AN3188/AN3177/AN3152/AN3150/AN3113/AN3102/AN3075/AN3071/AN3067/AN3048/AN2999/AN2998/AN2997/AN2984/AN2980/AN2944/AN2932/AN2919/AN2914/AN2911/AN2905/AN2902/AN2900/AN2885/AN2875/AN2855/AN2852/AN2829/AN2793/AN2761/AN10336/AN2742/AN2670/AN2661/AN2623/AN8413/AN8414/AN8473/AN11080/AN8553/AN8565/AN8576/AN5119/AN5129/AN5134/AN5170/AN5200/AN5203/AN5210/AN10649/AN10709/AN5775/AN5752/AN5740/AN5725/AN5715/AN5691/AN5682/AN5655/AN5651/AN5626/AN5604/AN5566/AN5523/AN5492/AN5441/AN5415/AN5351/AN5349/AN5296/AN5279</t>
  </si>
  <si>
    <t>63/2111</t>
  </si>
  <si>
    <t>AN4987/AN10610/AN4965/AN4935/AN4501/AN4500/AN4295/AN8797/AN8039/AN8168/AN11052/AN9461/AN8211/AN8251/AN8282/AN4034/AN3941/AN3730/AN3725/AN3675/AN3587/AN3506/AN7303/AN6982/AN7468/AN7513/AN7545/AN6293/AN6195/AN6070/AN6067/AN10763/AN6733/AN6892/AN6893/AN11250/AN1358/AN1170/AN1052/AN0988/AN0767/AN0410/AN10059/AN0295/AN0253/AN10019/AN10191/AN1485/AN1519/AN1800/AN1984/AN2141/AN2290/AN2426/AN2489/AN2500/AN9090/AN3468/AN3071/AN3067/AN2911/AN5451/AN5351</t>
  </si>
  <si>
    <t>69/2111</t>
  </si>
  <si>
    <t>AN4987/AN4667/AN4563/AN4558/AN4419/AN10550/AN8741/AN8170/AN8282/AN4189/AN3719/AN3688/AN3675/AN3607/AN3506/AN7050/AN7468/AN7567/AN7572/AN7610/AN7742/AN6330/AN6293/AN6243/AN10763/AN5893/AN6540/AN6733/AN10854/AN6893/AN9397/AN1339/AN10171/AN1052/AN1017/AN0988/AN0914/AN0807/AN0689/AN0651/AN0554/AN0410/AN0363/AN0186/AN0148/AN0056/AN9008/AN8978/AN8945/AN1425/AN10191/AN1518/AN2489/AN9090/AN3468/AN3413/AN3369/AN3102/AN2965/AN2944/AN2911/AN2852/AN2761/AN2742/AN5752/AN5740/AN5660/AN5651/AN5351</t>
  </si>
  <si>
    <t>257/2111</t>
  </si>
  <si>
    <t>AN5028/AN4987/AN4985/AN4984/AN4976/AN10610/AN4965/AN4935/AN4900/AN4744/AN4741/AN4702/AN4667/AN4563/AN4558/AN4521/AN4501/AN4500/AN4479/AN4419/AN4361/AN10548/AN4335/AN10550/AN4324/AN4315/AN4295/AN8797/AN8777/AN11112/AN8741/AN8694/AN9500/AN8667/AN8655/AN8643/AN8636/AN11099/AN11098/AN8590/AN7872/AN7951/AN8039/AN8079/AN8111/AN8129/AN8164/AN8168/AN8170/AN11052/AN8186/AN9461/AN8211/AN8234/AN8251/AN8282/AN4255/AN4247/AN4210/AN4189/AN4175/AN4034/AN3941/AN3911/AN3835/AN3769/AN3730/AN3725/AN3719/AN3688/AN3684/AN3683/AN3675/AN3637/AN3607/AN3587/AN3506/AN7332/AN7303/AN7297/AN10912/AN10911/AN7190/AN7103/AN7050/AN7030/AN7012/AN6982/AN7468/AN7475/AN7487/AN7507/AN7513/AN11753/AN7545/AN7567/AN7572/AN7576/AN7610/AN7742/AN7819/AN6392/AN6330/AN6293/AN6243/AN6195/AN6129/AN6091/AN6070/AN6067/AN6062/AN10763/AN5955/AN5924/AN5898/AN5893/AN5870/AN5849/AN5836/AN5822/AN6540/AN6733/AN6849/AN10854/AN6858/AN6892/AN6893/AN11250/AN9397/AN1402/AN1358/AN1339/AN10171/AN1217/AN1170/AN1096/AN1094/AN1060/AN1052/AN1017/AN0988/AN11891/AN0928/AN0914/AN0902/AN10128/AN0863/AN0807/AN0767/AN0766/AN0748/AN0742/AN0733/AN0689/AN0680/AN0651/AN0554/AN0440/AN0410/AN10059/AN0364/AN0363/AN0295/AN0279/AN0263/AN0253/AN0186/AN0176/AN0162/AN0148/AN10019/AN0056/AN9025/AN9008/AN8978/AN8945/AN8885/AN1406/AN1414/AN1416/AN1425/AN10191/AN1485/AN1518/AN1519/AN1536/AN1678/AN1800/AN1812/AN1848/AN1867/AN1893/AN1924/AN1984/AN2001/AN2009/AN2016/AN2020/AN2025/AN2036/AN2072/AN2141/AN2290/AN2375/AN12120/AN2421/AN2426/AN2489/AN2500/AN11961/AN2581/AN2597/AN11165/AN9095/AN9090/AN3468/AN3433/AN3413/AN3369/AN3214/AN10378/AN3152/AN3102/AN3075/AN3071/AN3067/AN3048/AN2984/AN2965/AN2944/AN2911/AN2905/AN2902/AN2901/AN2855/AN2852/AN2761/AN10336/AN2742/AN8414/AN8473/AN5119/AN5156/AN5170/AN5775/AN5757/AN5752/AN5740/AN5691/AN5660/AN5651/AN5607/AN5451/AN5351/AN5349/AN5296/AN5279</t>
  </si>
  <si>
    <t>53/2111</t>
  </si>
  <si>
    <t>AN5028/AN8797/AN8741/AN7898/AN7899/AN7913/AN7914/AN8078/AN8251/AN4189/AN3719/AN3675/AN3607/AN7269/AN12400/AN7265/AN7513/AN7600/AN7819/AN6243/AN6239/AN6236/AN5918/AN5893/AN6650/AN9244/AN1202/AN1052/AN0807/AN0651/AN0609/AN0608/AN0607/AN0554/AN0363/AN0186/AN0148/AN0082/AN9008/AN8945/AN2036/AN12476/AN2290/AN3396/AN3150/AN2919/AN2855/AN2742/AN2623/AN8413/AN11080/AN8553/AN5415</t>
  </si>
  <si>
    <t>15/2111</t>
  </si>
  <si>
    <t>AN8066/AN8211/AN8282/AN6013/AN5871/AN1170/AN0757/AN0733/AN0410/AN0065/AN1948/AN2426/AN2500/AN2759/AN5119</t>
  </si>
  <si>
    <t>AN4878/AN4189/AN6541/AN1403/AN9083/AN2998</t>
  </si>
  <si>
    <t>GO:0042445</t>
  </si>
  <si>
    <t>hormone metabolic process</t>
  </si>
  <si>
    <t>AN8078</t>
  </si>
  <si>
    <t>708/2111</t>
  </si>
  <si>
    <t>AN12279/AN5076/AN5068/AN5028/AN11778/AN11776/AN4991/AN4987/AN4985/AN4984/AN4976/AN10610/AN4965/AN4957/AN4956/AN4935/AN4920/AN4915/AN4900/AN4894/AN4878/AN4871/AN4859/AN4843/AN4829/AN10599/AN4794/AN4778/AN4769/AN4760/AN4744/AN4743/AN4742/AN4741/AN4707/AN4702/AN4691/AN4667/AN4666/AN4655/AN4603/AN4601/AN4587/AN4566/AN4563/AN4558/AN4544/AN4532/AN4521/AN4515/AN4501/AN4500/AN4483/AN4479/AN4468/AN4467/AN4462/AN4460/AN4439/AN4419/AN4416/AN4389/AN4388/AN4376/AN4365/AN4361/AN4353/AN10548/AN4335/AN10550/AN4324/AN4323/AN4322/AN4315/AN4310/AN4295/AN8866/AN8859/AN8843/AN11126/AN8837/AN11125/AN8834/AN8832/AN8830/AN8797/AN8793/AN8785/AN8777/AN8764/AN11112/AN8741/AN9504/AN8707/AN8694/AN9500/AN8667/AN8655/AN8643/AN8636/AN8605/AN11099/AN11098/AN8590/AN7872/AN7873/AN7878/AN7880/AN7951/AN7971/AN8007/AN8039/AN8060/AN8066/AN8074/AN8075/AN8078/AN8079/AN8111/AN8117/AN8118/AN8121/AN8129/AN8138/AN8149/AN8164/AN8168/AN8169/AN8170/AN11052/AN8186/AN8188/AN9461/AN8211/AN8234/AN8251/AN8269/AN8277/AN8280/AN8282/AN8293/AN4289/AN10533/AN4251/AN4247/AN4244/AN4219/AN4218/AN4210/AN4208/AN4196/AN4189/AN10512/AN4175/AN4159/AN4102/AN4081/AN4080/AN4071/AN4056/AN4055/AN4042/AN4034/AN10495/AN3941/AN3916/AN3911/AN3901/AN3894/AN3881/AN3869/AN3835/AN3793/AN3787/AN3769/AN10444/AN3747/AN3738/AN3730/AN3729/AN3725/AN3719/AN3690/AN10459/AN3688/AN3684/AN3683/AN3675/AN3649/AN3641/AN3637/AN3607/AN3593/AN3587/AN3586/AN3547/AN10420/AN3515/AN3506/AN7388/AN7387/AN7332/AN7303/AN7297/AN7269/AN12400/AN7265/AN10912/AN10911/AN7193/AN7190/AN7146/AN7123/AN7111/AN7103/AN7050/AN7030/AN7014/AN7012/AN10872/AN6985/AN6982/AN7428/AN7451/AN7468/AN7469/AN7475/AN7487/AN7507/AN7513/AN7537/AN11753/AN7545/AN7564/AN7567/AN7572/AN7576/AN7588/AN10950/AN7600/AN7610/AN7657/AN7659/AN7709/AN7711/AN7729/AN7742/AN7819/AN7847/AN10819/AN6438/AN6405/AN6392/AN6347/AN6330/AN6318/AN6317/AN6297/AN6293/AN6280/AN6279/AN6272/AN6250/AN6243/AN6239/AN6236/AN6209/AN6207/AN6195/AN6182/AN6160/AN6159/AN6129/AN6126/AN6091/AN6070/AN6067/AN6062/AN6060/AN6048/AN6037/AN6035/AN6014/AN6013/AN5999/AN5992/AN5991/AN5985/AN5975/AN10763/AN5973/AN5956/AN5955/AN5939/AN5934/AN5924/AN5918/AN5909/AN5898/AN5897/AN5893/AN5888/AN5886/AN5871/AN5870/AN5849/AN5836/AN10745/AN5833/AN5822/AN6508/AN6525/AN6534/AN6540/AN6541/AN6543/AN6555/AN6558/AN6567/AN10841/AN6604/AN6610/AN6642/AN6643/AN6650/AN6664/AN6679/AN6697/AN10844/AN6731/AN6733/AN6752/AN6824/AN6840/AN6849/AN10854/AN6857/AN6858/AN6866/AN6880/AN6892/AN6893/AN11250/AN6933/AN6968/AN9339/AN9340/AN9397/AN9408/AN1403/AN1402/AN1396/AN1358/AN1342/AN1339/AN1334/AN1319/AN10171/AN1277/AN1217/AN1202/AN1189/AN1175/AN1170/AN1165/AN10156/AN1131/AN1123/AN1102/AN1097/AN1096/AN1094/AN1060/AN1052/AN1037/AN1017/AN1015/AN0988/AN10131/AN11891/AN0936/AN0928/AN0927/AN0919/AN0918/AN0914/AN0902/AN0889/AN10128/AN0863/AN10124/AN0807/AN0802/AN0797/AN0787/AN0780/AN0767/AN0766/AN0764/AN0757/AN0748/AN0742/AN0734/AN0733/AN0689/AN0688/AN0680/AN0667/AN0664/AN0660/AN0654/AN0651/AN0640/AN0609/AN0608/AN0607/AN0595/AN0579/AN0565/AN0554/AN0495/AN0494/AN10081/AN0440/AN0423/AN0410/AN0408/AN10059/AN0364/AN0363/AN10060/AN0351/AN10066/AN0314/AN0299/AN0298/AN0295/AN0285/AN0279/AN0270/AN0263/AN0253/AN0252/AN10030/AN0232/AN0228/AN0226/AN0210/AN0176/AN0174/AN0170/AN0162/AN0148/AN0129/AN10019/AN0082/AN0067/AN0065/AN0057/AN0056/AN10007/AN9025/AN9008/AN8978/AN8977/AN8953/AN8886/AN8885/AN1406/AN1407/AN1409/AN1414/AN1416/AN1425/AN1429/AN10191/AN10197/AN1485/AN1502/AN1508/AN1518/AN1519/AN1536/AN1538/AN1539/AN1555/AN1571/AN1624/AN1628/AN1632/AN1678/AN1713/AN1731/AN1733/AN1743/AN1752/AN1778/AN1798/AN1800/AN1812/AN1848/AN1867/AN1868/AN1893/AN1895/AN1896/AN1897/AN1918/AN1921/AN1924/AN1948/AN1950/AN1984/AN1989/AN1993/AN2001/AN2002/AN2009/AN2016/AN2017/AN2020/AN2025/AN10256/AN2036/AN2062/AN2067/AN2069/AN2071/AN2072/AN2076/AN2099/AN12489/AN2135/AN2141/AN2144/AN2243/AN2248/AN12476/AN2265/AN2268/AN2290/AN2303/AN2373/AN2375/AN12120/AN2421/AN2426/AN2435/AN2489/AN2493/AN2500/AN2508/AN2523/AN2526/AN11961/AN2581/AN2582/AN2597/AN9157/AN9148/AN11165/AN9106/AN9095/AN9090/AN9086/AN9083/AN9064/AN3470/AN3468/AN3456/AN3433/AN3431/AN3413/AN3412/AN3396/AN10396/AN3369/AN3368/AN3294/AN3222/AN3214/AN3201/AN10378/AN3188/AN3177/AN3176/AN3153/AN3152/AN3150/AN3149/AN3113/AN3102/AN3075/AN3071/AN3068/AN3067/AN3048/AN3044/AN3001/AN2999/AN2998/AN2997/AN2984/AN2980/AN2965/AN2944/AN2943/AN2932/AN2927/AN2919/AN2916/AN2914/AN2911/AN2905/AN2903/AN2902/AN2901/AN2900/AN2885/AN2875/AN2860/AN2855/AN2852/AN2829/AN2815/AN2793/AN2761/AN2759/AN10336/AN2742/AN2740/AN2731/AN2730/AN2670/AN2661/AN10329/AN2623/AN8323/AN8347/AN8414/AN8473/AN11080/AN8485/AN8524/AN8545/AN8553/AN8565/AN8566/AN8576/AN5119/AN5129/AN5133/AN5134/AN5144/AN5156/AN5170/AN5200/AN5203/AN5210/AN5226/AN5237/AN10649/AN10709/AN5775/AN5759/AN5757/AN5752/AN5743/AN5740/AN5728/AN5725/AN5716/AN5715/AN5712/AN5691/AN5682/AN5681/AN5674/AN5672/AN5669/AN5660/AN5655/AN5651/AN5646/AN5634/AN5631/AN5626/AN5607/AN5604/AN5589/AN5566/AN5558/AN5525/AN5523/AN5517/AN5492/AN5457/AN5452/AN5447/AN5441/AN5415/AN5356/AN5351/AN5349/AN5296/AN5295/AN5279/AN5278</t>
  </si>
  <si>
    <t>694/2111</t>
  </si>
  <si>
    <t>AN12279/AN5068/AN5055/AN5028/AN11778/AN11776/AN4991/AN4987/AN4985/AN4984/AN4976/AN10610/AN4965/AN4957/AN4956/AN4935/AN4900/AN4894/AN4878/AN4871/AN4859/AN4843/AN4829/AN10599/AN4825/AN4794/AN4778/AN4769/AN4760/AN4744/AN4743/AN4742/AN4741/AN4707/AN4702/AN4700/AN4691/AN4667/AN4655/AN4603/AN4601/AN4587/AN4566/AN4563/AN4558/AN4544/AN4521/AN4515/AN4501/AN4500/AN4483/AN4479/AN4468/AN4467/AN4462/AN4460/AN4439/AN4422/AN4419/AN4389/AN4388/AN4376/AN4365/AN4361/AN4353/AN10548/AN4335/AN10550/AN4324/AN4323/AN4322/AN4315/AN4310/AN4295/AN8866/AN8859/AN8843/AN11126/AN8837/AN11125/AN8834/AN8832/AN8830/AN8793/AN8777/AN11112/AN9504/AN8707/AN8694/AN8677/AN9500/AN8667/AN8655/AN8643/AN8636/AN8615/AN8605/AN11099/AN11098/AN8590/AN7872/AN7873/AN7878/AN7880/AN7951/AN7971/AN8007/AN8039/AN8040/AN8060/AN8066/AN8074/AN8075/AN8079/AN8102/AN8111/AN8117/AN8118/AN8121/AN8129/AN8138/AN8149/AN8164/AN8168/AN8169/AN8170/AN11052/AN8186/AN9461/AN8211/AN8234/AN8251/AN8269/AN8277/AN8280/AN8282/AN8293/AN4289/AN10533/AN4255/AN4251/AN4247/AN4244/AN4243/AN4219/AN4218/AN4210/AN4208/AN4196/AN4189/AN10513/AN10512/AN4175/AN4159/AN4102/AN4081/AN4080/AN4071/AN4056/AN4055/AN4042/AN4034/AN10502/AN3941/AN3925/AN3916/AN3914/AN3911/AN3894/AN3881/AN3869/AN3835/AN3793/AN3787/AN3769/AN3747/AN3730/AN3729/AN3725/AN3719/AN3690/AN10459/AN3688/AN3684/AN3683/AN3675/AN3649/AN3641/AN3637/AN3636/AN3607/AN3593/AN3587/AN3583/AN3547/AN10420/AN3515/AN3506/AN7388/AN7387/AN7375/AN7332/AN7303/AN7297/AN10912/AN10911/AN7193/AN7190/AN7158/AN7146/AN10900/AN7123/AN7111/AN7103/AN7050/AN7030/AN7014/AN7012/AN10872/AN6985/AN6982/AN7451/AN7468/AN7469/AN7475/AN7487/AN7507/AN7511/AN7513/AN7533/AN7537/AN11753/AN7545/AN7564/AN7567/AN7572/AN7576/AN7588/AN7600/AN7610/AN7657/AN7659/AN7709/AN7742/AN10819/AN6438/AN6405/AN6392/AN6382/AN6347/AN6330/AN6318/AN6293/AN6286/AN6280/AN6279/AN6250/AN6243/AN6236/AN6209/AN6195/AN6182/AN6160/AN6159/AN6129/AN6126/AN6091/AN6070/AN6067/AN6062/AN6060/AN6048/AN6037/AN6035/AN6014/AN6013/AN5999/AN5992/AN5991/AN5986/AN5985/AN5975/AN10763/AN5973/AN5956/AN5955/AN5939/AN5934/AN5924/AN5918/AN5909/AN5898/AN5897/AN5893/AN5888/AN5886/AN5871/AN5870/AN5849/AN5836/AN10747/AN10745/AN5833/AN5822/AN6487/AN6508/AN6534/AN6540/AN6541/AN6543/AN6555/AN6558/AN6567/AN10841/AN6604/AN6610/AN6650/AN6679/AN6697/AN10844/AN6731/AN6733/AN6752/AN6824/AN6849/AN10854/AN6857/AN6858/AN6866/AN6892/AN6893/AN11250/AN6933/AN6948/AN6968/AN9339/AN9340/AN9380/AN9397/AN9408/AN1402/AN1396/AN1358/AN1342/AN1339/AN1332/AN1330/AN1319/AN1277/AN1217/AN1202/AN1175/AN1170/AN1165/AN10156/AN1123/AN1102/AN1097/AN1096/AN1060/AN1037/AN1017/AN1015/AN0988/AN0963/AN10131/AN11891/AN0936/AN0933/AN0928/AN0927/AN0919/AN0918/AN0914/AN0902/AN0889/AN10128/AN0863/AN0858/AN10124/AN0802/AN0797/AN0787/AN0780/AN0779/AN0767/AN0766/AN0757/AN0748/AN0742/AN0734/AN0733/AN0689/AN0688/AN0680/AN0667/AN0664/AN0654/AN0651/AN0640/AN0609/AN0608/AN0579/AN0565/AN0554/AN0495/AN0494/AN10081/AN0440/AN0423/AN0410/AN0408/AN10059/AN0367/AN0364/AN0363/AN10060/AN0351/AN10066/AN0314/AN0299/AN0298/AN0295/AN0285/AN0279/AN0263/AN0253/AN0252/AN10030/AN0228/AN0226/AN0210/AN0176/AN0174/AN0170/AN0162/AN0148/AN0129/AN10019/AN0067/AN0065/AN0057/AN0056/AN10007/AN9025/AN9008/AN8978/AN8977/AN8953/AN11152/AN8886/AN8885/AN1406/AN1409/AN1414/AN1416/AN1418/AN1425/AN1426/AN10191/AN1485/AN1502/AN1508/AN1518/AN1519/AN1536/AN1538/AN1539/AN1551/AN1555/AN1571/AN1624/AN1632/AN1678/AN1713/AN1731/AN1733/AN1742/AN1743/AN1772/AN1780/AN1798/AN1799/AN1800/AN1812/AN1848/AN1852/AN1855/AN1867/AN1868/AN1893/AN1895/AN1896/AN1897/AN1918/AN1921/AN1924/AN1948/AN1950/AN1984/AN1989/AN1993/AN2001/AN2002/AN2009/AN2016/AN2017/AN2020/AN2025/AN10256/AN2036/AN2062/AN2067/AN2069/AN2071/AN2072/AN12489/AN2135/AN2141/AN2157/AN2237/AN2243/AN2248/AN2265/AN2268/AN2290/AN2303/AN2366/AN2373/AN2375/AN2385/AN2395/AN12120/AN2421/AN2426/AN2435/AN2489/AN2493/AN2500/AN2508/AN2526/AN11961/AN2572/AN2581/AN2597/AN9157/AN9148/AN11165/AN9106/AN9095/AN9090/AN9083/AN9064/AN3470/AN3468/AN3456/AN3433/AN3432/AN3431/AN3413/AN3393/AN10396/AN3369/AN3368/AN3308/AN3294/AN3222/AN3214/AN3201/AN10378/AN3188/AN3184/AN3177/AN3176/AN3153/AN3152/AN3149/AN3113/AN3102/AN3075/AN3071/AN3067/AN3053/AN3048/AN3044/AN3001/AN2999/AN2998/AN2997/AN2984/AN2980/AN2965/AN2946/AN2944/AN2943/AN2936/AN2932/AN2927/AN2919/AN2916/AN2914/AN2911/AN2905/AN2903/AN2902/AN2901/AN2900/AN2885/AN2875/AN2855/AN2852/AN2829/AN2828/AN2815/AN2810/AN2793/AN2761/AN2759/AN10336/AN2742/AN2740/AN2731/AN2670/AN2661/AN10329/AN8323/AN8347/AN8414/AN8445/AN8473/AN11080/AN8524/AN8545/AN8553/AN8565/AN8576/AN5119/AN5129/AN5133/AN5134/AN5144/AN5156/AN5170/AN5199/AN5200/AN5203/AN5210/AN5237/AN10649/AN10709/AN5777/AN5775/AN5759/AN5757/AN5752/AN5740/AN5728/AN5725/AN5716/AN5715/AN5712/AN5691/AN5682/AN5681/AN5674/AN5672/AN5660/AN5655/AN5651/AN5646/AN5634/AN5631/AN5626/AN5607/AN5604/AN5589/AN5585/AN5566/AN5558/AN5525/AN5523/AN5517/AN5492/AN5452/AN5451/AN5447/AN5441/AN5402/AN5356/AN5351/AN5349/AN5296/AN5279/AN5278</t>
  </si>
  <si>
    <t>258/2111</t>
  </si>
  <si>
    <t>AN5068/AN5028/AN4987/AN10610/AN4957/AN4956/AN4859/AN4829/AN10599/AN4769/AN4743/AN4691/AN4603/AN4500/AN4462/AN4439/AN4389/AN4388/AN4376/AN4361/AN4353/AN10550/AN4323/AN4310/AN8866/AN8859/AN8843/AN8837/AN11125/AN8797/AN8793/AN8777/AN8741/AN8707/AN8677/AN8667/AN11098/AN7873/AN7878/AN7880/AN8007/AN8060/AN8075/AN8078/AN8117/AN8118/AN8121/AN8138/AN8168/AN8169/AN8188/AN8251/AN8277/AN8280/AN4208/AN10512/AN4159/AN4081/AN4071/AN4056/AN4055/AN4042/AN10495/AN3916/AN3901/AN3894/AN3881/AN3869/AN3738/AN3719/AN3675/AN3641/AN3607/AN3593/AN3586/AN3547/AN3506/AN7388/AN7387/AN7193/AN7146/AN7111/AN7050/AN6985/AN7451/AN7468/AN7469/AN7513/AN7564/AN7588/AN10950/AN7600/AN7610/AN6293/AN6279/AN6236/AN6209/AN6195/AN6182/AN6126/AN6048/AN6037/AN6014/AN5999/AN5991/AN5986/AN5985/AN5975/AN5939/AN5918/AN5909/AN5886/AN10745/AN5833/AN6525/AN6541/AN6555/AN10841/AN6643/AN6650/AN10844/AN6731/AN6752/AN6824/AN6840/AN10854/AN6866/AN6880/AN6933/AN9339/AN9408/AN1396/AN1342/AN1339/AN1334/AN1277/AN1202/AN1052/AN1037/AN1017/AN10131/AN0936/AN0919/AN0918/AN10124/AN0807/AN0797/AN0787/AN0780/AN0689/AN0688/AN0667/AN0651/AN0640/AN0609/AN0608/AN0607/AN0565/AN0554/AN0495/AN10081/AN0423/AN0351/AN0314/AN0285/AN0270/AN0252/AN0232/AN0174/AN0170/AN0148/AN0067/AN0057/AN9008/AN8978/AN8977/AN8886/AN1409/AN1414/AN1425/AN10197/AN1571/AN1624/AN1731/AN1733/AN1743/AN1778/AN1868/AN1895/AN1896/AN1897/AN1918/AN1921/AN1989/AN1993/AN2069/AN2144/AN2243/AN2248/AN2421/AN2435/AN2493/AN2508/AN2526/AN9157/AN9148/AN9090/AN9083/AN9064/AN3456/AN3432/AN3431/AN3412/AN3396/AN10396/AN3222/AN3184/AN2999/AN2998/AN2944/AN2936/AN2916/AN2914/AN2901/AN2900/AN2875/AN2860/AN2855/AN2829/AN2815/AN2793/AN2742/AN2623/AN8323/AN8524/AN8545/AN8553/AN8565/AN5134/AN5144/AN5200/AN5210/AN5226/AN5237/AN5669/AN5655/AN5651/AN5646/AN5634/AN5626/AN5604/AN5589/AN5566/AN5525/AN5492/AN5447/AN5415/AN5356</t>
  </si>
  <si>
    <t>AN4601/AN8138/AN4071/AN6182/AN5888/AN6610/AN6857/AN0787/AN0667/AN0210/AN9148/AN2761/AN10709/AN5725/AN5682</t>
  </si>
  <si>
    <t>AN1060</t>
  </si>
  <si>
    <t>750/2111</t>
  </si>
  <si>
    <t>AN12279/AN5076/AN5068/AN5055/AN5028/AN11778/AN11776/AN4991/AN4987/AN4985/AN4984/AN4976/AN10610/AN4965/AN4957/AN4956/AN4935/AN4900/AN4894/AN4878/AN4871/AN4859/AN4843/AN4829/AN10599/AN4825/AN4794/AN4778/AN4769/AN4760/AN4744/AN4743/AN4742/AN4741/AN4707/AN4702/AN4700/AN4691/AN4667/AN4655/AN4603/AN4601/AN4587/AN4566/AN4563/AN4558/AN4544/AN4532/AN4521/AN4515/AN4501/AN4500/AN4483/AN4479/AN4468/AN4467/AN4462/AN4460/AN4439/AN4422/AN4419/AN4389/AN4388/AN4376/AN4365/AN4361/AN4353/AN10548/AN4335/AN10550/AN4324/AN4323/AN4322/AN4315/AN4310/AN4295/AN4293/AN8866/AN8859/AN8843/AN11126/AN8837/AN11125/AN8834/AN8832/AN8830/AN8797/AN8793/AN8777/AN11112/AN8741/AN9504/AN8707/AN8694/AN8677/AN9500/AN8667/AN8655/AN8643/AN8636/AN8615/AN8605/AN11099/AN11098/AN8590/AN7872/AN7873/AN7878/AN7880/AN7951/AN7971/AN8007/AN8039/AN8040/AN8060/AN8066/AN8074/AN8075/AN8078/AN8079/AN8102/AN8111/AN8117/AN8118/AN8121/AN8129/AN8138/AN8149/AN8164/AN8168/AN8169/AN8170/AN11052/AN8186/AN8188/AN9461/AN8211/AN8234/AN8251/AN8269/AN8277/AN8280/AN8282/AN8293/AN4289/AN10533/AN4255/AN4251/AN4247/AN4244/AN4243/AN4219/AN4218/AN4210/AN4208/AN4196/AN4189/AN10513/AN10512/AN4175/AN4159/AN4102/AN4081/AN4080/AN4071/AN4056/AN4055/AN4042/AN4034/AN10495/AN10502/AN3941/AN3925/AN3916/AN3914/AN3911/AN3901/AN3894/AN3881/AN3869/AN3835/AN3793/AN3787/AN3769/AN10444/AN3747/AN3738/AN3730/AN3729/AN3725/AN3719/AN3690/AN10459/AN3688/AN3684/AN3683/AN3675/AN3649/AN3641/AN3637/AN3636/AN3607/AN3593/AN3587/AN3586/AN3583/AN3547/AN10420/AN3515/AN3506/AN7388/AN7387/AN7375/AN7332/AN7303/AN7297/AN7269/AN10912/AN10911/AN7193/AN7190/AN7158/AN7146/AN10900/AN7123/AN7111/AN7103/AN7050/AN7030/AN7014/AN7012/AN10872/AN6985/AN6982/AN7451/AN7468/AN7469/AN7475/AN7487/AN7507/AN7511/AN7513/AN7533/AN7537/AN11753/AN7545/AN7564/AN7567/AN7572/AN7576/AN7588/AN10950/AN7600/AN7610/AN7657/AN7659/AN7709/AN7711/AN7729/AN7742/AN7819/AN7847/AN10819/AN6438/AN6405/AN6392/AN6382/AN6347/AN6330/AN6318/AN6317/AN6293/AN6286/AN6280/AN6279/AN6250/AN6243/AN6236/AN6209/AN6195/AN6182/AN6160/AN6159/AN6129/AN6126/AN6091/AN6070/AN6067/AN6062/AN6060/AN6048/AN6037/AN6035/AN6014/AN6013/AN5999/AN5992/AN5991/AN5986/AN5985/AN5975/AN10763/AN5973/AN5956/AN5955/AN5939/AN5934/AN5924/AN5918/AN5909/AN5898/AN5897/AN5893/AN5888/AN5886/AN5871/AN5870/AN5849/AN5836/AN10747/AN10745/AN5833/AN5822/AN6487/AN6508/AN6525/AN6534/AN6540/AN6541/AN6543/AN6555/AN6558/AN6567/AN10841/AN6604/AN6610/AN6643/AN6650/AN6651/AN6664/AN6679/AN6697/AN10844/AN6731/AN6733/AN6752/AN6824/AN6840/AN6849/AN10854/AN6857/AN6858/AN6866/AN6880/AN6892/AN6893/AN11250/AN6933/AN6948/AN6968/AN9339/AN9340/AN9380/AN9397/AN9408/AN1403/AN1402/AN1396/AN1379/AN1358/AN1342/AN1339/AN1334/AN1332/AN1330/AN1319/AN1277/AN1217/AN1202/AN1175/AN1170/AN1165/AN10156/AN1123/AN1102/AN1097/AN1096/AN1060/AN1052/AN1037/AN1017/AN1015/AN0988/AN0963/AN10131/AN11891/AN0936/AN0933/AN0928/AN0927/AN0919/AN0918/AN0914/AN0902/AN0889/AN10128/AN0863/AN0858/AN10124/AN0807/AN0802/AN0797/AN0787/AN0780/AN0779/AN0767/AN0766/AN0764/AN0757/AN0748/AN0742/AN0734/AN0733/AN0689/AN0688/AN0680/AN0667/AN0664/AN0660/AN0654/AN0651/AN0640/AN0609/AN0608/AN0607/AN0579/AN0565/AN0554/AN0495/AN0494/AN10081/AN0440/AN0423/AN0410/AN0408/AN10059/AN0367/AN0364/AN0363/AN10060/AN0351/AN10066/AN0314/AN0299/AN0298/AN0295/AN0285/AN0279/AN0270/AN0263/AN0253/AN0252/AN10030/AN0232/AN0228/AN0226/AN0210/AN0176/AN0174/AN0170/AN0162/AN0148/AN0129/AN10019/AN0082/AN0067/AN0065/AN0057/AN0056/AN10007/AN9025/AN9008/AN8978/AN8977/AN8953/AN11152/AN8886/AN8885/AN1406/AN1409/AN1414/AN1416/AN1418/AN1425/AN1426/AN1428/AN1429/AN10191/AN10197/AN1485/AN1502/AN1508/AN1518/AN1519/AN1536/AN1538/AN1539/AN1551/AN1555/AN1571/AN1624/AN1632/AN1678/AN1713/AN1731/AN1733/AN1742/AN1743/AN1772/AN1778/AN1780/AN1798/AN1799/AN1800/AN1812/AN1848/AN1852/AN1855/AN1867/AN1868/AN1893/AN1895/AN1896/AN1897/AN1918/AN1921/AN1924/AN1948/AN1950/AN1984/AN1989/AN1993/AN2001/AN2002/AN2009/AN2016/AN2017/AN2020/AN2025/AN10256/AN2036/AN2062/AN2067/AN2069/AN2071/AN2072/AN12489/AN2135/AN2141/AN2144/AN2157/AN2237/AN2243/AN2248/AN12476/AN2265/AN2268/AN2290/AN2303/AN2366/AN2373/AN2375/AN2385/AN2395/AN12120/AN2421/AN2426/AN2435/AN2489/AN2493/AN2500/AN2508/AN2523/AN2526/AN11961/AN2532/AN2572/AN2581/AN2582/AN2597/AN9157/AN9148/AN11165/AN9106/AN9095/AN9090/AN9083/AN9064/AN3470/AN3468/AN3456/AN3433/AN3432/AN3431/AN3413/AN3412/AN3396/AN3393/AN10396/AN3369/AN3368/AN3308/AN3294/AN3222/AN3214/AN3201/AN10378/AN3188/AN3184/AN3177/AN3176/AN3153/AN3152/AN3150/AN3149/AN3113/AN3102/AN3075/AN3071/AN3067/AN3053/AN3048/AN3044/AN3001/AN2999/AN2998/AN2997/AN2984/AN2980/AN2965/AN2946/AN2944/AN2943/AN2936/AN2932/AN2927/AN2919/AN2916/AN2914/AN2911/AN2905/AN2903/AN2902/AN2901/AN2900/AN2885/AN2875/AN2860/AN2855/AN2852/AN2829/AN2828/AN2815/AN2810/AN2793/AN2761/AN2759/AN10336/AN2742/AN2740/AN2737/AN2731/AN2670/AN2661/AN10329/AN2623/AN8323/AN8347/AN8414/AN8445/AN8473/AN11080/AN8524/AN8545/AN8553/AN8565/AN8566/AN8576/AN5119/AN5129/AN5133/AN5134/AN5144/AN5156/AN5170/AN5199/AN5200/AN5203/AN5210/AN5226/AN5237/AN10649/AN10709/AN5777/AN5775/AN5759/AN5757/AN5752/AN5740/AN5728/AN5725/AN5716/AN5715/AN5712/AN5691/AN5690/AN5682/AN5681/AN5674/AN5672/AN5669/AN5660/AN5655/AN5651/AN5646/AN5634/AN5631/AN5626/AN5607/AN5604/AN5589/AN5585/AN5566/AN5558/AN5525/AN5523/AN5517/AN5492/AN5452/AN5451/AN5447/AN5441/AN5415/AN5402/AN5356/AN5351/AN5349/AN5296/AN5279/AN5278</t>
  </si>
  <si>
    <t>AN3583</t>
  </si>
  <si>
    <t>GO:0002252</t>
  </si>
  <si>
    <t>immune effector process</t>
  </si>
  <si>
    <t>AN5558</t>
  </si>
  <si>
    <t>GO:0002253</t>
  </si>
  <si>
    <t>activation of immune response</t>
  </si>
  <si>
    <t>AN3583/AN5558</t>
  </si>
  <si>
    <t>AN4361</t>
  </si>
  <si>
    <t>14/2111</t>
  </si>
  <si>
    <t>AN4743/AN4501/AN4439/AN10516/AN4071/AN7487/AN6318/AN6317/AN6037/AN5803/AN1324/AN10171/AN0410/AN2067</t>
  </si>
  <si>
    <t>AN4496/AN7487/AN5934/AN1324/AN5740</t>
  </si>
  <si>
    <t>119/2111</t>
  </si>
  <si>
    <t>AN4990/AN4987/AN4935/AN4915/AN4743/AN4702/AN4685/AN4667/AN12465/AN4566/AN4515/AN4501/AN4479/AN4439/AN4419/AN4416/AN4390/AN4376/AN4310/AN8863/AN8831/AN11098/AN8269/AN10516/AN4189/AN4080/AN4071/AN4042/AN3795/AN3787/AN3730/AN3719/AN3688/AN3683/AN3642/AN3636/AN3583/AN10420/AN7041/AN7030/AN7468/AN7487/AN7572/AN7576/AN6330/AN6318/AN6317/AN6293/AN6243/AN6195/AN6129/AN6037/AN10763/AN5918/AN5857/AN5836/AN5832/AN5803/AN6487/AN6541/AN6566/AN10841/AN6685/AN6688/AN6697/AN6731/AN10854/AN6892/AN6893/AN1324/AN10171/AN1123/AN1017/AN0863/AN0689/AN0667/AN0664/AN0651/AN0640/AN0410/AN9450/AN0253/AN0170/AN8877/AN1416/AN1418/AN1428/AN10191/AN1536/AN1539/AN1555/AN1628/AN10227/AN1733/AN1800/AN1848/AN2009/AN2067/AN2489/AN2516/AN2523/AN3416/AN3188/AN3113/AN3085/AN2901/AN2852/AN2701/AN8414/AN5134/AN5200/AN5210/AN10709/AN5740/AN5660/AN5651/AN5517/AN5457/AN5296</t>
  </si>
  <si>
    <t>29/2111</t>
  </si>
  <si>
    <t>AN4987/AN4501/AN4479/AN4419/AN4310/AN8269/AN3719/AN3688/AN7487/AN7649/AN6195/AN1017/AN0689/AN0651/AN0170/AN1416/AN10191/AN1485/AN1539/AN10227/AN1800/AN2067/AN2290/AN2489/AN2855/AN2852/AN8414/AN5757/AN5341</t>
  </si>
  <si>
    <t>AN8414</t>
  </si>
  <si>
    <t>AN4987/AN4310/AN8269/AN1017/AN0689/AN0170/AN2489</t>
  </si>
  <si>
    <t>AN4501/AN4479/AN4419/AN3719/AN3688/AN7487/AN1416/AN10191/AN1800/AN2067/AN8414</t>
  </si>
  <si>
    <t>AN4743/AN6318/AN6317</t>
  </si>
  <si>
    <t>GO:0043610</t>
  </si>
  <si>
    <t>regulation of carbohydrate utilization</t>
  </si>
  <si>
    <t>AN1416</t>
  </si>
  <si>
    <t>21/2111</t>
  </si>
  <si>
    <t>AN4969/AN4563/AN9504/AN8282/AN6508/AN1333/AN1170/AN0410/AN0253/AN0065/AN1922/AN2141/AN2143/AN3468/AN3124/AN3067/AN2886/AN2761/AN10336/AN5133/AN5631</t>
  </si>
  <si>
    <t>AN4969/AN4417/AN9504/AN7757/AN5934/AN6838/AN1333/AN1324/AN0651/AN0410/AN0295/AN2067/AN3124/AN2686</t>
  </si>
  <si>
    <t>AN4969/AN4501/AN3941/AN5822/AN0410/AN3067</t>
  </si>
  <si>
    <t>AN4496/AN7487/AN0988</t>
  </si>
  <si>
    <t>AN4467/AN8605/AN8269/AN3592/AN0858/AN1950/AN9095/AN2731/AN5129</t>
  </si>
  <si>
    <t>AN4998/AN4987/AN4935/AN4915/AN4795/AN4743/AN4733/AN4702/AN4685/AN4501/AN4479/AN4419/AN4369/AN4322/AN8831/AN9504/AN8234/AN8269/AN4189/AN3941/AN10442/AN3719/AN3688/AN3607/AN7030/AN6982/AN7487/AN7513/AN7572/AN7576/AN6249/AN5973/AN5893/AN5832/AN5822/AN6487/AN6566/AN6892/AN9397/AN1358/AN1334/AN10171/AN1017/AN0664/AN0655/AN0651/AN0449/AN9008/AN10227/AN1800/AN1989/AN2005/AN2062/AN2067/AN2581/AN3214/AN3102/AN2911/AN2761/AN2742/AN2740/AN5768/AN5757/AN5755/AN5740/AN5677/AN5660/AN5341/AN5296</t>
  </si>
  <si>
    <t>AN0802/AN2303</t>
  </si>
  <si>
    <t>AN1333/AN0651/AN3124</t>
  </si>
  <si>
    <t>AN4743/AN4702/AN8831/AN4264/AN4189/AN3719/AN7297/AN1848/AN10261/AN2701/AN5169/AN5776/AN5458/AN5457</t>
  </si>
  <si>
    <t>105/2111</t>
  </si>
  <si>
    <t>AN5028/AN4987/AN4984/AN4969/AN10610/AN4935/AN10595/AN4685/AN4667/AN4601/AN4566/AN4563/AN4501/AN4483/AN4419/AN4417/AN4390/AN4365/AN8831/AN9504/AN9500/AN8605/AN8262/AN8270/AN8282/AN10516/AN4169/AN3941/AN3739/AN3729/AN3725/AN3719/AN3607/AN6982/AN7487/AN7513/AN7572/AN7576/AN7657/AN6243/AN6070/AN10763/AN5836/AN5822/AN6508/AN6578/AN6685/AN6688/AN9380/AN1333/AN1324/AN10171/AN1170/AN1096/AN1052/AN1017/AN0988/AN11891/AN0807/AN0733/AN0655/AN0651/AN0640/AN0410/AN0363/AN0295/AN0253/AN0228/AN0226/AN0135/AN0078/AN0065/AN1536/AN1555/AN1848/AN1922/AN2059/AN2067/AN2071/AN2126/AN2141/AN2143/AN2426/AN2489/AN2505/AN9121/AN3468/AN3152/AN3124/AN3067/AN2965/AN2919/AN2911/AN2761/AN10336/AN2686/AN5133/AN5156/AN5170/AN5759/AN5740/AN5717/AN5631/AN5523/AN5517</t>
  </si>
  <si>
    <t>113/2111</t>
  </si>
  <si>
    <t>AN4998/AN4987/AN4935/AN4915/AN4795/AN4743/AN4733/AN4702/AN4685/AN4501/AN4479/AN4462/AN4419/AN4390/AN4369/AN4322/AN8831/AN9504/AN8168/AN8234/AN8251/AN8262/AN8269/AN4255/AN4189/AN4080/AN4042/AN3941/AN10442/AN3719/AN3688/AN3675/AN3642/AN3636/AN3607/AN3592/AN3587/AN10420/AN7388/AN7030/AN6982/AN7468/AN7485/AN7487/AN7513/AN7572/AN7576/AN6293/AN6249/AN6195/AN5973/AN5918/AN5893/AN5860/AN5832/AN5822/AN6487/AN6566/AN6731/AN10854/AN6892/AN6893/AN9340/AN9397/AN1358/AN1334/AN10171/AN1017/AN0988/AN0664/AN0655/AN0651/AN0609/AN0607/AN0554/AN0449/AN0279/AN10030/AN9008/AN1428/AN9515/AN10227/AN1731/AN1733/AN1800/AN1812/AN1989/AN2005/AN2062/AN2067/AN2489/AN2581/AN3214/AN3102/AN3085/AN10350/AN2944/AN2911/AN2903/AN2761/AN2742/AN2740/AN5200/AN5210/AN5768/AN5757/AN5755/AN5740/AN5677/AN5660/AN5604/AN5341/AN5296</t>
  </si>
  <si>
    <t>AN4991/AN4987/AN4743/AN4685/AN4460/AN3787/AN3675/AN7030/AN7487/AN7576/AN6037/AN5973/AN6685/AN1334/AN1324/AN1099/AN1017/AN0988/AN0410/AN0078/AN1485/AN2067/AN2516/AN10396/AN2936/AN5129/AN10709/AN5740/AN5677</t>
  </si>
  <si>
    <t>AN4871/AN4758/AN4501/AN8269/AN3592/AN7513/AN6243/AN0394/AN8485/AN5712</t>
  </si>
  <si>
    <t>AN10610/AN4695/AN3583/AN6258</t>
  </si>
  <si>
    <t>208/2111</t>
  </si>
  <si>
    <t>AN11776/AN4998/AN4987/AN4976/AN4969/AN10610/AN4915/AN4899/AN4894/AN4743/AN4742/AN4707/AN4667/AN4655/AN4601/AN4579/AN4566/AN4563/AN4515/AN4501/AN4419/AN4417/AN4416/AN4390/AN4388/AN4365/AN4295/AN8863/AN8834/AN8831/AN9504/AN8667/AN8605/AN8039/AN8170/AN8211/AN8269/AN8274/AN8282/AN4218/AN4214/AN4189/AN4034/AN3941/AN3914/AN3803/AN3730/AN3729/AN3725/AN3719/AN3688/AN3675/AN3587/AN3583/AN7303/AN7297/AN7250/AN7103/AN7030/AN7475/AN7487/AN7511/AN7533/AN7545/AN7567/AN7576/AN10949/AN7649/AN7657/AN7659/AN7729/AN7742/AN7757/AN6318/AN6317/AN6297/AN6293/AN6280/AN6258/AN6243/AN6195/AN6070/AN6067/AN5991/AN10763/AN5934/AN5857/AN5822/AN5803/AN6487/AN6508/AN6554/AN6566/AN6567/AN6685/AN6733/AN6838/AN10854/AN6892/AN6893/AN9380/AN1358/AN1339/AN1334/AN1333/AN1324/AN10171/AN1189/AN1170/AN1089/AN1085/AN1060/AN1017/AN0933/AN0914/AN0802/AN0771/AN0734/AN0733/AN0697/AN0667/AN0664/AN0655/AN0651/AN0440/AN0410/AN0351/AN0295/AN0253/AN0239/AN10030/AN0228/AN0170/AN0135/AN0065/AN0056/AN8978/AN11152/AN8877/AN1407/AN1408/AN10191/AN1485/AN1555/AN1632/AN1778/AN1921/AN1922/AN1984/AN2011/AN2062/AN2067/AN2071/AN2072/AN10261/AN2126/AN2141/AN2143/AN2426/AN10311/AN2477/AN2500/AN2508/AN2516/AN2526/AN11175/AN9100/AN3470/AN3469/AN3468/AN3176/AN3152/AN3149/AN3124/AN3113/AN3071/AN3068/AN3067/AN2965/AN2911/AN2886/AN2885/AN2761/AN10336/AN2731/AN2686/AN8485/AN5099/AN5129/AN5132/AN5133/AN10634/AN5768/AN5757/AN5752/AN5740/AN5724/AN5715/AN5681/AN5677/AN5651/AN5631/AN5626/AN5607/AN5525/AN5404/AN5351/AN5278</t>
  </si>
  <si>
    <t>18/2111</t>
  </si>
  <si>
    <t>AN8039/AN8211/AN8282/AN3730/AN7303/AN10763/AN1170/AN0410/AN0253/AN10191/AN1519/AN1984/AN2426/AN2500/AN3468/AN3071/AN3067/AN5351</t>
  </si>
  <si>
    <t>49/2111</t>
  </si>
  <si>
    <t>AN4990/AN4987/AN4920/AN4814/AN4655/AN12465/AN8830/AN8029/AN8251/AN8271/AN4255/AN3973/AN10444/AN3681/AN3607/AN3587/AN7250/AN7468/AN7567/AN10949/AN7729/AN6293/AN6107/AN5856/AN6541/AN6566/AN6923/AN1339/AN1189/AN1052/AN1017/AN0607/AN0410/AN0351/AN0176/AN0170/AN10019/AN1628/AN1950/AN2072/AN2508/AN2919/AN2911/AN5132/AN5156/AN5757/AN5583/AN5378/AN5341</t>
  </si>
  <si>
    <t>96/2111</t>
  </si>
  <si>
    <t>AN5028/AN4969/AN10610/AN4935/AN4685/AN4667/AN4601/AN4566/AN4563/AN4501/AN4483/AN4419/AN4417/AN4390/AN4365/AN8831/AN9504/AN8605/AN8262/AN8282/AN10516/AN4169/AN3941/AN3729/AN3725/AN3719/AN3607/AN6982/AN7487/AN7513/AN7572/AN7576/AN7657/AN6243/AN6070/AN10763/AN5836/AN5822/AN6508/AN6578/AN6685/AN6688/AN9380/AN1333/AN1324/AN1170/AN1052/AN1017/AN0988/AN11891/AN0807/AN0733/AN0655/AN0651/AN0640/AN0410/AN0363/AN0295/AN0253/AN0228/AN0226/AN0135/AN0078/AN0065/AN1536/AN1555/AN1848/AN1922/AN2059/AN2067/AN2071/AN2126/AN2141/AN2143/AN2426/AN2489/AN2505/AN9121/AN3468/AN3152/AN3124/AN3067/AN2965/AN2919/AN2911/AN2761/AN10336/AN2686/AN5133/AN5170/AN5759/AN5740/AN5717/AN5631/AN5523/AN5517</t>
  </si>
  <si>
    <t>23/2111</t>
  </si>
  <si>
    <t>AN4998/AN4743/AN4501/AN8831/AN9504/AN4218/AN7487/AN7567/AN7576/AN5803/AN6685/AN1339/AN1324/AN0697/AN0655/AN0410/AN0135/AN2067/AN2126/AN2516/AN5768/AN5740/AN5677</t>
  </si>
  <si>
    <t>AN4976/AN4335/AN8186/AN5956/AN10066/AN0263/AN3048/AN10329</t>
  </si>
  <si>
    <t>AN4987/AN7487/AN6195/AN1632/AN1950/AN2076/AN3470</t>
  </si>
  <si>
    <t>AN5740</t>
  </si>
  <si>
    <t>AN0858</t>
  </si>
  <si>
    <t>34/2111</t>
  </si>
  <si>
    <t>AN4998/AN4935/AN4894/AN4685/AN4501/AN4483/AN4390/AN3719/AN3688/AN3583/AN7041/AN7030/AN7487/AN7533/AN6279/AN6129/AN10763/AN5973/AN5893/AN6487/AN6892/AN1339/AN1333/AN1017/AN0651/AN10059/AN10030/AN10227/AN2011/AN2017/AN2062/AN2067/AN2944/AN5517</t>
  </si>
  <si>
    <t>112/2111</t>
  </si>
  <si>
    <t>AN5028/AN4998/AN4987/AN4969/AN4935/AN4743/AN4667/AN4563/AN4558/AN4501/AN4483/AN4419/AN10550/AN8741/AN9504/AN8605/AN8170/AN8282/AN4189/AN4080/AN3941/AN3739/AN3729/AN3719/AN3688/AN3675/AN3607/AN3583/AN3506/AN7050/AN7030/AN7468/AN7487/AN7567/AN7572/AN7610/AN7742/AN6330/AN6293/AN6243/AN6230/AN6129/AN10763/AN5973/AN5893/AN5836/AN5803/AN6487/AN6540/AN6566/AN6578/AN6685/AN6733/AN10854/AN6892/AN6893/AN9397/AN1339/AN1324/AN10171/AN1089/AN1052/AN1017/AN0988/AN0914/AN0807/AN0689/AN0655/AN0651/AN0554/AN0410/AN0394/AN0363/AN0279/AN0186/AN0170/AN0056/AN9008/AN8978/AN8945/AN1425/AN10191/AN1485/AN1518/AN1652/AN10227/AN1922/AN1984/AN2011/AN2067/AN2126/AN2489/AN9121/AN11175/AN9090/AN3468/AN3413/AN3369/AN3152/AN3102/AN3067/AN2965/AN2944/AN2911/AN2852/AN2761/AN2742/AN5752/AN5740/AN5660/AN5651/AN5351</t>
  </si>
  <si>
    <t>89/2111</t>
  </si>
  <si>
    <t>AN5028/AN4998/AN4987/AN4969/AN10610/AN4935/AN4501/AN4500/AN4483/AN4322/AN4295/AN8797/AN9504/AN8039/AN8129/AN8168/AN8211/AN8251/AN8262/AN8282/AN4034/AN3941/AN3730/AN3725/AN3675/AN3607/AN3587/AN3506/AN7303/AN6982/AN7468/AN7513/AN7545/AN6293/AN6243/AN6195/AN6070/AN6067/AN10763/AN5973/AN5893/AN5822/AN5803/AN6578/AN6733/AN6892/AN1358/AN10171/AN1170/AN1052/AN1017/AN0988/AN0641/AN0410/AN10059/AN0363/AN0295/AN0253/AN10019/AN0082/AN0065/AN10191/AN1485/AN1800/AN1950/AN1984/AN2067/AN2126/AN2141/AN2143/AN2290/AN2426/AN2489/AN2500/AN9121/AN3468/AN3071/AN3067/AN2965/AN2911/AN2742/AN2731/AN5129/AN5156/AN5170/AN5755/AN5740/AN5351/AN5341</t>
  </si>
  <si>
    <t>AN5028/AN4987/AN10610/AN4935/AN4897/AN4871/AN4743/AN4695/AN4601/AN4566/AN4563/AN4501/AN4419/AN4390/AN8741/AN9504/AN8605/AN8129/AN8262/AN8282/AN4214/AN10516/AN4189/AN4169/AN3719/AN3688/AN3607/AN7250/AN7030/AN7487/AN7513/AN7572/AN7576/AN7657/AN7757/AN6318/AN6317/AN6243/AN6230/AN6037/AN5893/AN5836/AN6566/AN6578/AN6685/AN6731/AN10854/AN9339/AN9380/AN1339/AN1334/AN1324/AN1189/AN1170/AN1052/AN1037/AN1017/AN0988/AN11891/AN0863/AN0807/AN0787/AN0733/AN0651/AN0641/AN0640/AN0410/AN0363/AN0279/AN10030/AN0186/AN0082/AN0078/AN8945/AN1485/AN1536/AN1539/AN1555/AN1632/AN1848/AN2009/AN2059/AN2067/AN2071/AN2421/AN2426/AN2489/AN2505/AN2516/AN2523/AN9121/AN3470/AN3416/AN3152/AN3113/AN2936/AN2919/AN2911/AN2742/AN2740/AN5119/AN5129/AN5156/AN5170/AN5759/AN5757/AN5755/AN5740/AN5660/AN5626/AN5523/AN5296</t>
  </si>
  <si>
    <t>324/2111</t>
  </si>
  <si>
    <t>AN5028/AN4998/AN4987/AN4985/AN4984/AN4976/AN4969/AN10610/AN4935/AN4915/AN4900/AN4795/AN4744/AN4743/AN4741/AN4733/AN4702/AN4685/AN4667/AN12465/AN4563/AN4558/AN4521/AN4501/AN4500/AN4483/AN4479/AN4419/AN4369/AN4361/AN10548/AN4335/AN10550/AN4324/AN4322/AN4315/AN4295/AN8831/AN8797/AN8777/AN11112/AN8741/AN9504/AN8694/AN9500/AN8667/AN8655/AN8643/AN8636/AN8605/AN11099/AN11098/AN8590/AN7872/AN7951/AN8039/AN8079/AN8111/AN8129/AN8164/AN8168/AN8170/AN8186/AN8211/AN8234/AN8251/AN8262/AN8269/AN8282/AN4247/AN4214/AN4210/AN4189/AN4175/AN4080/AN4034/AN3973/AN3941/AN3911/AN3835/AN3769/AN10444/AN10442/AN3739/AN3730/AN3729/AN3725/AN3719/AN3688/AN3684/AN3683/AN3675/AN3637/AN3607/AN3587/AN3583/AN3506/AN7332/AN7303/AN7297/AN10912/AN10911/AN7190/AN7103/AN7050/AN7030/AN7012/AN6982/AN7468/AN7475/AN7487/AN7507/AN7513/AN11753/AN7545/AN7567/AN7572/AN7576/AN7610/AN7700/AN7729/AN7742/AN7819/AN6392/AN6330/AN6293/AN6258/AN6249/AN6243/AN6230/AN6195/AN6129/AN6091/AN6070/AN6067/AN6062/AN10763/AN5973/AN5955/AN5924/AN5898/AN5893/AN5870/AN5849/AN5836/AN5832/AN5822/AN5803/AN6487/AN6508/AN6540/AN6566/AN6578/AN6685/AN6733/AN6849/AN10854/AN6858/AN6892/AN6893/AN9397/AN1402/AN1358/AN1339/AN1334/AN1324/AN10171/AN1217/AN1170/AN1096/AN1094/AN1089/AN1060/AN1052/AN1017/AN0988/AN11891/AN0928/AN0914/AN0902/AN10128/AN0863/AN0807/AN0766/AN0748/AN0742/AN0733/AN0689/AN0680/AN0664/AN0655/AN0651/AN0641/AN0554/AN0449/AN0440/AN0410/AN0394/AN10059/AN0364/AN0363/AN0295/AN0279/AN0263/AN0253/AN0239/AN0186/AN0176/AN0170/AN0162/AN0148/AN10019/AN0082/AN0065/AN0056/AN9025/AN9008/AN8978/AN8945/AN8885/AN1406/AN1408/AN1414/AN1416/AN1425/AN10191/AN1485/AN1518/AN1536/AN1652/AN1678/AN10227/AN1800/AN1812/AN1848/AN1867/AN1893/AN1922/AN1924/AN1950/AN1984/AN1989/AN2001/AN2005/AN2009/AN2011/AN2016/AN2020/AN2025/AN2036/AN2059/AN2062/AN2067/AN2072/AN2126/AN2141/AN2143/AN2290/AN2375/AN12120/AN2421/AN2426/AN2489/AN2500/AN2516/AN11961/AN2581/AN2597/AN9121/AN11165/AN11175/AN9095/AN9090/AN3468/AN3433/AN3413/AN3369/AN3214/AN10378/AN3152/AN3102/AN3075/AN3071/AN3067/AN3048/AN2984/AN2965/AN2944/AN2911/AN2905/AN2902/AN2901/AN2855/AN2852/AN2761/AN10336/AN2742/AN2740/AN2731/AN8414/AN8473/AN5119/AN5129/AN5133/AN5156/AN5170/AN5775/AN5768/AN5757/AN5755/AN5752/AN5740/AN5717/AN5691/AN5677/AN5660/AN5651/AN5631/AN5607/AN5351/AN5349/AN5341/AN5296/AN5279</t>
  </si>
  <si>
    <t>24/2111</t>
  </si>
  <si>
    <t>AN4685/AN4667/AN4566/AN4501/AN4496/AN8831/AN9504/AN3729/AN7487/AN7576/AN5934/AN5822/AN6685/AN6688/AN1324/AN0988/AN0655/AN0410/AN0135/AN1713/AN2067/AN2126/AN2886/AN5740</t>
  </si>
  <si>
    <t>AN4685/AN4528/AN4501/AN7757/AN5829/AN0607/AN5682</t>
  </si>
  <si>
    <t>250/2111</t>
  </si>
  <si>
    <t>AN4998/AN4987/AN4935/AN4915/AN4897/AN4894/AN4795/AN4758/AN4743/AN4733/AN4707/AN4702/AN4695/AN4685/AN4667/AN4587/AN4563/AN4558/AN4501/AN4483/AN4479/AN4467/AN4462/AN4439/AN4419/AN4390/AN4389/AN4376/AN4369/AN4365/AN4322/AN4310/AN8863/AN8837/AN8831/AN8805/AN8793/AN9504/AN8692/AN8690/AN8643/AN7895/AN8078/AN8168/AN8170/AN8234/AN8251/AN8262/AN8269/AN4277/AN4255/AN4189/AN4169/AN4159/AN4080/AN4042/AN3973/AN3941/AN3793/AN3787/AN10442/AN3729/AN3725/AN3719/AN3688/AN3675/AN3642/AN3636/AN3607/AN3592/AN3587/AN3583/AN10420/AN3506/AN7388/AN7303/AN7170/AN7146/AN7103/AN7030/AN6982/AN7468/AN7485/AN7487/AN7513/AN7567/AN7572/AN7576/AN10949/AN7657/AN7729/AN7799/AN6330/AN6318/AN6293/AN6249/AN6243/AN6207/AN12054/AN6195/AN6129/AN6118/AN6070/AN5999/AN5991/AN5985/AN5975/AN10763/AN5973/AN5918/AN5893/AN5888/AN5886/AN5860/AN5832/AN5822/AN5803/AN6487/AN6543/AN6566/AN6730/AN6731/AN6849/AN10854/AN6892/AN6893/AN6923/AN9339/AN9340/AN9397/AN9408/AN1401/AN1396/AN1358/AN1339/AN1334/AN10171/AN1189/AN1170/AN1131/AN1085/AN1052/AN1037/AN1017/AN0988/AN0927/AN0914/AN0858/AN0797/AN0771/AN0766/AN0757/AN0733/AN0664/AN0655/AN0651/AN0641/AN0609/AN0607/AN0595/AN0554/AN0449/AN0423/AN0410/AN0408/AN0363/AN0351/AN0295/AN0279/AN10030/AN0228/AN0170/AN9008/AN1416/AN1428/AN1518/AN1519/AN1539/AN1555/AN1624/AN1632/AN1652/AN10227/AN1731/AN1733/AN1743/AN1800/AN1812/AN1984/AN1989/AN2005/AN2011/AN2062/AN2067/AN2072/AN2099/AN2210/AN12476/AN2300/AN2435/AN2489/AN2516/AN11961/AN2581/AN9090/AN3468/AN3368/AN3214/AN3150/AN3113/AN3102/AN11705/AN3085/AN3067/AN2997/AN2962/AN2944/AN2919/AN2911/AN2903/AN2855/AN2761/AN10336/AN2742/AN2740/AN2731/AN8414/AN8489/AN8502/AN5119/AN5129/AN5200/AN5210/AN10709/AN5768/AN5757/AN5755/AN5740/AN5712/AN5677/AN5660/AN5604/AN5523/AN5493/AN5447/AN5404/AN5378/AN5341/AN5296/AN5278</t>
  </si>
  <si>
    <t>19/2111</t>
  </si>
  <si>
    <t>AN4915/AN4666/AN4419/AN4416/AN4189/AN3675/AN7428/AN7572/AN1339/AN1334/AN10171/AN1017/AN0914/AN10030/AN1632/AN2076/AN9086/AN3470/AN2903</t>
  </si>
  <si>
    <t>59/2111</t>
  </si>
  <si>
    <t>AN5076/AN4566/AN4515/AN4501/AN4419/AN4390/AN10550/AN8007/AN8117/AN8138/AN8149/AN4189/AN4169/AN3914/AN3730/AN3729/AN3719/AN3583/AN7511/AN7533/AN7576/AN7610/AN7657/AN7700/AN7847/AN6405/AN6318/AN6317/AN6293/AN10763/AN6487/AN6566/AN6664/AN6733/AN9380/AN1358/AN1189/AN1017/AN0933/AN0667/AN11152/AN8877/AN1555/AN1798/AN1950/AN2062/AN2067/AN2303/AN10311/AN2516/AN2582/AN3368/AN3294/AN3152/AN3113/AN2984/AN10709/AN5740/AN5660</t>
  </si>
  <si>
    <t>AN8029/AN7250/AN1628</t>
  </si>
  <si>
    <t>AN7729/AN5918/AN0408/AN12476/AN3150</t>
  </si>
  <si>
    <t>AN10550/AN7610/AN6195</t>
  </si>
  <si>
    <t>AN8667/AN8168/AN3675/AN1339/AN10019/AN2944</t>
  </si>
  <si>
    <t>GO:0019676</t>
  </si>
  <si>
    <t>ammonia assimilation cycle</t>
  </si>
  <si>
    <t>AN4376/AN4159/AN5134</t>
  </si>
  <si>
    <t>GO:0045848</t>
  </si>
  <si>
    <t>positive regulation of nitrogen utilization</t>
  </si>
  <si>
    <t>AN2944</t>
  </si>
  <si>
    <t>AN1333/AN0651/AN2062</t>
  </si>
  <si>
    <t>AN0651</t>
  </si>
  <si>
    <t>86/2111</t>
  </si>
  <si>
    <t>AN5028/AN10610/AN4935/AN4878/AN4702/AN4667/AN4601/AN4566/AN4563/AN4501/AN4483/AN4479/AN4419/AN4390/AN8741/AN9504/AN8605/AN8262/AN8282/AN10516/AN4189/AN4169/AN3719/AN3607/AN7030/AN7487/AN7513/AN7572/AN7657/AN6243/AN5836/AN5798/AN6578/AN6688/AN6866/AN9380/AN9408/AN1402/AN1339/AN1189/AN1170/AN1052/AN1017/AN0988/AN11891/AN0928/AN0863/AN0807/AN0733/AN0689/AN0651/AN0641/AN0640/AN0410/AN0363/AN9450/AN0279/AN0082/AN0078/AN9008/AN1536/AN1539/AN1555/AN1800/AN1848/AN2009/AN2059/AN2071/AN2290/AN2426/AN2489/AN2505/AN9121/AN3416/AN3152/AN3113/AN2919/AN2742/AN2701/AN5156/AN5170/AN5759/AN5660/AN5651/AN5523/AN5457</t>
  </si>
  <si>
    <t>30/2111</t>
  </si>
  <si>
    <t>AN10610/AN4935/AN4685/AN4601/AN4566/AN4501/AN4419/AN4390/AN9504/AN8605/AN8282/AN10516/AN4169/AN3719/AN7657/AN5836/AN9380/AN1170/AN1017/AN0988/AN0807/AN0651/AN0640/AN0410/AN1555/AN1848/AN2071/AN2489/AN5759/AN5523</t>
  </si>
  <si>
    <t>AN7572</t>
  </si>
  <si>
    <t>61/2111</t>
  </si>
  <si>
    <t>AN5028/AN4987/AN4969/AN10610/AN4935/AN4601/AN4566/AN4563/AN4501/AN4419/AN4390/AN4365/AN9504/AN8605/AN8262/AN8282/AN10516/AN4169/AN3941/AN3719/AN3607/AN7513/AN7572/AN7657/AN6243/AN6070/AN10763/AN5836/AN5822/AN6578/AN9380/AN1333/AN10171/AN1170/AN1052/AN1017/AN0988/AN11891/AN0807/AN0733/AN0651/AN0640/AN0410/AN0363/AN0078/AN1536/AN1555/AN1848/AN2059/AN2071/AN2426/AN2489/AN2505/AN9121/AN3152/AN3067/AN2919/AN2911/AN5170/AN5759/AN5523</t>
  </si>
  <si>
    <t>AN7533</t>
  </si>
  <si>
    <t>GO:0090220</t>
  </si>
  <si>
    <t>chromosome localization to nuclear envelope involved in homologous chromosome segregation</t>
  </si>
  <si>
    <t>AN8282/AN1170</t>
  </si>
  <si>
    <t>58/2111</t>
  </si>
  <si>
    <t>AN5028/AN4969/AN10610/AN4935/AN4601/AN4566/AN4563/AN4501/AN4419/AN4390/AN4365/AN9504/AN8605/AN8262/AN8282/AN10516/AN4169/AN3941/AN3719/AN3607/AN7513/AN7657/AN6243/AN6070/AN10763/AN5836/AN5822/AN6578/AN9380/AN1333/AN1170/AN1052/AN1017/AN0988/AN11891/AN0807/AN0733/AN0651/AN0640/AN0410/AN0363/AN0078/AN1536/AN1555/AN1848/AN2059/AN2071/AN2426/AN2489/AN2505/AN9121/AN3152/AN3067/AN2919/AN2911/AN5170/AN5759/AN5523</t>
  </si>
  <si>
    <t>45/2111</t>
  </si>
  <si>
    <t>AN5028/AN4998/AN4987/AN4935/AN4563/AN4501/AN4483/AN8741/AN8605/AN8262/AN8282/AN3941/AN3719/AN3688/AN3607/AN3583/AN7030/AN7487/AN6243/AN10763/AN5973/AN5893/AN5836/AN5822/AN6487/AN6566/AN6578/AN6892/AN1339/AN1052/AN1017/AN0988/AN0807/AN0651/AN0641/AN0363/AN10227/AN1800/AN2011/AN2059/AN9121/AN3152/AN2911/AN5170/AN5457</t>
  </si>
  <si>
    <t>AN4987/AN4935/AN4501/AN4483/AN8262/AN6243/AN5893/AN5822/AN6578/AN1052/AN1017/AN0363/AN2911/AN5170</t>
  </si>
  <si>
    <t>AN5028/AN4998/AN4935/AN4563/AN4501/AN4483/AN8741/AN8605/AN3941/AN3719/AN3688/AN3607/AN3583/AN7030/AN7487/AN5973/AN5893/AN5836/AN6487/AN6566/AN6892/AN1052/AN1017/AN0807/AN0651/AN0641/AN0363/AN10227/AN1800/AN2011/AN9121/AN3152/AN2911/AN5457</t>
  </si>
  <si>
    <t>AN4295/AN4189/AN3725/AN7041/AN6230/AN6129/AN10763/AN0797/AN10227/AN2489/AN2944</t>
  </si>
  <si>
    <t>AN4515/AN4390/AN6230/AN6487/AN0797</t>
  </si>
  <si>
    <t>27/2111</t>
  </si>
  <si>
    <t>AN4998/AN4987/AN4935/AN4702/AN4501/AN4369/AN4322/AN9504/AN8234/AN4189/AN10442/AN3688/AN6982/AN7513/AN5973/AN5893/AN6566/AN6892/AN1358/AN10171/AN0651/AN0449/AN3102/AN2911/AN5755/AN5740/AN5660</t>
  </si>
  <si>
    <t>AN4501/AN4189/AN3102/AN5740/AN5660</t>
  </si>
  <si>
    <t>13/2111</t>
  </si>
  <si>
    <t>AN4998/AN4987/AN4935/AN4322/AN9504/AN6982/AN5973/AN5893/AN6892/AN1358/AN10171/AN2911/AN5755</t>
  </si>
  <si>
    <t>GO:0001763</t>
  </si>
  <si>
    <t>morphogenesis of a branching structure</t>
  </si>
  <si>
    <t>AN3719/AN7030</t>
  </si>
  <si>
    <t>AN4935/AN4878/AN4702/AN4667/AN4563/AN4483/AN4479/AN8741/AN4189/AN3719/AN3607/AN7030/AN7487/AN7572/AN6243/AN5836/AN5798/AN6688/AN6866/AN9408/AN1402/AN1189/AN1052/AN1017/AN0988/AN0928/AN0863/AN0689/AN0651/AN0641/AN0410/AN0363/AN9450/AN0279/AN0082/AN9008/AN1536/AN1539/AN1800/AN1848/AN2009/AN2290/AN2489/AN2505/AN3416/AN3113/AN2742/AN2701/AN5156/AN5759/AN5660/AN5651/AN5457</t>
  </si>
  <si>
    <t>AN3607/AN1485</t>
  </si>
  <si>
    <t>AN4563/AN4483/AN8741/AN6243/AN5836/AN1052/AN0988/AN0641/AN0363/AN1800/AN5457</t>
  </si>
  <si>
    <t>AN8741/AN5836/AN0641/AN1800/AN5457</t>
  </si>
  <si>
    <t>GO:0051241</t>
  </si>
  <si>
    <t>negative regulation of multicellular organismal process</t>
  </si>
  <si>
    <t>AN4483/AN6243/AN1052/AN0363</t>
  </si>
  <si>
    <t>92/2111</t>
  </si>
  <si>
    <t>AN5028/AN4987/AN10610/AN4935/AN4897/AN4871/AN4743/AN4702/AN4601/AN4566/AN4501/AN4419/AN4390/AN8831/AN8741/AN9504/AN8605/AN8262/AN4264/AN4214/AN10516/AN4189/AN4169/AN3719/AN3607/AN7297/AN7250/AN7030/AN7487/AN7513/AN7576/AN7657/AN6318/AN6317/AN6243/AN5893/AN5836/AN6578/AN6685/AN6731/AN9380/AN1339/AN1334/AN1052/AN1037/AN1017/AN0988/AN11891/AN0807/AN0787/AN0733/AN0651/AN0641/AN0640/AN0410/AN0363/AN10030/AN0186/AN0082/AN0078/AN8945/AN1485/AN1536/AN1555/AN1632/AN1848/AN2059/AN2067/AN2071/AN10261/AN2426/AN2489/AN2505/AN2516/AN9121/AN3470/AN3152/AN3113/AN2936/AN2919/AN2742/AN2701/AN5169/AN5170/AN5776/AN5759/AN5757/AN5740/AN5660/AN5523/AN5458/AN5457</t>
  </si>
  <si>
    <t>AN7572/AN10854/AN1324/AN5119/AN5129/AN5626</t>
  </si>
  <si>
    <t>AN4544/AN4501/AN3719/AN7030/AN5836/AN1052/AN1017/AN0914/AN10077/AN0363/AN0129/AN2421/AN2911/AN2742</t>
  </si>
  <si>
    <t>82/2111</t>
  </si>
  <si>
    <t>AN5028/AN4987/AN10610/AN4935/AN4897/AN4871/AN4743/AN4702/AN4601/AN4566/AN4501/AN4419/AN4390/AN8831/AN8741/AN9504/AN8605/AN8262/AN4264/AN10516/AN4189/AN4169/AN3719/AN3607/AN7297/AN7487/AN7513/AN7657/AN6318/AN6243/AN5893/AN5836/AN6578/AN6731/AN9380/AN1339/AN1052/AN1037/AN1017/AN0988/AN11891/AN0807/AN0787/AN0733/AN0651/AN0641/AN0640/AN0410/AN0363/AN10030/AN0186/AN0082/AN0078/AN8945/AN1536/AN1555/AN1632/AN1848/AN2059/AN2067/AN2071/AN10261/AN2426/AN2489/AN2505/AN9121/AN3470/AN3152/AN3113/AN2936/AN2919/AN2742/AN2701/AN5169/AN5170/AN5776/AN5759/AN5740/AN5660/AN5523/AN5458/AN5457</t>
  </si>
  <si>
    <t>99/2111</t>
  </si>
  <si>
    <t>AN5028/AN4987/AN10610/AN4935/AN4897/AN4871/AN4695/AN4601/AN4566/AN4563/AN4501/AN4419/AN4390/AN8741/AN9504/AN8605/AN8129/AN8262/AN10516/AN4189/AN4169/AN3719/AN3688/AN3607/AN7030/AN6982/AN7513/AN7657/AN7757/AN6318/AN6317/AN6243/AN6230/AN6037/AN5893/AN5836/AN6566/AN6578/AN6731/AN9339/AN9380/AN1324/AN1189/AN1052/AN1037/AN1017/AN0988/AN11891/AN0863/AN0807/AN0787/AN0733/AN0651/AN0641/AN0640/AN0453/AN0410/AN0363/AN0279/AN10030/AN0186/AN0082/AN0078/AN8945/AN1485/AN1536/AN1539/AN1555/AN1632/AN1848/AN2009/AN2059/AN2067/AN2071/AN2421/AN2426/AN2489/AN2505/AN2523/AN9121/AN3470/AN3416/AN3152/AN3113/AN2936/AN2919/AN2911/AN2742/AN2740/AN5156/AN5170/AN5759/AN5757/AN5755/AN5740/AN5660/AN5523/AN5457/AN5296</t>
  </si>
  <si>
    <t>AN3583/AN10763</t>
  </si>
  <si>
    <t>132/2111</t>
  </si>
  <si>
    <t>AN5028/AN4987/AN10610/AN4935/AN4897/AN4878/AN4871/AN4743/AN4702/AN4695/AN4667/AN4601/AN4566/AN4563/AN4501/AN4483/AN4479/AN4419/AN4390/AN8831/AN8741/AN9504/AN8605/AN8129/AN8262/AN4264/AN4214/AN10516/AN4189/AN4169/AN3719/AN3688/AN3607/AN7297/AN7250/AN7030/AN7487/AN7513/AN7572/AN7576/AN7657/AN7757/AN6318/AN6317/AN6243/AN6230/AN6037/AN5893/AN5836/AN5798/AN6566/AN6578/AN6685/AN6688/AN6731/AN6866/AN9339/AN9380/AN9408/AN1402/AN1339/AN1334/AN1324/AN1189/AN1052/AN1037/AN1017/AN0988/AN11891/AN0928/AN0863/AN0807/AN0787/AN0733/AN0689/AN0651/AN0641/AN0640/AN0410/AN0363/AN9450/AN0279/AN10030/AN0186/AN0082/AN0078/AN9008/AN8945/AN1485/AN1536/AN1539/AN1555/AN1632/AN1800/AN1848/AN2009/AN2059/AN2067/AN2071/AN10261/AN2290/AN2421/AN2426/AN2489/AN2505/AN2516/AN2523/AN9121/AN3470/AN3416/AN3152/AN3113/AN2936/AN2919/AN2911/AN2742/AN2740/AN2701/AN5156/AN5169/AN5170/AN5776/AN5759/AN5757/AN5755/AN5740/AN5660/AN5651/AN5523/AN5458/AN5457/AN5296</t>
  </si>
  <si>
    <t>54/2111</t>
  </si>
  <si>
    <t>AN5028/AN4987/AN4563/AN4544/AN4483/AN8741/AN8129/AN8262/AN8282/AN4214/AN3719/AN3688/AN3607/AN7030/AN6982/AN7487/AN7576/AN6243/AN6230/AN5893/AN5836/AN6578/AN6685/AN1339/AN1334/AN1052/AN0988/AN0914/AN0807/AN0651/AN0641/AN10077/AN0410/AN0363/AN0279/AN0186/AN0129/AN0082/AN8945/AN1485/AN1800/AN2059/AN2067/AN2421/AN2516/AN9121/AN3152/AN2742/AN5129/AN5156/AN5170/AN5740/AN5457/AN5296</t>
  </si>
  <si>
    <t>16/2111</t>
  </si>
  <si>
    <t>AN5028/AN4483/AN8129/AN8262/AN3607/AN6243/AN6578/AN1052/AN0641/AN0363/AN0082/AN9121/AN2742/AN5129/AN5156/AN5170</t>
  </si>
  <si>
    <t>20/2111</t>
  </si>
  <si>
    <t>AN5028/AN4987/AN8741/AN3719/AN3607/AN6230/AN5893/AN5836/AN6578/AN1052/AN0807/AN0641/AN0363/AN0279/AN0186/AN8945/AN1800/AN9121/AN3152/AN5457</t>
  </si>
  <si>
    <t>GO:0040012</t>
  </si>
  <si>
    <t>regulation of locomotion</t>
  </si>
  <si>
    <t>AN0807</t>
  </si>
  <si>
    <t>GO:0022403</t>
  </si>
  <si>
    <t>cell cycle phase</t>
  </si>
  <si>
    <t>AN4991/AN3941</t>
  </si>
  <si>
    <t>GO:0072690</t>
  </si>
  <si>
    <t>single-celled organism vegetative growth phase</t>
  </si>
  <si>
    <t>AN0410</t>
  </si>
  <si>
    <t>AN4987/AN4878/AN4563/AN3607/AN0410/AN1485/AN1539/AN1848/AN5457</t>
  </si>
  <si>
    <t>31/2111</t>
  </si>
  <si>
    <t>AN5028/AN4998/AN4935/AN4501/AN4483/AN8741/AN3719/AN3688/AN3607/AN3583/AN7030/AN7487/AN6129/AN10763/AN5973/AN5893/AN6487/AN6566/AN6892/AN1052/AN1017/AN0807/AN0651/AN0641/AN0363/AN10227/AN2011/AN9121/AN3152/AN2944/AN5457</t>
  </si>
  <si>
    <t>AN4743/AN4501/AN4419/AN9504/AN3675/AN7487/AN5803/AN1324/AN0655/AN0410/AN2126/AN11175</t>
  </si>
  <si>
    <t>AN6129/AN10763/AN10227/AN2944</t>
  </si>
  <si>
    <t>26/2111</t>
  </si>
  <si>
    <t>AN4501/AN4479/AN4328/AN4189/AN4080/AN3719/AN3688/AN3675/AN3583/AN7487/AN10171/AN0170/AN1416/AN1652/AN1800/AN2067/AN9090/AN3468/AN3102/AN2875/AN8414/AN5210/AN5740/AN5660/AN5558/AN5525</t>
  </si>
  <si>
    <t>AN4987/AN4328/AN3729/AN7487/AN6578/AN1339/AN1089/AN1017/AN0056/AN5740</t>
  </si>
  <si>
    <t>AN4987/AN6230/AN5836/AN6578/AN1052/AN0279/AN0186/AN8945</t>
  </si>
  <si>
    <t>AN4987/AN6508/AN1089/AN1017/AN0295</t>
  </si>
  <si>
    <t>AN4987/AN1089/AN1017</t>
  </si>
  <si>
    <t>AN4501/AN1485</t>
  </si>
  <si>
    <t>AN4935/AN4501/AN4483/AN8262/AN6243/AN6578/AN1052/AN1017/AN0807/AN10059/AN0363/AN5170</t>
  </si>
  <si>
    <t>AN4998/AN4987/AN4935/AN4322/AN4310/AN9504/AN6982/AN5973/AN5893/AN6892/AN1358/AN1339/AN10171/AN1017/AN2911/AN2731/AN5129/AN5755</t>
  </si>
  <si>
    <t>AN4935/AN4501/AN8251/AN1339/AN0176/AN5341</t>
  </si>
  <si>
    <t>AN5028/AN8129/AN3607/AN1052/AN0641/AN0363/AN0082/AN9121/AN2742/AN5156</t>
  </si>
  <si>
    <t>AN4935/AN4501/AN4483/AN1339/AN5631</t>
  </si>
  <si>
    <t>AN4935/AN4501</t>
  </si>
  <si>
    <t>AN4189/AN6129/AN10763/AN10227/AN2489/AN2944</t>
  </si>
  <si>
    <t>AN4987/AN4935/AN4501/AN4483/AN4328/AN8805/AN8251/AN3729/AN7297/AN6982/AN7487/AN6195/AN6508/AN6578/AN1339/AN1324/AN1089/AN1017/AN0651/AN0410/AN0295/AN0176/AN0056/AN1950/AN5740/AN5631/AN5341</t>
  </si>
  <si>
    <t>AN4987/AN4563/AN3607/AN0410/AN1485/AN1539/AN1848/AN5457</t>
  </si>
  <si>
    <t>39/2111</t>
  </si>
  <si>
    <t>AN5028/AN4998/AN4935/AN4501/AN4483/AN8741/AN8262/AN3719/AN3688/AN3607/AN3583/AN7030/AN7487/AN6243/AN6129/AN10763/AN5973/AN5893/AN6487/AN6566/AN6578/AN6892/AN1339/AN1052/AN1017/AN0988/AN0807/AN0651/AN0641/AN10059/AN0363/AN10227/AN2011/AN2059/AN9121/AN3152/AN2944/AN5170/AN5457</t>
  </si>
  <si>
    <t>28/2111</t>
  </si>
  <si>
    <t>AN4987/AN4976/AN4743/AN4501/AN4419/AN9504/AN8039/AN8282/AN3675/AN7487/AN7576/AN7700/AN5822/AN5803/AN1339/AN1324/AN10171/AN0733/AN0655/AN0410/AN1408/AN1950/AN1984/AN2126/AN2516/AN11175/AN3067/AN5740</t>
  </si>
  <si>
    <t>127/2111</t>
  </si>
  <si>
    <t>AN5028/AN4998/AN4987/AN4969/AN4935/AN4743/AN4667/AN4563/AN4558/AN4501/AN4483/AN4479/AN4419/AN4361/AN10550/AN4328/AN8741/AN9504/AN8605/AN8170/AN8282/AN4189/AN4080/AN3941/AN3739/AN3729/AN3719/AN3688/AN3675/AN3607/AN3583/AN3506/AN7050/AN7030/AN7468/AN7487/AN7567/AN7572/AN7610/AN7742/AN6330/AN6293/AN6243/AN6230/AN6129/AN10763/AN5973/AN5893/AN5836/AN5803/AN6487/AN6508/AN6540/AN6566/AN6578/AN6685/AN6733/AN10854/AN6892/AN6893/AN9397/AN1339/AN1324/AN10171/AN1089/AN1052/AN1017/AN0988/AN0914/AN0807/AN0689/AN0655/AN0651/AN0641/AN0554/AN0410/AN0394/AN0363/AN0295/AN0279/AN0186/AN0170/AN0148/AN0056/AN9008/AN8978/AN8945/AN1416/AN1425/AN10191/AN1485/AN1518/AN1652/AN10227/AN1800/AN1922/AN1984/AN2011/AN2067/AN2126/AN2489/AN9121/AN11175/AN9090/AN3468/AN3413/AN3369/AN3152/AN3102/AN3067/AN2965/AN2944/AN2911/AN2875/AN2852/AN2761/AN2742/AN8414/AN5210/AN5752/AN5740/AN5660/AN5651/AN5558/AN5525/AN5457/AN5351</t>
  </si>
  <si>
    <t>106/2111</t>
  </si>
  <si>
    <t>AN5028/AN4998/AN4987/AN4969/AN10610/AN4965/AN4935/AN4501/AN4500/AN4483/AN4322/AN4310/AN4295/AN8797/AN9504/AN8039/AN8129/AN8168/AN11052/AN9461/AN8211/AN8251/AN8262/AN8269/AN8282/AN4034/AN3941/AN3730/AN3725/AN3675/AN3607/AN3587/AN3506/AN7303/AN6982/AN7468/AN7513/AN7545/AN6293/AN6243/AN6195/AN6070/AN6067/AN10763/AN5973/AN5893/AN5822/AN5803/AN6578/AN6733/AN6892/AN6893/AN11250/AN1358/AN1339/AN10171/AN1170/AN1052/AN1017/AN0988/AN0807/AN0767/AN0689/AN0641/AN0410/AN10059/AN0363/AN0295/AN0253/AN0176/AN0170/AN10019/AN0082/AN0065/AN10191/AN1485/AN1519/AN1800/AN1950/AN1984/AN2067/AN2126/AN2141/AN2143/AN2290/AN2426/AN2489/AN2500/AN9121/AN9090/AN3468/AN3071/AN3067/AN2965/AN2911/AN2742/AN2731/AN5129/AN5156/AN5170/AN5755/AN5740/AN5631/AN5451/AN5351/AN5341</t>
  </si>
  <si>
    <t>AN4998/AN4987/AN4935/AN4702/AN4563/AN4501/AN4479/AN4369/AN4328/AN4322/AN4310/AN9504/AN8234/AN4189/AN4080/AN10442/AN3719/AN3688/AN3675/AN3583/AN6982/AN7487/AN7513/AN5973/AN5893/AN6566/AN6892/AN1358/AN1339/AN10171/AN1170/AN1017/AN0689/AN0651/AN0449/AN0170/AN1416/AN1652/AN1800/AN2067/AN9090/AN3468/AN3102/AN2911/AN2875/AN2731/AN8414/AN5129/AN5210/AN5755/AN5740/AN5660/AN5558/AN5525</t>
  </si>
  <si>
    <t>AN5028/AN4987/AN4563/AN8741/AN8129/AN3688/AN3607/AN6243/AN6230/AN5893/AN5836/AN6578/AN1052/AN0651/AN0641/AN0363/AN0279/AN0186/AN0082/AN8945/AN2059/AN2421/AN9121/AN2742/AN5156/AN5296</t>
  </si>
  <si>
    <t>166/2111</t>
  </si>
  <si>
    <t>AN5028/AN4987/AN4935/AN4897/AN4758/AN4702/AN4685/AN4587/AN4563/AN4501/AN4483/AN4479/AN4467/AN4462/AN4439/AN4390/AN4389/AN4365/AN4310/AN8837/AN8830/AN8805/AN8692/AN8690/AN8643/AN7877/AN7895/AN8170/AN8251/AN8269/AN4255/AN4189/AN4080/AN4042/AN3973/AN3941/AN3793/AN3787/AN3730/AN3725/AN3719/AN3688/AN3675/AN3642/AN3636/AN3592/AN3583/AN10420/AN7388/AN7250/AN7170/AN7103/AN6982/AN7468/AN7485/AN7513/AN7567/AN7572/AN10949/AN7657/AN7729/AN7799/AN6318/AN6293/AN12360/AN6070/AN5991/AN5975/AN10763/AN5973/AN5918/AN5860/AN5822/AN5803/AN6543/AN6731/AN6849/AN10854/AN6892/AN6893/AN9339/AN9340/AN9397/AN1401/AN1358/AN10171/AN1131/AN1017/AN1015/AN0988/AN0927/AN0914/AN0858/AN0771/AN0757/AN0733/AN0651/AN0641/AN0609/AN0607/AN0554/AN0423/AN0410/AN0394/AN0363/AN0351/AN0295/AN9450/AN0279/AN10030/AN0228/AN0170/AN10019/AN1414/AN1428/AN1493/AN1539/AN1624/AN1632/AN1652/AN1731/AN1733/AN1800/AN1812/AN1984/AN1989/AN2005/AN2062/AN2067/AN2099/AN12476/AN2516/AN11961/AN9090/AN3468/AN3188/AN3150/AN3125/AN3102/AN3085/AN3067/AN2997/AN2919/AN2911/AN2903/AN2875/AN2761/AN10336/AN2731/AN2669/AN8414/AN8553/AN5129/AN5200/AN5210/AN5776/AN5755/AN5712/AN5660/AN5604/AN5525/AN5523/AN5447/AN5404/AN5350/AN5278</t>
  </si>
  <si>
    <t>68/2111</t>
  </si>
  <si>
    <t>AN4987/AN4685/AN4479/AN4462/AN4390/AN8168/AN8251/AN8262/AN4255/AN4080/AN4042/AN3719/AN3688/AN3675/AN3642/AN3636/AN3592/AN3587/AN3583/AN10420/AN7388/AN6982/AN7468/AN7485/AN7513/AN7572/AN6293/AN6195/AN5973/AN5918/AN5860/AN6487/AN6731/AN10854/AN6893/AN9340/AN10171/AN1131/AN1017/AN0988/AN0807/AN0609/AN0607/AN0554/AN0394/AN0279/AN10030/AN9008/AN1414/AN1428/AN1539/AN1555/AN1731/AN1733/AN1812/AN1989/AN2067/AN2489/AN3188/AN3085/AN2944/AN2911/AN2903/AN2875/AN5200/AN5210/AN5604/AN5525</t>
  </si>
  <si>
    <t>AN4987/AN4915/AN4685/AN12465/AN4501/AN4479/AN4419/AN4390/AN4042/AN3941/AN3719/AN3688/AN3642/AN3636/AN3583/AN10420/AN7468/AN7487/AN7513/AN6293/AN5857/AN6487/AN10854/AN6892/AN1131/AN1017/AN0807/AN0689/AN1418/AN1428/AN1800/AN2516/AN3188/AN3085/AN2875/AN8414/AN5200/AN5210/AN5525</t>
  </si>
  <si>
    <t>AN4987/AN4897/AN4702/AN4685/AN4501/AN4483/AN4479/AN4467/AN4462/AN4310/AN8830/AN8805/AN8692/AN8690/AN8643/AN7895/AN8251/AN8269/AN4189/AN3730/AN3725/AN3688/AN3607/AN3592/AN3583/AN7388/AN7250/AN7170/AN7103/AN6982/AN7513/AN7572/AN7657/AN7799/AN6318/AN6293/AN6243/AN5975/AN10763/AN6731/AN6849/AN6892/AN9340/AN9397/AN1358/AN1339/AN1052/AN1017/AN1015/AN0858/AN0766/AN0664/AN0651/AN0641/AN0554/AN0423/AN0410/AN0363/AN0351/AN9450/AN10019/AN9008/AN1485/AN1493/AN1539/AN1555/AN1624/AN1652/AN1800/AN2005/AN2997/AN2962/AN2919/AN2911/AN2855/AN2761/AN2731/AN5129/AN5776/AN5755/AN5523/AN5341</t>
  </si>
  <si>
    <t>AN8168/AN8269/AN3941/AN3675/AN10949/AN0771/AN2944</t>
  </si>
  <si>
    <t>168/2111</t>
  </si>
  <si>
    <t>AN4987/AN4894/AN4758/AN4707/AN4695/AN4667/AN4558/AN4483/AN4479/AN4478/AN4477/AN4467/AN4439/AN4390/AN4376/AN4328/AN8863/AN8837/AN8805/AN8793/AN8785/AN8692/AN8643/AN8029/AN8078/AN8168/AN8251/AN8269/AN8274/AN4277/AN4189/AN4169/AN4159/AN3973/AN3799/AN3793/AN3787/AN3729/AN3725/AN3719/AN3688/AN3675/AN3607/AN3587/AN3506/AN7388/AN7303/AN7170/AN7146/AN6982/AN7468/AN7487/AN7513/AN7567/AN7572/AN10949/AN7657/AN7729/AN11921/AN6330/AN6293/AN6249/AN6207/AN12054/AN6195/AN6129/AN6118/AN5999/AN5991/AN5985/AN5975/AN10763/AN5918/AN5893/AN5888/AN5886/AN5803/AN6543/AN6566/AN6730/AN6849/AN6892/AN6923/AN9339/AN9340/AN9397/AN9408/AN1401/AN1396/AN1339/AN1189/AN1170/AN1131/AN1085/AN1052/AN1037/AN1017/AN0988/AN0927/AN0914/AN0858/AN0797/AN0771/AN0757/AN0660/AN0651/AN0609/AN0607/AN0595/AN0554/AN0423/AN0410/AN0408/AN0394/AN0363/AN0298/AN0295/AN0170/AN1416/AN1428/AN1518/AN1519/AN1632/AN1652/AN1743/AN1800/AN2011/AN2062/AN2072/AN2099/AN2210/AN12476/AN2300/AN2349/AN2435/AN2489/AN9090/AN3368/AN3188/AN3150/AN3113/AN3102/AN11705/AN2997/AN2944/AN2919/AN2911/AN2761/AN2742/AN2731/AN8414/AN8489/AN8502/AN5119/AN5129/AN5226/AN10709/AN5757/AN5755/AN5740/AN5696/AN5660/AN5523/AN5493/AN5447/AN5378/AN5341/AN5296</t>
  </si>
  <si>
    <t>AN9008</t>
  </si>
  <si>
    <t>GO:0072376</t>
  </si>
  <si>
    <t>protein activation cascade</t>
  </si>
  <si>
    <t>AN4293/AN8834/AN8805/AN8211/AN4218/AN7487/AN7659/AN6651/AN11250/AN1379/AN1339/AN0285/AN2210/AN3413/AN2737/AN5740/AN5715/AN5607/AN5441</t>
  </si>
  <si>
    <t>AN4987/AN4969/AN10610/AN4935/AN4915/AN4899/AN4743/AN4685/AN4667/AN4589/AN4528/AN4501/AN4483/AN4416/AN4295/AN4293/AN8834/AN8805/AN8040/AN8211/AN8282/AN4218/AN4214/AN4207/AN3803/AN3747/AN3642/AN6982/AN7487/AN7567/AN10949/AN7649/AN7659/AN7757/AN6279/AN6258/AN6243/AN6195/AN6126/AN6014/AN5991/AN5832/AN5829/AN6508/AN6651/AN11250/AN1401/AN1379/AN1339/AN1324/AN1170/AN1089/AN1017/AN0777/AN0771/AN0651/AN10078/AN0410/AN0351/AN0295/AN0285/AN0225/AN0135/AN0056/AN1632/AN2011/AN2014/AN2062/AN2071/AN2076/AN2142/AN2143/AN2164/AN2210/AN2477/AN9086/AN3470/AN3468/AN3413/AN3149/AN2903/AN2737/AN2731/AN5129/AN5740/AN5724/AN5717/AN5715/AN5682/AN5681/AN5631/AN5441</t>
  </si>
  <si>
    <t>277/2111</t>
  </si>
  <si>
    <t>AN5067/AN5050/AN5035/AN4990/AN4987/AN4969/AN10610/AN4935/AN11770/AN4920/AN4915/AN4904/AN4899/AN4859/AN4817/AN4814/AN4759/AN4743/AN4590/AN4589/AN4501/AN4482/AN4478/AN4477/AN4417/AN4416/AN4387/AN4378/AN4352/AN4328/AN4295/AN4293/AN8864/AN11138/AN8834/AN8814/AN8805/AN8785/AN8683/AN7879/AN11031/AN7898/AN7972/AN8029/AN8040/AN8117/AN12449/AN8251/AN8274/AN8282/AN4277/AN4218/AN4207/AN4180/AN4148/AN4101/AN4019/AN3915/AN3876/AN3803/AN3799/AN3781/AN10468/AN3763/AN3747/AN3729/AN3690/AN3642/AN3587/AN3515/AN7304/AN7297/AN7286/AN7250/AN7188/AN7173/AN10905/AN7138/AN7027/AN6986/AN7463/AN7485/AN7487/AN7510/AN7545/AN10949/AN7648/AN7649/AN7659/AN10982/AN7729/AN7757/AN6279/AN6277/AN6258/AN6243/AN6238/AN6237/AN6195/AN6127/AN6126/AN6118/AN6107/AN6095/AN6014/AN5991/AN5935/AN5864/AN5860/AN5856/AN5832/AN5821/AN5803/AN6578/AN6581/AN6642/AN6651/AN6669/AN6703/AN10845/AN6730/AN6757/AN6778/AN6782/AN6804/AN6805/AN6848/AN11250/AN6923/AN6960/AN11209/AN9295/AN1401/AN10186/AN1379/AN1339/AN1334/AN1333/AN1297/AN1290/AN1276/AN11934/AN1189/AN1170/AN1110/AN1109/AN1089/AN1085/AN1017/AN0890/AN0777/AN0771/AN0732/AN10115/AN0660/AN0651/AN0473/AN10078/AN0410/AN10075/AN0351/AN0295/AN0285/AN0275/AN0253/AN0252/AN0233/AN0225/AN0218/AN0176/AN0170/AN0066/AN0056/AN8972/AN8966/AN8962/AN8956/AN8955/AN8915/AN8912/AN8903/AN8877/AN1427/AN1506/AN1624/AN1628/AN1632/AN1659/AN1788/AN1917/AN1950/AN2011/AN2014/AN2043/AN2062/AN2071/AN2072/AN2076/AN2142/AN2164/AN10267/AN2210/AN2251/AN12476/AN2282/AN2300/AN2349/AN2465/AN2466/AN2475/AN2477/AN2516/AN2601/AN9168/AN9107/AN9086/AN3470/AN3416/AN3413/AN3408/AN3357/AN3347/AN3345/AN3304/AN3287/AN3264/AN3221/AN3195/AN3150/AN3149/AN3124/AN3113/AN11705/AN2974/AN2962/AN2875/AN9456/AN2794/AN2746/AN2737/AN2731/AN2730/AN8347/AN8365/AN8366/AN8413/AN8467/AN8489/AN8499/AN8502/AN5104/AN5129/AN5132/AN5226/AN5776/AN5763/AN5757/AN5743/AN5742/AN5740/AN5734/AN5724/AN5717/AN5715/AN5681/AN5607/AN5549/AN5540/AN10676/AN5493/AN5441/AN5404/AN5378/AN5356/AN10662/AN5341/AN5302</t>
  </si>
  <si>
    <t>AN4685/AN4528/AN4501/AN7567/AN7757/AN5829/AN0607/AN1628/AN1950/AN5682/AN5607</t>
  </si>
  <si>
    <t>98/2111</t>
  </si>
  <si>
    <t>AN4987/AN4969/AN10610/AN4935/AN4915/AN4899/AN4743/AN4685/AN4667/AN4589/AN4528/AN4501/AN4483/AN4417/AN4416/AN4293/AN8834/AN8805/AN8040/AN8117/AN8211/AN8282/AN4218/AN4207/AN3803/AN3747/AN3642/AN7487/AN7545/AN7576/AN7649/AN7659/AN7757/AN6279/AN6258/AN6243/AN6126/AN5991/AN5832/AN5829/AN5803/AN6508/AN6651/AN6892/AN11250/AN1401/AN10186/AN1379/AN1339/AN1333/AN1297/AN1170/AN1089/AN1017/AN0777/AN0651/AN0607/AN0410/AN0351/AN0295/AN0285/AN0253/AN0170/AN0135/AN0056/AN1632/AN1950/AN2011/AN2014/AN2062/AN2071/AN2142/AN2143/AN2164/AN2210/AN2516/AN9086/AN3470/AN3468/AN3413/AN3149/AN3124/AN2903/AN2737/AN2731/AN5129/AN5776/AN5740/AN5724/AN5717/AN5715/AN5682/AN5681/AN5631/AN5607/AN5441/AN5404/AN5341</t>
  </si>
  <si>
    <t>GO:0061842</t>
  </si>
  <si>
    <t>microtubule organizing center localization</t>
  </si>
  <si>
    <t>AN4417/AN5404</t>
  </si>
  <si>
    <t>AN3583/AN7513/AN6487/AN1131/AN0807/AN2875/AN5210/AN5525</t>
  </si>
  <si>
    <t>56/2111</t>
  </si>
  <si>
    <t>AN4987/AN4915/AN4685/AN4515/AN4501/AN4479/AN4419/AN4390/AN4361/AN8741/AN8251/AN8269/AN4218/AN3765/AN3730/AN3729/AN3719/AN3583/AN7250/AN7170/AN7111/AN7050/AN7468/AN7487/AN7513/AN6293/AN6230/AN10763/AN5918/AN5832/AN5803/AN6487/AN6541/AN6566/AN6892/AN9397/AN1358/AN1131/AN1085/AN1017/AN0807/AN0797/AN0609/AN0253/AN1418/AN1428/AN1502/AN1555/AN2067/AN2516/AN2875/AN8414/AN5210/AN5634/AN5525/AN5296</t>
  </si>
  <si>
    <t>AN4390/AN6279/AN6129/AN2017/AN2944</t>
  </si>
  <si>
    <t>345/2111</t>
  </si>
  <si>
    <t>AN5028/AN4998/AN4987/AN4985/AN4984/AN4976/AN4969/AN10610/AN4965/AN4935/AN4915/AN4900/AN4795/AN4744/AN4743/AN4741/AN4733/AN4702/AN4685/AN4667/AN12465/AN4563/AN4558/AN4544/AN4521/AN4501/AN4500/AN4483/AN4479/AN4419/AN4369/AN4361/AN10548/AN4335/AN10550/AN4328/AN4324/AN4322/AN4315/AN4310/AN4295/AN8831/AN8805/AN8797/AN8777/AN11112/AN8741/AN9504/AN8694/AN9500/AN8667/AN8655/AN8643/AN8636/AN8605/AN11099/AN11098/AN8590/AN7872/AN7951/AN8039/AN8079/AN8111/AN8129/AN8164/AN8168/AN8170/AN11052/AN8186/AN9461/AN8211/AN8234/AN8251/AN8262/AN8269/AN8282/AN4255/AN4247/AN4214/AN4210/AN4189/AN4175/AN4080/AN4034/AN3973/AN3941/AN3911/AN3835/AN3769/AN10444/AN10442/AN3739/AN3730/AN3729/AN3725/AN3719/AN3688/AN3684/AN3683/AN3675/AN3637/AN3607/AN3587/AN3583/AN3506/AN7332/AN7303/AN7297/AN10912/AN10911/AN7190/AN7103/AN7050/AN7030/AN7012/AN6982/AN7468/AN7475/AN7487/AN7507/AN7513/AN11753/AN7545/AN7567/AN7572/AN7576/AN7610/AN7649/AN7700/AN7729/AN7742/AN7819/AN6392/AN6330/AN6293/AN6258/AN6249/AN6243/AN6230/AN6195/AN6129/AN6091/AN6070/AN6067/AN6062/AN10763/AN5973/AN5955/AN5924/AN5898/AN5893/AN5870/AN5849/AN5836/AN5832/AN5822/AN5803/AN6487/AN6508/AN6540/AN6566/AN6578/AN6685/AN6733/AN6849/AN10854/AN6858/AN6892/AN6893/AN11250/AN9397/AN1402/AN1358/AN1339/AN1334/AN1324/AN10171/AN1217/AN1170/AN1096/AN1094/AN1089/AN1060/AN1052/AN1017/AN0988/AN11891/AN0928/AN0914/AN0902/AN10128/AN0863/AN0807/AN0767/AN0766/AN0748/AN0742/AN0733/AN0689/AN0680/AN0664/AN0655/AN0651/AN0641/AN0554/AN0449/AN0440/AN10077/AN0410/AN0394/AN10059/AN0364/AN0363/AN0295/AN0279/AN0263/AN0253/AN0239/AN0186/AN0176/AN0170/AN0162/AN0148/AN0129/AN10019/AN0082/AN0065/AN0056/AN9025/AN9008/AN8978/AN8945/AN8885/AN1406/AN1408/AN1414/AN1416/AN1425/AN10191/AN1485/AN1518/AN1519/AN1536/AN1539/AN1652/AN1678/AN10227/AN1800/AN1812/AN1848/AN1867/AN1893/AN1922/AN1924/AN1950/AN1984/AN1989/AN2001/AN2005/AN2009/AN2011/AN2016/AN2020/AN2025/AN2036/AN2059/AN2062/AN2067/AN2072/AN2126/AN2141/AN2143/AN2290/AN2375/AN12120/AN2421/AN2426/AN2489/AN2500/AN2516/AN11961/AN2581/AN2597/AN9121/AN11165/AN11175/AN9095/AN9090/AN3468/AN3433/AN3413/AN3369/AN3214/AN10378/AN3152/AN3102/AN3075/AN3071/AN3067/AN3048/AN2984/AN2965/AN2944/AN2911/AN2905/AN2902/AN2901/AN2875/AN2855/AN2852/AN2761/AN10336/AN2742/AN2740/AN2731/AN8414/AN8473/AN5119/AN5129/AN5133/AN5156/AN5170/AN5210/AN5775/AN5768/AN5757/AN5755/AN5752/AN5740/AN5717/AN5691/AN5677/AN5660/AN5651/AN5631/AN5607/AN5558/AN5525/AN5457/AN5451/AN5351/AN5349/AN5341/AN5296/AN5279</t>
  </si>
  <si>
    <t>AN4990/AN4987/AN4920/AN4899/AN4814/AN4743/AN4685/AN4655/AN12465/AN4528/AN4501/AN4478/AN8830/AN8029/AN8078/AN8251/AN8269/AN8271/AN4255/AN4214/AN3973/AN10444/AN3729/AN3690/AN3688/AN3681/AN3607/AN3587/AN7250/AN7030/AN7468/AN7487/AN7564/AN7567/AN7576/AN10949/AN7729/AN7757/AN6293/AN6249/AN6132/AN6107/AN5856/AN10745/AN5829/AN5803/AN6541/AN6566/AN6685/AN6923/AN1342/AN1339/AN1334/AN1324/AN1189/AN1052/AN1017/AN0771/AN0607/AN0554/AN0410/AN0351/AN0176/AN0170/AN10019/AN0065/AN1429/AN1485/AN1628/AN1780/AN1950/AN2011/AN2067/AN2072/AN2126/AN2141/AN2248/AN2477/AN2489/AN2508/AN2516/AN3413/AN11705/AN2944/AN2919/AN2911/AN5132/AN5134/AN5156/AN5757/AN5740/AN5682/AN5607/AN5583/AN5447/AN5378/AN5341/AN5278</t>
  </si>
  <si>
    <t>37/2111</t>
  </si>
  <si>
    <t>AN4998/AN4987/AN4984/AN4702/AN4667/AN4501/AN4500/AN4483/AN9500/AN9461/AN8234/AN4189/AN3941/AN3725/AN6982/AN7567/AN6070/AN5822/AN5803/AN6892/AN1358/AN1096/AN1017/AN0988/AN0697/AN0651/AN0295/AN10030/AN1485/AN1800/AN2143/AN9086/AN5156/AN5757/AN5740/AN5660/AN5558</t>
  </si>
  <si>
    <t>AN4987/AN4976/AN4969/AN4915/AN4894/AN4743/AN4742/AN4707/AN4667/AN4655/AN4601/AN4566/AN4563/AN4501/AN4460/AN4419/AN4417/AN4390/AN4388/AN8863/AN8834/AN8831/AN8805/AN9504/AN8039/AN8170/AN8211/AN8269/AN8282/AN8293/AN4218/AN4034/AN3730/AN3729/AN3719/AN3675/AN7487/AN7545/AN7576/AN7657/AN7700/AN6318/AN6297/AN6195/AN6070/AN6067/AN10763/AN5871/AN5822/AN5803/AN6554/AN6651/AN6679/AN6838/AN6893/AN11250/AN9380/AN1339/AN1324/AN1319/AN10171/AN1175/AN0767/AN0734/AN0733/AN0697/AN0667/AN0655/AN0410/AN0228/AN0135/AN1407/AN1408/AN10191/AN1555/AN1632/AN1778/AN1798/AN1950/AN1984/AN2062/AN2071/AN10261/AN2126/AN2210/AN2303/AN2426/AN2508/AN2516/AN11175/AN3470/AN3469/AN3468/AN3413/AN3176/AN3113/AN3068/AN3067/AN2911/AN2886/AN2885/AN2759/AN2737/AN8485/AN10709/AN5752/AN5740/AN5724/AN5715/AN5702/AN5607/AN5441/AN5404</t>
  </si>
  <si>
    <t>GO:0009407</t>
  </si>
  <si>
    <t>toxin catabolic process</t>
  </si>
  <si>
    <t>AN8078/AN5893</t>
  </si>
  <si>
    <t>AN5696</t>
  </si>
  <si>
    <t>AN7729/AN5918/AN12476/AN3150</t>
  </si>
  <si>
    <t>pathway_id</t>
  </si>
  <si>
    <t>Pathway_Name</t>
  </si>
  <si>
    <t>Gene_Found</t>
  </si>
  <si>
    <t>Gene_Pathway</t>
  </si>
  <si>
    <t>Percentage</t>
  </si>
  <si>
    <t>pvalue</t>
  </si>
  <si>
    <t>pvalueAdj</t>
  </si>
  <si>
    <t>geneIds</t>
  </si>
  <si>
    <t>Ribosome</t>
  </si>
  <si>
    <t>AN0116.2/AN0433.2/AN1166.2/AN1228.2/AN1345.2/AN1964.2/AN3172.2/AN3823.2/AN4016.2/AN4087.2/AN4202.2/AN4522.2/AN4594.2/AN5014.2/AN5800.2/AN5996.2/AN6082.2/AN6083.2/AN6181.2/AN6202.2/AN6500.2/AN6629.2/AN6632.2/AN8705.2/AN9465.2/AN9468.2/AN9469.2</t>
  </si>
  <si>
    <t>Cell cycle - yeast</t>
  </si>
  <si>
    <t>AN0814.2/AN0872.2/AN1207.2/AN1545.2/AN2296.2/AN2491.2/AN3450.2/AN3451.2/AN3946.2/AN4085.2/AN4571.2/AN5494.2/AN5899.2/AN6364.2/AN7499.2/AN7723.2/AN7994.2/AN8783.2/AN8844.2</t>
  </si>
  <si>
    <t>Meiosis - yeast</t>
  </si>
  <si>
    <t>AN0814.2/AN0872.2/AN1207.2/AN2491.2/AN3450.2/AN3946.2/AN4085.2/AN5494.2/AN6364.2/AN7723.2/AN7994.2/AN8783.2/AN9467.2</t>
  </si>
  <si>
    <t>Metabolic pathways</t>
  </si>
  <si>
    <t>AN0192.2/AN0385.2/AN0451.2/AN0490.2/AN0687.2/AN0752.2/AN0774.2/AN0775.2/AN0827.2/AN0893.2/AN0910.2/AN1063.2/AN1135.2/AN1136.2/AN1222.2/AN1263.2/AN1446.2/AN1521.2/AN1683.2/AN1722.2/AN1726.2/AN1810.2/AN1811.2/AN1883.2/AN1965.2/AN2133.2/AN2272.2/AN2334.2/AN2414.2/AN2415.2/AN2440.2/AN2867.2/AN3291.2/AN3402.2/AN3638.2/AN3639.2/AN3830.2/AN3841.2/AN3846.2/AN4054.2/AN4082.2/AN4258.2/AN4288.2/AN4414.2/AN4687.2/AN4688.2/AN4718.2/AN4727.2/AN4992.2/AN5105.2/AN5571.2/AN5586.2/AN5658.2/AN5701.2/AN5731.2/AN5732.2/AN5820.2/AN5867.2/AN5883.2/AN5884.2/AN5902.2/AN5919.2/AN5957.2/AN6197.2/AN6231.2/AN6536.2/AN6557.2/AN6589.2/AN7152.2/AN7325.2/AN7439.2/AN7632.2/AN7641.2/AN7722.2/AN7745.2/AN7752.2/AN7864.2/AN7865.2/AN8041.2/AN8049.2/AN8203.2/AN8204.2/AN8216.2/AN8217.2/AN8559.2/AN8709.2/AN8755.2/AN8770.2/AN8891.2/AN9108.2/AN9125.2/AN9388.2/AN9446.2/AN9522.2</t>
  </si>
  <si>
    <t>Base excision repair</t>
  </si>
  <si>
    <t>AN2764.2/AN3947.2/AN6682.2/AN7325.2/AN7435.2/AN7439.2</t>
  </si>
  <si>
    <t>Pyrimidine metabolism</t>
  </si>
  <si>
    <t>AN0192.2/AN0490.2/AN0752.2/AN1521.2/AN2133.2/AN2415.2/AN4075.2/AN4258.2/AN5884.2/AN7325.2/AN7439.2/AN8216.2/AN9125.2</t>
  </si>
  <si>
    <t>Other types of O-glycan biosynthesis</t>
  </si>
  <si>
    <t>AN2752.2/AN5105.2</t>
  </si>
  <si>
    <t>Phenylalanine, tyrosine and tryptophan biosynthesis</t>
  </si>
  <si>
    <t>AN1135.2/AN1137.2/AN5701.2/AN5731.2/AN6231.2/AN8709.2</t>
  </si>
  <si>
    <t>Non-homologous end-joining</t>
  </si>
  <si>
    <t>AN2764.2/AN3619.2/AN7753.2</t>
  </si>
  <si>
    <t>Homologous recombination</t>
  </si>
  <si>
    <t>AN1237.2/AN3619.2/AN4407.2/AN4555.2/AN7325.2</t>
  </si>
  <si>
    <t>Arginine biosynthesis</t>
  </si>
  <si>
    <t>AN1883.2/AN5867.2/AN7722.2/AN8709.2/AN8770.2</t>
  </si>
  <si>
    <t>RNA polymerase</t>
  </si>
  <si>
    <t>AN0192.2/AN0752.2/AN1521.2/AN2415.2/AN9125.2</t>
  </si>
  <si>
    <t>Ubiquitin mediated proteolysis</t>
  </si>
  <si>
    <t>AN0482.2/AN0814.2/AN2298.2/AN2413.2/AN2450.2/AN5235.2/AN5495.2/AN5906.2/AN8702.2/AN8844.2</t>
  </si>
  <si>
    <t>Valine, leucine and isoleucine degradation</t>
  </si>
  <si>
    <t>AN0385.2/AN1726.2/AN3639.2/AN4054.2/AN4687.2/AN4688.2/AN5957.2/AN8559.2</t>
  </si>
  <si>
    <t>SNARE interactions in vesicular transport</t>
  </si>
  <si>
    <t>AN1229.2/AN1973.2/AN4551.2</t>
  </si>
  <si>
    <t>Biosynthesis of amino acids</t>
  </si>
  <si>
    <t>AN0385.2/AN1135.2/AN1222.2/AN1446.2/AN1883.2/AN1965.2/AN2334.2/AN2440.2/AN3830.2/AN5701.2/AN5731.2/AN5820.2/AN5867.2/AN5957.2/AN6231.2/AN6536.2/AN7722.2/AN8041.2/AN8709.2/AN8770.2</t>
  </si>
  <si>
    <t>Mannose type O-glycan biosynthesis</t>
  </si>
  <si>
    <t>AN5105.2</t>
  </si>
  <si>
    <t>Lipoic acid metabolism</t>
  </si>
  <si>
    <t>AN5732.2</t>
  </si>
  <si>
    <t>AN3129.2</t>
  </si>
  <si>
    <t>AN9120.2</t>
  </si>
  <si>
    <t>RNA degradation</t>
  </si>
  <si>
    <t>AN1119.2</t>
  </si>
  <si>
    <t>Cysteine and methionine metabolism</t>
  </si>
  <si>
    <t>AN3378.2</t>
  </si>
  <si>
    <t>Amino sugar and nucleotide sugar metabolism</t>
  </si>
  <si>
    <t>AN4367.2</t>
  </si>
  <si>
    <t>Aminoacyl-tRNA biosynthesis</t>
  </si>
  <si>
    <t>AN0428.2</t>
  </si>
  <si>
    <t>Ribosome biogenesis in eukaryotes</t>
  </si>
  <si>
    <t>AN8253.2</t>
  </si>
  <si>
    <t>Purine metabolism</t>
  </si>
  <si>
    <t>Spliceosome</t>
  </si>
  <si>
    <t>Oxidative phosphorylation</t>
  </si>
  <si>
    <t>AN2306.2</t>
  </si>
  <si>
    <t>Penicillin and cephalosporin biosynthesis</t>
  </si>
  <si>
    <t>AN2621.2/AN2622.2</t>
  </si>
  <si>
    <t>AN0636.2/AN0851.2/AN1804.2/AN2314.2/AN2497.2/AN2621.2/AN2622.2/AN3466.2/AN3467.2/AN3634.2/AN3903.2/AN7000.2/AN7684.2/AN8869.2</t>
  </si>
  <si>
    <t>Cyanoamino acid metabolism</t>
  </si>
  <si>
    <t>AN1804.2/AN3903.2</t>
  </si>
  <si>
    <t>Citrate cycle (TCA cycle)</t>
  </si>
  <si>
    <t>AN3466.2/AN7000.2</t>
  </si>
  <si>
    <t>Starch and sucrose metabolism</t>
  </si>
  <si>
    <t>AN1804.2/AN2314.2/AN3903.2</t>
  </si>
  <si>
    <t>Fatty acid elongation</t>
  </si>
  <si>
    <t>AN2497.2</t>
  </si>
  <si>
    <t>AN2048.2</t>
  </si>
  <si>
    <t>Glycosylphosphatidylinositol (GPI)-anchor biosynthesis</t>
  </si>
  <si>
    <t>AN0636.2</t>
  </si>
  <si>
    <t>Biosynthesis of secondary metabolites</t>
  </si>
  <si>
    <t>AN0851.2/AN1804.2/AN2314.2/AN3466.2/AN3634.2/AN3903.2/AN7000.2</t>
  </si>
  <si>
    <t>Propanoate metabolism</t>
  </si>
  <si>
    <t>AN7000.2</t>
  </si>
  <si>
    <t>AN3634.2</t>
  </si>
  <si>
    <t>Steroid biosynthesis</t>
  </si>
  <si>
    <t>AN0851.2</t>
  </si>
  <si>
    <t>Lysine degradation</t>
  </si>
  <si>
    <t>AN3466.2</t>
  </si>
  <si>
    <t>Glutathione metabolism</t>
  </si>
  <si>
    <t>AN6158.2</t>
  </si>
  <si>
    <t>Biosynthesis of antibiotics</t>
  </si>
  <si>
    <t>AN2621.2/AN2622.2/AN3466.2/AN3634.2/AN7000.2</t>
  </si>
  <si>
    <t>Diterpenoid biosynthesis</t>
  </si>
  <si>
    <t>AN1598.2</t>
  </si>
  <si>
    <t>Mitophagy - yeast</t>
  </si>
  <si>
    <t>AN0040.2/AN0821.2/AN8874.2</t>
  </si>
  <si>
    <t>Endocytosis</t>
  </si>
  <si>
    <t>AN0255.2/AN3003.2/AN4951.2</t>
  </si>
  <si>
    <t>Nucleotide excision repair</t>
  </si>
  <si>
    <t>AN0138.2/AN8713.2</t>
  </si>
  <si>
    <t>AN6496.2</t>
  </si>
  <si>
    <t>AN4000.2/AN6089.2</t>
  </si>
  <si>
    <t>AN5479.2</t>
  </si>
  <si>
    <t>Folate biosynthesis</t>
  </si>
  <si>
    <t>AN3840.2</t>
  </si>
  <si>
    <t>Glycolysis / Gluconeogenesis</t>
  </si>
  <si>
    <t>AN2583.2/AN3059.2</t>
  </si>
  <si>
    <t>mRNA surveillance pathway</t>
  </si>
  <si>
    <t>AN4000.2/AN8853.2</t>
  </si>
  <si>
    <t>AN8272.2</t>
  </si>
  <si>
    <t>C5-Branched dibasic acid metabolism</t>
  </si>
  <si>
    <t>AN0912.2/AN4430.2</t>
  </si>
  <si>
    <t>AN0104.2/AN0156.2/AN0240.2/AN0271.2/AN0357.2/AN0809.2/AN0912.2/AN1193.2/AN1246.2/AN1376.2/AN1523.2/AN2235.2/AN2464.2/AN2653.2/AN2666.2/AN2723.2/AN2896.2/AN2981.2/AN3033.2/AN3058.2/AN3459.2/AN3837.2/AN3866.2/AN3879.2/AN3954.2/AN4269.2/AN4303.2/AN4430.2/AN4464.2/AN4525.2/AN4690.2/AN4830.2/AN4864.2/AN5162.2/AN5206.2/AN5613.2/AN5698.2/AN5790.2/AN5916.2/AN5959.2/AN5984.2/AN6168.2/AN6211.2/AN6506.2/AN6521.2/AN7108.2/AN7603.2/AN8275.2/AN8396.2/AN8790.2/AN8861.2</t>
  </si>
  <si>
    <t>Carbon metabolism</t>
  </si>
  <si>
    <t>AN0240.2/AN1193.2/AN1246.2/AN2981.2/AN3058.2/AN3866.2/AN3954.2/AN5162.2/AN5790.2/AN5916.2/AN6168.2/AN7108.2/AN8275.2</t>
  </si>
  <si>
    <t>alpha-Linolenic acid metabolism</t>
  </si>
  <si>
    <t>AN5698.2/AN6211.2</t>
  </si>
  <si>
    <t>Mismatch repair</t>
  </si>
  <si>
    <t>AN5006.2/AN6300.2/AN6517.2/AN7423.2</t>
  </si>
  <si>
    <t>DNA replication</t>
  </si>
  <si>
    <t>AN3033.2/AN5114.2/AN6300.2/AN6517.2/AN7423.2</t>
  </si>
  <si>
    <t>Autophagy - yeast</t>
  </si>
  <si>
    <t>AN0156.2/AN0576.2/AN1335.2/AN2246.2/AN5491.2/AN6305.2/AN6360.2/AN7591.2</t>
  </si>
  <si>
    <t>Caffeine metabolism</t>
  </si>
  <si>
    <t>AN5613.2</t>
  </si>
  <si>
    <t>Phosphonate and phosphinate metabolism</t>
  </si>
  <si>
    <t>AN4303.2</t>
  </si>
  <si>
    <t>2-Oxocarboxylic acid metabolism</t>
  </si>
  <si>
    <t>AN0912.2/AN4430.2/AN5206.2/AN5790.2/AN6521.2/AN8275.2</t>
  </si>
  <si>
    <t>Protein export</t>
  </si>
  <si>
    <t>AN0417.2/AN0643.2/AN0834.2</t>
  </si>
  <si>
    <t>Pentose phosphate pathway</t>
  </si>
  <si>
    <t>AN0240.2/AN2981.2/AN3954.2/AN7995.2</t>
  </si>
  <si>
    <t>AN2981.2/AN3255.2/AN3459.2/AN3954.2</t>
  </si>
  <si>
    <t>AN4283.2/AN5569.2/AN6300.2/AN6517.2/AN7423.2</t>
  </si>
  <si>
    <t>Phagosome</t>
  </si>
  <si>
    <t>AN0118.2/AN0316.2/AN0417.2/AN6542.2/AN7603.2</t>
  </si>
  <si>
    <t>Arachidonic acid metabolism</t>
  </si>
  <si>
    <t>AN6211.2</t>
  </si>
  <si>
    <t>Linoleic acid metabolism</t>
  </si>
  <si>
    <t>AN1193.2/AN5162.2/AN5790.2/AN8275.2</t>
  </si>
  <si>
    <t>AN0809.2/AN2235.2/AN4269.2</t>
  </si>
  <si>
    <t>Autophagy - other</t>
  </si>
  <si>
    <t>AN0576.2/AN1335.2/AN5491.2</t>
  </si>
  <si>
    <t>AN0240.2/AN1193.2/AN1246.2/AN2981.2/AN3058.2/AN3866.2/AN3954.2/AN4430.2/AN4464.2/AN5162.2/AN5206.2/AN5698.2/AN5790.2/AN5916.2/AN5959.2/AN5984.2/AN6506.2/AN6521.2/AN7108.2/AN8275.2</t>
  </si>
  <si>
    <t>Valine, leucine and isoleucine biosynthesis</t>
  </si>
  <si>
    <t>AN0912.2/AN3866.2/AN4430.2</t>
  </si>
  <si>
    <t>AN1193.2/AN5916.2/AN6639.2</t>
  </si>
  <si>
    <t>Lysine biosynthesis</t>
  </si>
  <si>
    <t>AN5206.2/AN6521.2</t>
  </si>
  <si>
    <t>One carbon pool by folate</t>
  </si>
  <si>
    <t>AN3058.2/AN4464.2</t>
  </si>
  <si>
    <t>AN0240.2/AN0912.2/AN1246.2/AN2723.2/AN3058.2/AN3866.2/AN4430.2/AN5206.2/AN5790.2/AN6521.2/AN8275.2</t>
  </si>
  <si>
    <t>AN2420.2</t>
  </si>
  <si>
    <t>RNA transport</t>
  </si>
  <si>
    <t>AN0134.2/AN1486.2/AN8191.2</t>
  </si>
  <si>
    <t>Fatty acid biosynthesis</t>
  </si>
  <si>
    <t>AN9407.2</t>
  </si>
  <si>
    <t>Phosphatidylinositol signaling system</t>
  </si>
  <si>
    <t>AN2766.2</t>
  </si>
  <si>
    <t>MAPK signaling pathway - yeast</t>
  </si>
  <si>
    <t>AN0134.2/AN2766.2</t>
  </si>
  <si>
    <t>Terpenoid backbone biosynthesis</t>
  </si>
  <si>
    <t>AN3817.2</t>
  </si>
  <si>
    <t>AN0247.2/AN1486.2</t>
  </si>
  <si>
    <t>AN2766.2/AN3696.2</t>
  </si>
  <si>
    <t>AN0840.2</t>
  </si>
  <si>
    <t>AN0134.2/AN9424.2</t>
  </si>
  <si>
    <t>Inositol phosphate metabolism</t>
  </si>
  <si>
    <t>AN3626.2/AN3913.2</t>
  </si>
  <si>
    <t>Fatty acid metabolism</t>
  </si>
  <si>
    <t>Pyruvate metabolism</t>
  </si>
  <si>
    <t>AN5001.2</t>
  </si>
  <si>
    <t>AN2861.2</t>
  </si>
  <si>
    <t>AN0913.2/AN2910.2/AN2988.2/AN3309.2/AN4770.2/AN5435.2/AN5444.2/AN7358.2/AN7396.2</t>
  </si>
  <si>
    <t>Ascorbate and aldarate metabolism</t>
  </si>
  <si>
    <t>AN5435.2</t>
  </si>
  <si>
    <t>AN0913.2</t>
  </si>
  <si>
    <t>Sulfur metabolism</t>
  </si>
  <si>
    <t>AN4770.2</t>
  </si>
  <si>
    <t>AN3309.2/AN7396.2</t>
  </si>
  <si>
    <t>Histidine metabolism</t>
  </si>
  <si>
    <t>AN7358.2</t>
  </si>
  <si>
    <t>AN5444.2</t>
  </si>
  <si>
    <t>Pantothenate and CoA biosynthesis</t>
  </si>
  <si>
    <t>AN7396.2</t>
  </si>
  <si>
    <t>Fatty acid degradation</t>
  </si>
  <si>
    <t>AN2988.2</t>
  </si>
  <si>
    <t>beta-Alanine metabolism</t>
  </si>
  <si>
    <t>AN2939.2</t>
  </si>
  <si>
    <t>Glycerolipid metabolism</t>
  </si>
  <si>
    <t>Tryptophan metabolism</t>
  </si>
  <si>
    <t>AN5435.2/AN5444.2/AN7358.2/AN7396.2</t>
  </si>
  <si>
    <t>Arginine and proline metabolism</t>
  </si>
  <si>
    <t>Glycerophospholipid metabolism</t>
  </si>
  <si>
    <t>AN5444.2/AN7358.2</t>
  </si>
  <si>
    <t>Glycine, serine and threonine metabolism</t>
  </si>
  <si>
    <t>AN5435.2/AN5444.2/AN7358.2</t>
  </si>
  <si>
    <t>AN2439.2/AN3710.2/AN4265.2/AN5057.2/AN6217.2/AN7465.2</t>
  </si>
  <si>
    <t>AGE-RAGE signaling pathway in diabetic complications</t>
  </si>
  <si>
    <t>AN4668.2</t>
  </si>
  <si>
    <t>AN1003.2/AN6499.2</t>
  </si>
  <si>
    <t>AN2055.2/AN4668.2</t>
  </si>
  <si>
    <t>Thiamine metabolism</t>
  </si>
  <si>
    <t>AN3928.2</t>
  </si>
  <si>
    <t>AN8288.2</t>
  </si>
  <si>
    <t>Nicotinate and nicotinamide metabolism</t>
  </si>
  <si>
    <t>AN1745.2</t>
  </si>
  <si>
    <t>Nitrogen metabolism</t>
  </si>
  <si>
    <t>AN7331.2</t>
  </si>
  <si>
    <t>AN6069.2</t>
  </si>
  <si>
    <t>AN4384.2</t>
  </si>
  <si>
    <t>AN3380.2</t>
  </si>
  <si>
    <t>AN4140.2</t>
  </si>
  <si>
    <t>Ubiquinone and other terpenoid-quinone biosynthesis</t>
  </si>
  <si>
    <t>AN1140.2/AN1999.2/AN4569.2</t>
  </si>
  <si>
    <t>AN0034.2/AN0567.2/AN1140.2/AN1923.2/AN1999.2/AN2359.2/AN2446.2/AN2509.2/AN2858.2/AN2859.2/AN3569.2/AN3733.2/AN3933.2/AN4058.2/AN4372.2/AN4424.2/AN4569.2/AN4716.2/AN4923.2/AN5077.2/AN7028.2/AN8657.2/AN8763.2/AN9116.2</t>
  </si>
  <si>
    <t>Pentose and glucuronate interconversions</t>
  </si>
  <si>
    <t>AN2858.2/AN2859.2/AN4372.2</t>
  </si>
  <si>
    <t>AN3867.2/AN4923.2</t>
  </si>
  <si>
    <t>Synthesis and degradation of ketone bodies</t>
  </si>
  <si>
    <t>AN4923.2</t>
  </si>
  <si>
    <t>Methane metabolism</t>
  </si>
  <si>
    <t>AN0034.2/AN0567.2</t>
  </si>
  <si>
    <t>Aflatoxin biosynthesis</t>
  </si>
  <si>
    <t>AN7821.2</t>
  </si>
  <si>
    <t>AN8657.2/AN8825.2</t>
  </si>
  <si>
    <t>AN0182.2</t>
  </si>
  <si>
    <t>Various types of N-glycan biosynthesis</t>
  </si>
  <si>
    <t>AN3733.2/AN4716.2</t>
  </si>
  <si>
    <t>AN2359.2/AN5077.2/AN7032.2</t>
  </si>
  <si>
    <t>AN2446.2/AN3933.2/AN7028.2</t>
  </si>
  <si>
    <t>AN7028.2</t>
  </si>
  <si>
    <t>Phenylalanine metabolism</t>
  </si>
  <si>
    <t>AN1140.2/AN2662.2</t>
  </si>
  <si>
    <t>AN0628.2/AN4424.2</t>
  </si>
  <si>
    <t>AN2509.2/AN2662.2</t>
  </si>
  <si>
    <t>Ether lipid metabolism</t>
  </si>
  <si>
    <t>AN4154.2</t>
  </si>
  <si>
    <t>AN4278.2</t>
  </si>
  <si>
    <t>AN4279.2/AN6359.2</t>
  </si>
  <si>
    <t>AN3169.2</t>
  </si>
  <si>
    <t>AN3890.2</t>
  </si>
  <si>
    <t>AN6359.2</t>
  </si>
  <si>
    <t>AN2315.2</t>
  </si>
  <si>
    <t>AN2315.2/AN3169.2/AN4154.2/AN4278.2</t>
  </si>
  <si>
    <t>AN3169.2/AN4154.2</t>
  </si>
  <si>
    <t>AN0121.2/AN0179.2/AN0259.2/AN0260.2/AN0321.2/AN0593.2/AN0896.2/AN0929.2/AN1198.2/AN1226.2/AN1357.2/AN1673.2/AN1769.2/AN1899.2/AN1990.2/AN2284.2/AN2311.2/AN2332.2/AN2436.2/AN2463.2/AN3031.2/AN3223.2/AN3591.2/AN3741.2/AN3748.2/AN3829.2/AN4234.2/AN4332.2/AN4397.2/AN4443.2/AN5130.2/AN5159.2/AN5599.2/AN5635.2/AN5644.2/AN5746.2/AN5812.2/AN5907.2/AN5952.2/AN6032.2/AN6338.2/AN6346.2/AN6653.2/AN6712.2/AN7008.2/AN7666.2/AN7691.2/AN8009.2/AN8010.2/AN8231.2/AN8639.2/AN8689.2/AN9094.2/AN9102.2</t>
  </si>
  <si>
    <t>AN2846.2/AN5812.2</t>
  </si>
  <si>
    <t>Vitamin B6 metabolism</t>
  </si>
  <si>
    <t>AN3031.2/AN7725.2</t>
  </si>
  <si>
    <t>Carotenoid biosynthesis</t>
  </si>
  <si>
    <t>AN5644.2</t>
  </si>
  <si>
    <t>AN0121.2/AN0259.2/AN0896.2/AN1198.2/AN1671.2/AN1673.2/AN2284.2/AN2311.2/AN2332.2/AN2436.2/AN3031.2/AN3223.2/AN3741.2/AN3748.2/AN4443.2/AN5130.2/AN5159.2/AN5599.2/AN5746.2/AN5907.2/AN6338.2/AN6346.2/AN6653.2/AN6712.2/AN7691.2/AN8689.2</t>
  </si>
  <si>
    <t>AN5159.2/AN6712.2/AN7691.2</t>
  </si>
  <si>
    <t>AN0929.2/AN1357.2/AN1671.2/AN5599.2/AN6712.2/AN7691.2</t>
  </si>
  <si>
    <t>AN1357.2</t>
  </si>
  <si>
    <t>AN1226.2/AN3829.2/AN7666.2</t>
  </si>
  <si>
    <t>Porphyrin and chlorophyll metabolism</t>
  </si>
  <si>
    <t>AN0121.2/AN2284.2/AN5130.2</t>
  </si>
  <si>
    <t>AN1899.2/AN6338.2</t>
  </si>
  <si>
    <t>AN0259.2/AN0896.2/AN1198.2/AN1673.2/AN1769.2/AN1990.2/AN2311.2/AN2332.2/AN2436.2/AN3223.2/AN3741.2/AN4234.2/AN5159.2/AN5746.2/AN5907.2/AN6338.2/AN6346.2/AN8689.2/AN9094.2</t>
  </si>
  <si>
    <t>AN8769.2/AN9526.2</t>
  </si>
  <si>
    <t>AN0127.2/AN1760.2/AN5131.2</t>
  </si>
  <si>
    <t>AN0931.2/AN1546.2/AN5131.2/AN5588.2</t>
  </si>
  <si>
    <t>Tyrosine metabolism</t>
  </si>
  <si>
    <t>AN1899.2/AN3741.2/AN3829.2/AN6338.2/AN9425.2</t>
  </si>
  <si>
    <t>AN1990.2/AN6338.2</t>
  </si>
  <si>
    <t>AN0259.2/AN8009.2</t>
  </si>
  <si>
    <t>AN1673.2/AN1990.2/AN3031.2/AN3223.2/AN3748.2/AN4443.2/AN5746.2/AN5907.2/AN6338.2/AN6346.2</t>
  </si>
  <si>
    <t>AN0896.2/AN1198.2/AN2332.2/AN3223.2/AN3591.2/AN5746.2/AN5907.2/AN6653.2/AN8689.2</t>
  </si>
  <si>
    <t>Peroxisome</t>
  </si>
  <si>
    <t>AN1014.2/AN1059.2/AN1262.2/AN2529.2/AN3687.2</t>
  </si>
  <si>
    <t>ABC transporters</t>
  </si>
  <si>
    <t>AN1014.2</t>
  </si>
  <si>
    <t>AN5908.2</t>
  </si>
  <si>
    <t>Fructose and mannose metabolism</t>
  </si>
  <si>
    <t>D-Arginine and D-ornithine metabolism</t>
  </si>
  <si>
    <t>AN0174.2</t>
  </si>
  <si>
    <t>AN0067.2/AN0174.2/AN0252.2/AN0270.2/AN0285.2/AN0299.2/AN0423.2/AN0443.2/AN0494.2/AN0554.2/AN0565.2/AN0579.2/AN0640.2/AN0654.2/AN0664.2/AN0667.2/AN0688.2/AN0787.2/AN0797.2/AN0802.2/AN1015.2/AN1102.2/AN1165.2/AN1342.2/AN1403.2/AN1409.2/AN1416.2/AN1418.2/AN1430.2/AN1502.2/AN1624.2/AN1713.2/AN1733.2/AN1743.2/AN1752.2/AN1778.2/AN1854.2/AN1895.2/AN1896.2/AN1897.2/AN1918.2/AN1989.2/AN1993.2/AN2017.2/AN2114.2/AN2135.2/AN2154.2/AN2243.2/AN2248.2/AN2336.2/AN2435.2/AN2508.2/AN2526.2/AN2532.2/AN2623.2/AN2793.2/AN2828.2/AN2851.2/AN2860.2/AN2875.2/AN2900.2/AN2901.2/AN2914.2/AN2916.2/AN2998.2/AN2999.2/AN3067.2/AN3150.2/AN3177.2/AN3184.2/AN3188.2/AN3201.2/AN3222.2/AN3308.2/AN3431.2/AN3432.2/AN3456.2/AN3586.2/AN3593.2/AN3641.2/AN3869.2/AN3894.2/AN3901.2/AN3916.2/AN4042.2/AN4055.2/AN4081.2/AN4102.2/AN4159.2/AN4219.2/AN4245.2/AN4255.2/AN4294.2/AN4323.2/AN4348.2/AN4353.2/AN4376.2/AN4388.2/AN4439.2/AN4462.2/AN4532.2/AN4603.2/AN4769.2/AN4778.2/AN4829.2/AN4843.2/AN4871.2/AN4956.2/AN4957.2/AN5077.2/AN5134.2/AN5200.2/AN5210.2/AN5447.2/AN5523.2/AN5525.2/AN5566.2/AN5585.2/AN5589.2/AN5604.2/AN5626.2/AN5634.2/AN5646.2/AN5652.2/AN5690.2/AN5725.2/AN5749.2/AN5830.2/AN5833.2/AN5886.2/AN5888.2/AN5909.2/AN5939.2/AN5986.2/AN5999.2/AN6014.2/AN6035.2/AN6037.2/AN6048.2/AN6126.2/AN6127.2/AN6159.2/AN6182.2/AN6209.2/AN6525.2/AN6541.2/AN6558.2/AN6643.2/AN6650.2/AN6752.2/AN6824.2/AN6857.2/AN6866.2/AN7146.2/AN7193.2/AN7334.2/AN7387.2/AN7388.2/AN7429.2/AN7451.2/AN7469.2/AN7564.2/AN7588.2/AN7600.2/AN7873.2/AN7878.2/AN7880.2/AN8078.2/AN8117.2/AN8118.2/AN8121.2/AN8138.2/AN8188.2/AN8277.2/AN8280.2/AN8546.2/AN8566.2/AN8707.2/AN8793.2/AN8843.2/AN8859.2/AN8866.2/AN8953.2/AN8977.2/AN9064.2/AN9083.2/AN9106.2/AN9107.2/AN9148.2/AN9157.2/AN9408.2</t>
  </si>
  <si>
    <t>AN0351.2/AN1017.2/AN1339.2/AN1800.2/AN2005.2/AN2067.2/AN2290.2/AN2522.2/AN2742.2/AN2911.2/AN2984.2/AN3719.2/AN3729.2/AN3941.2/AN4189.2/AN4501.2/AN4544.2/AN5660.2/AN5740.2/AN5744.2/AN5757.2/AN5822.2/AN5893.2/AN5918.2/AN6892.2/AN6982.2/AN7030.2/AN7487.2/AN8553.2/AN8676.2/AN9339.2</t>
  </si>
  <si>
    <t>AN0664.2/AN1017.2/AN3719.2/AN4743.2/AN5457.2/AN5832.2/AN7487.2</t>
  </si>
  <si>
    <t>Alanine, aspartate and glutamate metabolism</t>
  </si>
  <si>
    <t>AN0565.2/AN1342.2/AN1733.2/AN1993.2/AN2243.2/AN2248.2/AN2914.2/AN4159.2/AN4376.2/AN5134.2/AN5447.2/AN5999.2/AN6048.2/AN6209.2/AN7451.2</t>
  </si>
  <si>
    <t>AN0285.2/AN0351.2/AN0554.2/AN0579.2/AN0654.2/AN0667.2/AN0688.2/AN0797.2/AN0802.2/AN1015.2/AN1342.2/AN1396.2/AN1403.2/AN1409.2/AN1713.2/AN1743.2/AN1778.2/AN1918.2/AN1993.2/AN2154.2/AN2336.2/AN2435.2/AN2526.2/AN2532.2/AN2793.2/AN2828.2/AN2860.2/AN2875.2/AN2901.2/AN2914.2/AN2916.2/AN2999.2/AN3177.2/AN3184.2/AN3188.2/AN3432.2/AN3456.2/AN3586.2/AN3641.2/AN3869.2/AN4102.2/AN4255.2/AN4323.2/AN4348.2/AN4778.2/AN4956.2/AN5134.2/AN5210.2/AN5447.2/AN5525.2/AN5604.2/AN5626.2/AN5634.2/AN5646.2/AN5690.2/AN5749.2/AN5886.2/AN5918.2/AN5939.2/AN6037.2/AN6048.2/AN6126.2/AN6209.2/AN6541.2/AN6650.2/AN6752.2/AN6866.2/AN7146.2/AN7334.2/AN7387.2/AN7388.2/AN7469.2/AN7564.2/AN7588.2/AN7878.2/AN8117.2/AN8121.2/AN8277.2/AN8546.2/AN8553.2/AN8707.2/AN8793.2/AN8843.2/AN8859.2/AN8977.2/AN9339.2</t>
  </si>
  <si>
    <t>AN0174.2/AN0285.2/AN0554.2/AN0579.2/AN0606.2/AN0654.2/AN0667.2/AN0688.2/AN1342.2/AN1409.2/AN1428.2/AN1918.2/AN1993.2/AN2002.2/AN2435.2/AN2526.2/AN2623.2/AN2860.2/AN2875.2/AN2901.2/AN2914.2/AN2916.2/AN2999.2/AN3184.2/AN3432.2/AN3456.2/AN3641.2/AN3869.2/AN3894.2/AN4042.2/AN4255.2/AN4294.2/AN4323.2/AN4348.2/AN4769.2/AN4956.2/AN5134.2/AN5210.2/AN5525.2/AN5585.2/AN5604.2/AN5626.2/AN5646.2/AN5749.2/AN5918.2/AN6037.2/AN6048.2/AN6126.2/AN6209.2/AN6528.2/AN6541.2/AN6650.2/AN6866.2/AN7146.2/AN7387.2/AN7564.2/AN7588.2/AN7878.2/AN8121.2/AN8277.2/AN8553.2/AN8707.2/AN8793.2/AN8859.2/AN8866.2/AN8977.2/AN9148.2/AN9339.2</t>
  </si>
  <si>
    <t>AN0299.2/AN0667.2/AN1277.2/AN1416.2/AN1418.2/AN1428.2/AN1502.2/AN1555.2/AN1571.2/AN2523.2/AN4255.2/AN4566.2/AN4871.2/AN4957.2/AN5077.2/AN6037.2/AN6182.2/AN6317.2/AN6318.2/AN6366.2/AN9148.2</t>
  </si>
  <si>
    <t>Other glycan degradation</t>
  </si>
  <si>
    <t>AN1502.2/AN1742.2/AN2936.2/AN3201.2/AN3368.2/AN8149.2</t>
  </si>
  <si>
    <t>AN0174.2/AN1342.2/AN2999.2/AN3412.2/AN3869.2/AN4056.2/AN4280.2/AN4353.2/AN4899.2/AN5646.2/AN5681.2/AN5918.2/AN5991.2/AN6014.2/AN6279.2/AN6752.2/AN8280.2/AN8553.2/AN9339.2</t>
  </si>
  <si>
    <t>AN4294.2/AN6014.2/AN6126.2/AN7873.2/AN7880.2/AN8280.2/AN9408.2</t>
  </si>
  <si>
    <t>AN1037.2/AN1409.2/AN4294.2/AN5646.2/AN6014.2/AN6126.2/AN6731.2/AN6752.2/AN7873.2/AN7880.2/AN8117.2/AN8280.2/AN9408.2</t>
  </si>
  <si>
    <t>AN0285.2/AN0688.2/AN1342.2/AN1409.2/AN1918.2/AN1993.2/AN2875.2/AN2916.2/AN2999.2/AN3641.2/AN4255.2/AN4462.2/AN5210.2/AN5525.2/AN5604.2/AN5626.2/AN5634.2/AN5918.2/AN6037.2/AN6048.2/AN6525.2/AN6650.2/AN6933.2/AN7588.2/AN8277.2/AN8553.2/AN8707.2/AN8793.2/AN8866.2/AN8977.2/AN9339.2</t>
  </si>
  <si>
    <t>AN1993.2/AN2901.2/AN2914.2/AN4159.2/AN4376.2/AN5749.2/AN6048.2/AN7451.2</t>
  </si>
  <si>
    <t>Galactose metabolism</t>
  </si>
  <si>
    <t>AN2017.2/AN3184.2/AN3201.2/AN3432.2/AN4255.2/AN4843.2/AN4957.2/AN6182.2/AN8138.2/AN8953.2/AN9148.2</t>
  </si>
  <si>
    <t>AN1993.2/AN2526.2/AN2793.2/AN2999.2/AN3894.2/AN4323.2/AN4956.2/AN5525.2/AN5749.2/AN5886.2/AN6048.2/AN6650.2/AN7878.2/AN8859.2</t>
  </si>
  <si>
    <t>Glyoxylate and dicarboxylate metabolism</t>
  </si>
  <si>
    <t>AN0495.2/AN1342.2/AN1409.2/AN4159.2/AN4348.2/AN5525.2/AN5626.2/AN5634.2/AN5918.2/AN6525.2/AN6650.2/AN8553.2/AN9339.2</t>
  </si>
  <si>
    <t>AN1713.2/AN5646.2/AN6752.2</t>
  </si>
  <si>
    <t>Monobactam biosynthesis</t>
  </si>
  <si>
    <t>AN4769.2/AN8859.2</t>
  </si>
  <si>
    <t>AN1713.2/AN5028.2</t>
  </si>
  <si>
    <t>Sphingolipid metabolism</t>
  </si>
  <si>
    <t>AN0640.2/AN1102.2/AN1165.2/AN1989.2/AN3201.2/AN4245.2/AN6847.2/AN8138.2</t>
  </si>
  <si>
    <t>Taurine and hypotaurine metabolism</t>
  </si>
  <si>
    <t>AN4081.2/AN5447.2/AN7451.2</t>
  </si>
  <si>
    <t>AN1918.2/AN2435.2/AN2916.2/AN2999.2/AN4462.2/AN5525.2/AN6650.2/AN8707.2/AN8793.2</t>
  </si>
  <si>
    <t>AN0554.2/AN1409.2/AN1918.2/AN3901.2/AN4462.2/AN5210.2/AN5626.2/AN6126.2/AN6840.2/AN6933.2/AN8707.2/AN8744.2</t>
  </si>
  <si>
    <t>beta-Lactam resistance</t>
  </si>
  <si>
    <t>AN1416.2</t>
  </si>
  <si>
    <t>AN0688.2/AN0797.2/AN1993.2/AN2526.2/AN2793.2/AN2875.2/AN2901.2/AN2914.2/AN2999.2/AN3456.2/AN3894.2/AN4159.2/AN4323.2/AN4462.2/AN4956.2/AN5134.2/AN5210.2/AN5525.2/AN5749.2/AN5886.2/AN6048.2/AN6650.2/AN6866.2/AN7387.2/AN7564.2/AN7588.2/AN7878.2/AN8277.2/AN8843.2/AN8859.2/AN8866.2</t>
  </si>
  <si>
    <t>AN1713.2/AN2336.2/AN4778.2/AN7334.2/AN8546.2</t>
  </si>
  <si>
    <t>Biosynthesis of unsaturated fatty acids</t>
  </si>
  <si>
    <t>AN1037.2/AN5646.2/AN6731.2/AN6752.2/AN8117.2</t>
  </si>
  <si>
    <t>AN0554.2/AN0802.2/AN1713.2/AN2860.2/AN3916.2/AN5589.2/AN5986.2/AN6159.2/AN8138.2/AN9106.2</t>
  </si>
  <si>
    <t>AN0285.2/AN0688.2/AN2875.2/AN3641.2/AN5604.2/AN6037.2/AN7588.2/AN8977.2</t>
  </si>
  <si>
    <t>Row Labels</t>
  </si>
  <si>
    <t>Grand Total</t>
  </si>
  <si>
    <t>Column Labels</t>
  </si>
  <si>
    <t>Sum of Count</t>
  </si>
  <si>
    <t>1/52</t>
  </si>
  <si>
    <t>2/52</t>
  </si>
  <si>
    <t>5/52</t>
  </si>
  <si>
    <t>7/52</t>
  </si>
  <si>
    <t>3/52</t>
  </si>
  <si>
    <t>11/52</t>
  </si>
  <si>
    <t>4/52</t>
  </si>
  <si>
    <t>10/52</t>
  </si>
  <si>
    <t>1/11</t>
  </si>
  <si>
    <t>4/11</t>
  </si>
  <si>
    <t>2/11</t>
  </si>
  <si>
    <t>3/11</t>
  </si>
  <si>
    <t>7/99</t>
  </si>
  <si>
    <t>8/99</t>
  </si>
  <si>
    <t>3/99</t>
  </si>
  <si>
    <t>4/99</t>
  </si>
  <si>
    <t>2/99</t>
  </si>
  <si>
    <t>1/99</t>
  </si>
  <si>
    <t>6/99</t>
  </si>
  <si>
    <t>12/99</t>
  </si>
  <si>
    <t>5/99</t>
  </si>
  <si>
    <t>9/99</t>
  </si>
  <si>
    <t>11/99</t>
  </si>
  <si>
    <t>1/24</t>
  </si>
  <si>
    <t>3/24</t>
  </si>
  <si>
    <t>4/24</t>
  </si>
  <si>
    <t>5/24</t>
  </si>
  <si>
    <t>7/24</t>
  </si>
  <si>
    <t>2/24</t>
  </si>
  <si>
    <t>1/57</t>
  </si>
  <si>
    <t>2/57</t>
  </si>
  <si>
    <t>4/57</t>
  </si>
  <si>
    <t>11/57</t>
  </si>
  <si>
    <t>8/57</t>
  </si>
  <si>
    <t>5/57</t>
  </si>
  <si>
    <t>6/57</t>
  </si>
  <si>
    <t>9/57</t>
  </si>
  <si>
    <t>3/57</t>
  </si>
  <si>
    <t>1/15</t>
  </si>
  <si>
    <t>3/15</t>
  </si>
  <si>
    <t>4/15</t>
  </si>
  <si>
    <t>6/2111</t>
  </si>
  <si>
    <t>1/2111</t>
  </si>
  <si>
    <t>2/2111</t>
  </si>
  <si>
    <t>5/2111</t>
  </si>
  <si>
    <t>7/2111</t>
  </si>
  <si>
    <t>11/2111</t>
  </si>
  <si>
    <t>3/2111</t>
  </si>
  <si>
    <t>9/2111</t>
  </si>
  <si>
    <t>10/2111</t>
  </si>
  <si>
    <t>4/2111</t>
  </si>
  <si>
    <t>8/2111</t>
  </si>
  <si>
    <t>12/2111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</si>
</sst>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56.793941319447" createdVersion="6" refreshedVersion="6" minRefreshableVersion="3" recordCount="1319" xr:uid="{A62308CA-EB99-4184-8D91-EFA4BAD4F2DE}">
  <cacheSource type="worksheet">
    <worksheetSource ref="A1:J1320" sheet="groupGO"/>
  </cacheSource>
  <cacheFields count="10">
    <cacheField name="hasPeak.An_kdmB_48h_HA_1" numFmtId="0">
      <sharedItems/>
    </cacheField>
    <cacheField name="hasPeak.An_sntB_48h_HA_1" numFmtId="0">
      <sharedItems/>
    </cacheField>
    <cacheField name="hasPeak.An_ecoA_48h_HA_1" numFmtId="0">
      <sharedItems/>
    </cacheField>
    <cacheField name="hasPeak.An_rpdA_48h_HA_1" numFmtId="0">
      <sharedItems/>
    </cacheField>
    <cacheField name="group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D" numFmtId="0">
      <sharedItems/>
    </cacheField>
    <cacheField name="Description" numFmtId="0">
      <sharedItems count="180">
        <s v="sexual reproduction"/>
        <s v="asexual reproduction"/>
        <s v="reproductive process"/>
        <s v="reproduction of a single-celled organism"/>
        <s v="oxidation-reduction process"/>
        <s v="nitrogen compound metabolic process"/>
        <s v="catabolic process"/>
        <s v="biosynthetic process"/>
        <s v="negative regulation of metabolic process"/>
        <s v="positive regulation of metabolic process"/>
        <s v="regulation of metabolic process"/>
        <s v="secondary metabolic process"/>
        <s v="methylation"/>
        <s v="pigment metabolic process"/>
        <s v="cellular metabolic process"/>
        <s v="primary metabolic process"/>
        <s v="small molecule metabolic process"/>
        <s v="glycosylation"/>
        <s v="organic substance metabolic process"/>
        <s v="regulation of immune system process"/>
        <s v="positive regulation of immune system process"/>
        <s v="immune response"/>
        <s v="cell growth"/>
        <s v="budding cell bud growth"/>
        <s v="filamentous growth"/>
        <s v="regulation of growth"/>
        <s v="negative regulation of growth"/>
        <s v="positive regulation of growth"/>
        <s v="developmental growth"/>
        <s v="chromosome segregation"/>
        <s v="microtubule-based process"/>
        <s v="cell cycle checkpoint"/>
        <s v="cell separation after cytokinesis"/>
        <s v="protein folding"/>
        <s v="signal transduction"/>
        <s v="movement of cell or subcellular component"/>
        <s v="syncytium formation"/>
        <s v="cell cycle"/>
        <s v="cell communication"/>
        <s v="establishment or maintenance of cell polarity"/>
        <s v="cell death"/>
        <s v="cellular component organization"/>
        <s v="gene silencing"/>
        <s v="cellular homeostasis"/>
        <s v="cell cycle process"/>
        <s v="membrane docking"/>
        <s v="actin filament-based process"/>
        <s v="transposition"/>
        <s v="secretion by cell"/>
        <s v="phenotypic switching"/>
        <s v="multi-organism cellular process"/>
        <s v="positive regulation of cellular process"/>
        <s v="negative regulation of cellular process"/>
        <s v="cellular developmental process"/>
        <s v="regulation of cellular process"/>
        <s v="cell division"/>
        <s v="cellular response to stimulus"/>
        <s v="process utilizing autophagic mechanism"/>
        <s v="cell wall organization or biogenesis"/>
        <s v="exocytic process"/>
        <s v="cellular detoxification"/>
        <s v="gene conversion at mating-type locus, DNA repair synthesis"/>
        <s v="developmental process involved in reproduction"/>
        <s v="gene conversion at mating-type locus"/>
        <s v="reproductive process in single-celled organism"/>
        <s v="multi-organism reproductive process"/>
        <s v="regulation of transcription involved in meiotic cell cycle"/>
        <s v="meiotic cell cycle"/>
        <s v="cell wall organization involved in conjugation with cellular fusion"/>
        <s v="meiotic cell cycle process"/>
        <s v="regulation of reproductive process"/>
        <s v="negative regulation of reproductive process"/>
        <s v="positive regulation of reproductive process"/>
        <s v="cell adhesion"/>
        <s v="adhesion of symbiont to host"/>
        <s v="regulation of signaling"/>
        <s v="positive regulation of signaling"/>
        <s v="negative regulation of signaling"/>
        <s v="multicellular organism development"/>
        <s v="circadian regulation of gene expression"/>
        <s v="regulation of multicellular organismal process"/>
        <s v="positive regulation of multicellular organismal process"/>
        <s v="anatomical structure morphogenesis"/>
        <s v="aging"/>
        <s v="spore germination"/>
        <s v="anatomical structure formation involved in morphogenesis"/>
        <s v="sporulation"/>
        <s v="anatomical structure development"/>
        <s v="regulation of developmental process"/>
        <s v="positive regulation of developmental process"/>
        <s v="pigment metabolic process involved in pigmentation"/>
        <s v="developmental pigmentation"/>
        <s v="circadian rhythm"/>
        <s v="positive regulation of multi-organism process"/>
        <s v="positive regulation of cellular component biogenesis"/>
        <s v="positive regulation of response to stimulus"/>
        <s v="positive regulation of transport"/>
        <s v="positive regulation of asexual reproduction"/>
        <s v="positive regulation of cellular protein localization"/>
        <s v="positive regulation of establishment of protein localization"/>
        <s v="positive regulation of cohesin unloading"/>
        <s v="negative regulation of GTPase activity"/>
        <s v="negative regulation of multi-organism process"/>
        <s v="negative regulation of response to stimulus"/>
        <s v="negative regulation of transport"/>
        <s v="negative regulation of cellular protein localization"/>
        <s v="regulation of localization"/>
        <s v="regulation of circadian rhythm"/>
        <s v="regulation of multi-organism process"/>
        <s v="regulation of cellular component biogenesis"/>
        <s v="positive regulation of biological process"/>
        <s v="negative regulation of biological process"/>
        <s v="regulation of response to stimulus"/>
        <s v="regulation of asexual reproduction"/>
        <s v="response to stress"/>
        <s v="response to external stimulus"/>
        <s v="response to biotic stimulus"/>
        <s v="response to abiotic stimulus"/>
        <s v="response to endogenous stimulus"/>
        <s v="response to chemical"/>
        <s v="detection of stimulus"/>
        <s v="protein-containing complex localization"/>
        <s v="macromolecule localization"/>
        <s v="establishment of localization"/>
        <s v="maintenance of location"/>
        <s v="cellular localization"/>
        <s v="response to other organism"/>
        <s v="interspecies interaction between organisms"/>
        <s v="intraspecies interaction between organisms"/>
        <s v="aggregation of unicellular organisms"/>
        <s v="regulation of biological process"/>
        <s v="regulation of biological quality"/>
        <s v="regulation of molecular function"/>
        <s v="cellular component biogenesis"/>
        <s v="cellular potassium ion transport"/>
        <s v="contractile ring localization"/>
        <s v="maintenance of location in cell"/>
        <s v="positive regulation of cell adhesion"/>
        <s v="regulation of cell adhesion"/>
        <s v="demethylation"/>
        <s v="killing of cells of other organism"/>
        <s v="vesicle targeting"/>
        <s v="cytolysis"/>
        <s v="regulation of carbon utilization"/>
        <s v="regulation of nitrogen utilization"/>
        <s v="karyogamy involved in conjugation with cellular fusion"/>
        <s v="plasma membrane fusion involved in cytogamy"/>
        <s v="protein localization to meiotic spindle pole body"/>
        <s v="age-dependent general metabolic decline"/>
        <s v="development involved in symbiotic interaction"/>
        <s v="negative regulation of developmental process"/>
        <s v="positive regulation of DNA binding transcription factor activity"/>
        <s v="negative regulation of DNA binding transcription factor activity"/>
        <s v="negative regulation of asexual reproduction"/>
        <s v="negative regulation of mitotic telomere tethering at nuclear periphery"/>
        <s v="detoxification of nitrogen compound"/>
        <s v="nuclear migration involved in conjugation with cellular fusion"/>
        <s v="plasmid maintenance"/>
        <s v="regulation of sulfur utilization"/>
        <s v="positive regulation of sulfur utilization"/>
        <s v="growth involved in symbiotic interaction"/>
        <s v="detoxification of inorganic compound"/>
        <s v="negative regulation of establishment of protein localization"/>
        <s v="protein unfolding"/>
        <s v="MAPK cascade involved in conjugation with cellular fusion"/>
        <s v="hormone metabolic process"/>
        <s v="immune effector process"/>
        <s v="activation of immune response"/>
        <s v="regulation of carbohydrate utilization"/>
        <s v="ammonia assimilation cycle"/>
        <s v="positive regulation of nitrogen utilization"/>
        <s v="chromosome localization to nuclear envelope involved in homologous chromosome segregation"/>
        <s v="morphogenesis of a branching structure"/>
        <s v="negative regulation of multicellular organismal process"/>
        <s v="regulation of locomotion"/>
        <s v="cell cycle phase"/>
        <s v="single-celled organism vegetative growth phase"/>
        <s v="protein activation cascade"/>
        <s v="microtubule organizing center localization"/>
        <s v="toxin catabolic process"/>
      </sharedItems>
    </cacheField>
    <cacheField name="Count" numFmtId="0">
      <sharedItems containsSemiMixedTypes="0" containsString="0" containsNumber="1" containsInteger="1" minValue="1" maxValue="750"/>
    </cacheField>
    <cacheField name="GeneRatio" numFmtId="49">
      <sharedItems/>
    </cacheField>
    <cacheField name="geneID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9">
  <r>
    <b v="0"/>
    <b v="0"/>
    <b v="0"/>
    <b v="1"/>
    <x v="0"/>
    <s v="GO:0019953"/>
    <x v="0"/>
    <n v="24"/>
    <s v="24/810"/>
    <s v="AN4632/AN4407/AN8672/AN7993/AN11032/AN11063/AN4288/AN4163/AN3598/AN7349/AN7296/AN7570/AN6231/AN6197/AN6162/AN5824/AN1222/AN0999/AN1491/AN1545/AN10223/AN10229/AN2419/AN2484"/>
  </r>
  <r>
    <b v="0"/>
    <b v="0"/>
    <b v="0"/>
    <b v="1"/>
    <x v="0"/>
    <s v="GO:0019954"/>
    <x v="1"/>
    <n v="19"/>
    <s v="19/810"/>
    <s v="AN4719/AN4632/AN4493/AN8862/AN9467/AN11032/AN11063/AN6197/AN6510/AN12121/AN6589/AN1370/AN0256/AN1491/AN1545/AN1560/AN2752/AN10635/AN5726"/>
  </r>
  <r>
    <b v="0"/>
    <b v="0"/>
    <b v="0"/>
    <b v="1"/>
    <x v="0"/>
    <s v="GO:0022414"/>
    <x v="2"/>
    <n v="42"/>
    <s v="42/810"/>
    <s v="AN4940/AN4632/AN4493/AN4407/AN8862/AN8672/AN7993/AN9467/AN11032/AN8244/AN11063/AN4288/AN4163/AN4096/AN3946/AN11721/AN3619/AN3598/AN7349/AN7296/AN7570/AN6231/AN6197/AN6162/AN10755/AN5824/AN5815/AN1370/AN1237/AN1222/AN0999/AN1491/AN1545/AN1560/AN10223/AN10229/AN1797/AN2172/AN2419/AN2484/AN5105/AN5494"/>
  </r>
  <r>
    <b v="0"/>
    <b v="0"/>
    <b v="0"/>
    <b v="1"/>
    <x v="0"/>
    <s v="GO:0032505"/>
    <x v="3"/>
    <n v="13"/>
    <s v="13/810"/>
    <s v="AN4632/AN4407/AN8862/AN7993/AN11032/AN4288/AN7570/AN10755/AN12121/AN1237/AN10229/AN2419/AN2484"/>
  </r>
  <r>
    <b v="0"/>
    <b v="0"/>
    <b v="0"/>
    <b v="1"/>
    <x v="0"/>
    <s v="GO:0055114"/>
    <x v="4"/>
    <n v="49"/>
    <s v="49/810"/>
    <s v="AN4792/AN4688/AN4536/AN8770/AN7922/AN7953/AN8041/AN4288/AN4082/AN4054/AN4050/AN4023/AN3855/AN3638/AN3581/AN7156/AN7632/AN7641/AN7818/AN11924/AN6394/AN10793/AN6045/AN5883/AN6817/AN9308/AN1137/AN0876/AN0824/AN0818/AN0775/AN0774/AN0257/AN10026/AN8982/AN1541/AN10223/AN10229/AN1882/AN12335/AN2414/AN11188/AN3291/AN3139/AN2867/AN8406/AN10642/AN5571/AN5328"/>
  </r>
  <r>
    <b v="0"/>
    <b v="0"/>
    <b v="0"/>
    <b v="1"/>
    <x v="0"/>
    <s v="GO:0006807"/>
    <x v="5"/>
    <n v="311"/>
    <s v="311/810"/>
    <s v="AN5014/AN4993/AN4940/AN4932/AN4892/AN4891/AN4874/AN9446/AN4785/AN4727/AN4687/AN4594/AN4571/AN4555/AN4536/AN4523/AN4522/AN4505/AN4493/AN4492/AN4457/AN4415/AN4407/AN8858/AN8857/AN8848/AN8847/AN8844/AN8796/AN8783/AN8770/AN11124/AN8748/AN8712/AN8709/AN8705/AN8702/AN11102/AN7923/AN7994/AN9467/AN11032/AN8041/AN8061/AN8106/AN8192/AN8203/AN8204/AN8216/AN8236/AN4258/AN10526/AN4226/AN10523/AN4202/AN10522/AN4166/AN4163/AN4096/AN4093/AN4087/AN4086/AN4054/AN4015/AN3947/AN3946/AN10491/AN3909/AN10489/AN3897/AN3846/AN3830/AN3823/AN3814/AN3768/AN3761/AN3756/AN3708/AN3702/AN3669/AN11721/AN3619/AN3598/AN3581/AN7325/AN7296/AN10910/AN12151/AN7121/AN7434/AN7435/AN7436/AN7439/AN10943/AN10944/AN10970/AN7608/AN7632/AN7641/AN7681/AN11003/AN7695/AN11004/AN7722/AN7723/AN7746/AN7752/AN7753/AN7820/AN6354/AN6283/AN6231/AN6223/AN6202/AN10788/AN6181/AN6171/AN6162/AN6147/AN6146/AN6083/AN6082/AN6044/AN5996/AN9469/AN9468/AN5957/AN10755/AN5919/AN5906/AN5902/AN5901/AN5884/AN5883/AN5868/AN5867/AN5824/AN5820/AN5815/AN5814/AN5808/AN6500/AN12121/AN10832/AN12122/AN6536/AN6556/AN6568/AN6569/AN6589/AN12011/AN6629/AN6632/AN6681/AN6682/AN6715/AN10855/AN6913/AN9398/AN9399/AN9406/AN1400/AN9465/AN1369/AN1368/AN1367/AN1345/AN1320/AN1315/AN1263/AN1255/AN1237/AN1228/AN1222/AN1207/AN1205/AN1166/AN1162/AN1137/AN1135/AN1115/AN1084/AN1080/AN1028/AN0999/AN0937/AN0910/AN0909/AN0893/AN0879/AN0872/AN0827/AN0818/AN0814/AN0770/AN0752/AN0713/AN0687/AN0658/AN10105/AN10083/AN0490/AN0433/AN0385/AN0349/AN0327/AN0312/AN0305/AN0304/AN0297/AN0278/AN10032/AN0256/AN0235/AN0192/AN0191/AN0189/AN0167/AN0153/AN0116/AN0094/AN11145/AN8881/AN11146/AN8878/AN1434/AN1446/AN1467/AN1468/AN1491/AN1521/AN1522/AN1545/AN1560/AN1683/AN1708/AN1722/AN1810/AN1811/AN1850/AN1883/AN1929/AN1949/AN1964/AN1965/AN2119/AN2133/AN2172/AN2214/AN2272/AN2278/AN2285/AN2296/AN2298/AN2304/AN2415/AN2437/AN2440/AN2450/AN2451/AN2481/AN2491/AN11169/AN9125/AN9117/AN3464/AN3455/AN3450/AN10414/AN10416/AN3420/AN3290/AN3173/AN3172/AN10367/AN3111/AN3110/AN3108/AN3077/AN2992/AN10362/AN10349/AN2867/AN2764/AN2763/AN2752/AN2751/AN12256/AN5105/AN10635/AN10638/AN5235/AN5793/AN5785/AN5779/AN5732/AN5731/AN5726/AN5701/AN5694/AN5668/AN10731/AN5662/AN10712/AN5658/AN5586/AN5495/AN5494/AN5299/AN11950/AN11228"/>
  </r>
  <r>
    <b v="0"/>
    <b v="0"/>
    <b v="0"/>
    <b v="1"/>
    <x v="0"/>
    <s v="GO:0009056"/>
    <x v="6"/>
    <n v="75"/>
    <s v="75/810"/>
    <s v="AN4874/AN4785/AN4687/AN4493/AN4492/AN4457/AN8844/AN8796/AN8782/AN8755/AN11102/AN8041/AN8257/AN4014/AN3897/AN3830/AN3756/AN3669/AN7349/AN7180/AN7152/AN7436/AN7632/AN7641/AN7695/AN11004/AN7746/AN11015/AN6354/AN10788/AN5919/AN5917/AN5808/AN12122/AN6629/AN6632/AN6913/AN9276/AN1263/AN1138/AN1137/AN1136/AN1135/AN0909/AN0824/AN0814/AN0452/AN0257/AN0235/AN8891/AN11146/AN10213/AN1521/AN1522/AN1619/AN1810/AN1850/AN1973/AN2280/AN2304/AN2437/AN2481/AN3450/AN3402/AN3111/AN2867/AN2764/AN2751/AN5105/AN10637/AN5793/AN5694/AN5668/AN5658/AN5495"/>
  </r>
  <r>
    <b v="0"/>
    <b v="0"/>
    <b v="0"/>
    <b v="1"/>
    <x v="0"/>
    <s v="GO:0009058"/>
    <x v="7"/>
    <n v="214"/>
    <s v="214/810"/>
    <s v="AN5014/AN4992/AN4932/AN4891/AN9446/AN4785/AN4727/AN4719/AN4594/AN4571/AN4555/AN4536/AN4522/AN4493/AN4414/AN4407/AN8858/AN8848/AN8847/AN8796/AN8770/AN8712/AN8709/AN8705/AN7923/AN7994/AN8041/AN8106/AN8203/AN8216/AN11054/AN8236/AN4258/AN10526/AN4202/AN4166/AN4163/AN4096/AN4087/AN4086/AN4054/AN4015/AN10491/AN3909/AN3897/AN3846/AN3830/AN3823/AN3768/AN3761/AN3702/AN11721/AN3639/AN3638/AN3619/AN3598/AN7385/AN7325/AN10910/AN7434/AN7439/AN10970/AN7608/AN7632/AN7681/AN11003/AN7695/AN11004/AN7722/AN7723/AN7752/AN7753/AN7818/AN7820/AN6283/AN6231/AN6223/AN6202/AN6181/AN6147/AN6146/AN6083/AN5996/AN9469/AN9468/AN5957/AN10755/AN5902/AN5901/AN5884/AN5883/AN5868/AN5867/AN5824/AN5820/AN5808/AN6500/AN10832/AN12122/AN6536/AN6568/AN6569/AN6589/AN12011/AN6629/AN6632/AN6682/AN6715/AN10855/AN9399/AN9465/AN1369/AN1368/AN1345/AN1263/AN1255/AN1237/AN1228/AN1222/AN1207/AN1205/AN1166/AN1162/AN1137/AN1135/AN1115/AN1084/AN1080/AN1028/AN0999/AN0937/AN0910/AN0893/AN0879/AN0872/AN0827/AN0752/AN0713/AN0687/AN0658/AN10105/AN10083/AN0490/AN0451/AN0433/AN0385/AN0327/AN0312/AN0304/AN0297/AN0278/AN10032/AN0256/AN0192/AN0191/AN0167/AN0116/AN0094/AN8881/AN11146/AN8878/AN1446/AN1491/AN10213/AN1521/AN1560/AN1683/AN1722/AN1811/AN1883/AN1929/AN1964/AN1965/AN2172/AN2272/AN2278/AN2285/AN2296/AN2415/AN2481/AN2491/AN11188/AN11169/AN9125/AN9117/AN3450/AN10414/AN10416/AN3420/AN3290/AN3173/AN3172/AN10367/AN3108/AN2992/AN10362/AN2867/AN2814/AN2764/AN2763/AN2752/AN5105/AN10635/AN10638/AN10642/AN5731/AN5726/AN5701/AN5662/AN5586/AN5494/AN5299/AN11950/AN11228"/>
  </r>
  <r>
    <b v="0"/>
    <b v="0"/>
    <b v="0"/>
    <b v="1"/>
    <x v="0"/>
    <s v="GO:0009892"/>
    <x v="8"/>
    <n v="44"/>
    <s v="44/810"/>
    <s v="AN4932/AN4891/AN4571/AN4536/AN4493/AN4407/AN8858/AN8796/AN7994/AN8257/AN10526/AN4166/AN10489/AN3669/AN3619/AN10970/AN7681/AN7695/AN7723/AN7746/AN7753/AN6223/AN6147/AN6082/AN6632/AN9399/AN1400/AN1255/AN1237/AN0872/AN0297/AN0235/AN1491/AN1521/AN1929/AN2172/AN2285/AN2304/AN2437/AN3450/AN2751/AN10635/AN5694/AN5494"/>
  </r>
  <r>
    <b v="0"/>
    <b v="0"/>
    <b v="0"/>
    <b v="1"/>
    <x v="0"/>
    <s v="GO:0009893"/>
    <x v="9"/>
    <n v="34"/>
    <s v="34/810"/>
    <s v="AN4891/AN4785/AN4493/AN8858/AN8847/AN8770/AN7994/AN10526/AN4163/AN4015/AN4014/AN7695/AN7820/AN6223/AN10788/AN5996/AN5814/AN5808/AN6569/AN6632/AN1345/AN1205/AN0910/AN0770/AN10105/AN0349/AN0256/AN1521/AN1545/AN1560/AN2172/AN2285/AN2296/AN5726"/>
  </r>
  <r>
    <b v="0"/>
    <b v="0"/>
    <b v="0"/>
    <b v="1"/>
    <x v="0"/>
    <s v="GO:0019222"/>
    <x v="10"/>
    <n v="106"/>
    <s v="106/810"/>
    <s v="AN4932/AN4892/AN4891/AN4785/AN4719/AN4571/AN4536/AN4493/AN4407/AN8858/AN8847/AN8796/AN8770/AN7923/AN7994/AN8257/AN10526/AN4166/AN4163/AN4096/AN4015/AN4014/AN10491/AN10489/AN3768/AN3761/AN3669/AN3619/AN3598/AN7296/AN10910/AN10970/AN7681/AN11003/AN7695/AN7723/AN7746/AN7753/AN7820/AN6283/AN6223/AN10788/AN6147/AN6082/AN5996/AN5814/AN5808/AN10832/AN12122/AN6568/AN6569/AN6632/AN6715/AN9399/AN1400/AN1370/AN1368/AN1345/AN1255/AN1237/AN1205/AN1162/AN1028/AN0999/AN0937/AN0910/AN0872/AN0770/AN0658/AN10105/AN10083/AN0349/AN0327/AN0297/AN0256/AN0235/AN0191/AN0167/AN1491/AN1521/AN1545/AN1560/AN1929/AN2172/AN2214/AN2278/AN2285/AN2296/AN2304/AN2437/AN2481/AN11169/AN3450/AN3420/AN3108/AN2763/AN2751/AN10635/AN10638/AN5786/AN5726/AN5694/AN5494/AN5299/AN11950/AN11228"/>
  </r>
  <r>
    <b v="0"/>
    <b v="0"/>
    <b v="0"/>
    <b v="1"/>
    <x v="0"/>
    <s v="GO:0019748"/>
    <x v="11"/>
    <n v="9"/>
    <s v="9/810"/>
    <s v="AN8770/AN8106/AN4054/AN7818/AN7820/AN5820/AN9399/AN0256/AN11188"/>
  </r>
  <r>
    <b v="0"/>
    <b v="0"/>
    <b v="0"/>
    <b v="1"/>
    <x v="0"/>
    <s v="GO:0032259"/>
    <x v="12"/>
    <n v="9"/>
    <s v="9/810"/>
    <s v="AN4493/AN10526/AN10489/AN7723/AN6162/AN6147/AN9399/AN9406/AN1255"/>
  </r>
  <r>
    <b v="0"/>
    <b v="0"/>
    <b v="0"/>
    <b v="1"/>
    <x v="0"/>
    <s v="GO:0042440"/>
    <x v="13"/>
    <n v="3"/>
    <s v="3/810"/>
    <s v="AN3624/AN7752/AN1722"/>
  </r>
  <r>
    <b v="0"/>
    <b v="0"/>
    <b v="0"/>
    <b v="1"/>
    <x v="0"/>
    <s v="GO:0044237"/>
    <x v="14"/>
    <n v="359"/>
    <s v="359/810"/>
    <s v="AN5014/AN4993/AN4992/AN4940/AN4932/AN4892/AN4891/AN4874/AN9446/AN4785/AN10584/AN4727/AN4719/AN4687/AN4594/AN4571/AN4555/AN4536/AN4523/AN4522/AN4505/AN4493/AN4492/AN4457/AN4415/AN4414/AN4407/AN8858/AN8857/AN8848/AN8847/AN8844/AN8796/AN8782/AN8770/AN8755/AN11124/AN8748/AN8712/AN8709/AN8705/AN8702/AN11102/AN7923/AN7994/AN9467/AN11032/AN8041/AN8061/AN8106/AN8192/AN8203/AN8204/AN8216/AN11054/AN8236/AN8257/AN4258/AN10526/AN4226/AN10523/AN4202/AN4166/AN4163/AN4096/AN4093/AN4087/AN4086/AN4082/AN4054/AN4015/AN4014/AN3947/AN3946/AN10491/AN3909/AN10489/AN3897/AN3846/AN3841/AN3830/AN3823/AN3814/AN3768/AN3761/AN3756/AN3708/AN3702/AN3669/AN11721/AN3639/AN3638/AN3619/AN3598/AN3581/AN7385/AN7349/AN7325/AN7296/AN10910/AN12151/AN7180/AN7152/AN7434/AN7435/AN7436/AN7439/AN10943/AN10944/AN10970/AN7505/AN7608/AN7632/AN7681/AN11003/AN7695/AN11004/AN7722/AN7723/AN7745/AN7746/AN7752/AN7753/AN11015/AN7818/AN7820/AN6354/AN6283/AN6231/AN6223/AN10791/AN6202/AN10788/AN6181/AN6171/AN6162/AN6147/AN6146/AN6083/AN6082/AN6045/AN6044/AN5996/AN9469/AN9468/AN5957/AN10755/AN5919/AN5917/AN5906/AN5902/AN5901/AN5884/AN5883/AN5868/AN5867/AN5824/AN5820/AN5815/AN5814/AN5808/AN6500/AN12121/AN10832/AN12122/AN6536/AN6556/AN6568/AN6569/AN6589/AN12011/AN6629/AN6632/AN6681/AN6682/AN6715/AN10855/AN6913/AN9276/AN9398/AN9399/AN9406/AN1400/AN9465/AN1370/AN1369/AN1368/AN1367/AN1345/AN1315/AN1292/AN1263/AN1255/AN1237/AN1228/AN1222/AN1207/AN1205/AN1166/AN1162/AN1138/AN1137/AN1136/AN1135/AN1115/AN1084/AN1080/AN1063/AN1050/AN1028/AN0999/AN0937/AN0910/AN0909/AN0893/AN0879/AN0872/AN0827/AN0824/AN0818/AN0814/AN0770/AN0752/AN0713/AN0687/AN0658/AN10105/AN10083/AN0490/AN0452/AN0451/AN0433/AN0385/AN0349/AN0327/AN0312/AN0305/AN0304/AN0297/AN0278/AN10032/AN0257/AN0256/AN0235/AN0192/AN0191/AN0189/AN0167/AN0153/AN0116/AN0094/AN11145/AN8881/AN11146/AN8878/AN1434/AN1446/AN1467/AN1468/AN1491/AN1511/AN10213/AN1521/AN1522/AN1542/AN1545/AN1560/AN1619/AN1683/AN1708/AN1722/AN1810/AN1811/AN1850/AN1883/AN1929/AN1949/AN1964/AN1965/AN1973/AN2116/AN2119/AN2133/AN2172/AN2214/AN2272/AN2278/AN2280/AN2281/AN2285/AN2296/AN2298/AN2304/AN2326/AN2414/AN2415/AN2437/AN2440/AN2450/AN2451/AN2481/AN2491/AN11188/AN11169/AN9125/AN9117/AN3464/AN3455/AN3450/AN10414/AN10416/AN3420/AN3402/AN3290/AN3173/AN3172/AN10367/AN3111/AN3110/AN3108/AN3077/AN2992/AN10362/AN10349/AN2867/AN2814/AN2764/AN2763/AN2752/AN2751/AN12256/AN5105/AN10635/AN10637/AN10638/AN10642/AN5235/AN5793/AN5786/AN5785/AN5779/AN5732/AN5731/AN5726/AN5701/AN5694/AN5668/AN10731/AN5662/AN10712/AN5658/AN5586/AN5571/AN5495/AN5494/AN5328/AN5299/AN11950/AN11228"/>
  </r>
  <r>
    <b v="0"/>
    <b v="0"/>
    <b v="0"/>
    <b v="1"/>
    <x v="0"/>
    <s v="GO:0044238"/>
    <x v="15"/>
    <n v="348"/>
    <s v="348/810"/>
    <s v="AN5014/AN4993/AN4992/AN4940/AN4932/AN4892/AN4891/AN4874/AN9446/AN4785/AN4727/AN4719/AN4687/AN4594/AN4571/AN4555/AN4536/AN4523/AN4522/AN4505/AN4493/AN4492/AN4457/AN4415/AN4414/AN4407/AN8858/AN8857/AN8848/AN8847/AN8844/AN8796/AN8783/AN8770/AN8755/AN11124/AN8748/AN8712/AN8709/AN8705/AN8702/AN11102/AN7864/AN7865/AN7923/AN7994/AN9467/AN11032/AN8041/AN8061/AN8192/AN8203/AN8204/AN8216/AN11054/AN8236/AN11063/AN4258/AN10526/AN4226/AN10523/AN4202/AN10522/AN4166/AN4163/AN4096/AN4093/AN4087/AN4086/AN4082/AN4054/AN4015/AN3947/AN3946/AN10491/AN3909/AN10489/AN3897/AN3846/AN3841/AN3830/AN3823/AN3814/AN3768/AN3761/AN3756/AN3708/AN3702/AN3669/AN11721/AN3638/AN3619/AN3598/AN3581/AN7385/AN7349/AN7325/AN7296/AN10919/AN10910/AN12151/AN7180/AN7152/AN7121/AN7434/AN7435/AN7436/AN7439/AN10943/AN10944/AN10970/AN7505/AN7608/AN7632/AN7681/AN11003/AN7695/AN11004/AN7722/AN7723/AN7745/AN7746/AN7753/AN7820/AN6354/AN6283/AN6231/AN6223/AN10791/AN6202/AN10788/AN6181/AN6171/AN6162/AN6147/AN6146/AN6128/AN6083/AN6082/AN6044/AN5996/AN9469/AN9468/AN5957/AN10755/AN5919/AN5917/AN5906/AN5902/AN5901/AN5884/AN5883/AN5868/AN5867/AN5824/AN5820/AN5815/AN5814/AN5808/AN6500/AN12121/AN10832/AN12122/AN6536/AN6556/AN6568/AN6569/AN6589/AN12011/AN6629/AN6632/AN6681/AN6682/AN6715/AN6786/AN10855/AN6913/AN9276/AN9398/AN9399/AN9406/AN1400/AN9465/AN1369/AN1368/AN1367/AN1345/AN1320/AN1315/AN1292/AN1263/AN1255/AN1237/AN1228/AN1222/AN1207/AN1205/AN1166/AN1162/AN1137/AN1136/AN1135/AN1115/AN1084/AN1080/AN1050/AN1028/AN0999/AN0937/AN0910/AN0909/AN0893/AN0879/AN0872/AN0827/AN0824/AN0818/AN0814/AN0770/AN0752/AN0687/AN0658/AN10105/AN10083/AN0490/AN0452/AN0451/AN0433/AN0385/AN0349/AN0327/AN0312/AN0305/AN0304/AN0297/AN0278/AN10032/AN0257/AN0256/AN0235/AN0192/AN0191/AN0189/AN0167/AN0153/AN0116/AN0094/AN8891/AN11145/AN8881/AN11146/AN8878/AN1434/AN1446/AN1467/AN1468/AN1491/AN1511/AN10213/AN1521/AN1522/AN1542/AN1545/AN1560/AN1619/AN1683/AN1708/AN1810/AN1811/AN1850/AN1870/AN1883/AN1929/AN1949/AN1963/AN1964/AN1965/AN2119/AN2133/AN2172/AN2214/AN2272/AN2278/AN2281/AN2285/AN2296/AN2298/AN2304/AN2326/AN2334/AN2415/AN2437/AN2440/AN2450/AN2451/AN2481/AN2491/AN11169/AN9125/AN9117/AN3464/AN3455/AN3450/AN10414/AN10416/AN3420/AN3402/AN3290/AN3173/AN3172/AN10367/AN3111/AN3110/AN3108/AN3077/AN2992/AN10362/AN10349/AN2867/AN2764/AN2763/AN2752/AN2751/AN12256/AN5105/AN10635/AN10638/AN5235/AN5793/AN5786/AN5785/AN5779/AN5732/AN5731/AN5726/AN5701/AN5694/AN5668/AN10731/AN5662/AN10712/AN5586/AN5571/AN5495/AN5494/AN5299/AN11950/AN11228"/>
  </r>
  <r>
    <b v="0"/>
    <b v="0"/>
    <b v="0"/>
    <b v="1"/>
    <x v="0"/>
    <s v="GO:0044281"/>
    <x v="16"/>
    <n v="84"/>
    <s v="84/810"/>
    <s v="AN9446/AN4785/AN4727/AN4687/AN4536/AN8782/AN8770/AN8755/AN11124/AN8709/AN8041/AN8106/AN8203/AN8204/AN8216/AN4258/AN4163/AN4086/AN4054/AN3897/AN3846/AN3830/AN3708/AN3702/AN3638/AN3598/AN7152/AN7436/AN7632/AN7695/AN7722/AN11015/AN7820/AN6231/AN5957/AN5884/AN5883/AN5867/AN5820/AN6536/AN1263/AN1222/AN1138/AN1137/AN1136/AN1135/AN1115/AN1050/AN0999/AN0893/AN0824/AN0687/AN0490/AN0451/AN0385/AN10032/AN0257/AN0256/AN0235/AN8881/AN11146/AN8878/AN1446/AN1511/AN1619/AN1810/AN1883/AN1965/AN2133/AN2272/AN2281/AN2440/AN11188/AN3077/AN2867/AN2814/AN12256/AN10637/AN10642/AN5731/AN5701/AN5662/AN5586/AN5571"/>
  </r>
  <r>
    <b v="0"/>
    <b v="0"/>
    <b v="0"/>
    <b v="1"/>
    <x v="0"/>
    <s v="GO:0070085"/>
    <x v="17"/>
    <n v="9"/>
    <s v="9/810"/>
    <s v="AN4727/AN8848/AN5902/AN8878/AN1683/AN10367/AN2752/AN5105/AN5586"/>
  </r>
  <r>
    <b v="0"/>
    <b v="0"/>
    <b v="0"/>
    <b v="1"/>
    <x v="0"/>
    <s v="GO:0071704"/>
    <x v="18"/>
    <n v="365"/>
    <s v="365/810"/>
    <s v="AN5014/AN4993/AN4992/AN4978/AN4940/AN4932/AN4892/AN4891/AN4874/AN9446/AN4785/AN4727/AN4719/AN4687/AN4594/AN4571/AN4555/AN4536/AN4523/AN4522/AN4505/AN4493/AN4492/AN4457/AN4415/AN4414/AN4407/AN8858/AN8857/AN8848/AN8847/AN8844/AN8796/AN8783/AN8782/AN8770/AN8755/AN11124/AN8748/AN8712/AN8709/AN8705/AN8702/AN11102/AN7864/AN7865/AN7923/AN7994/AN9467/AN11032/AN8041/AN8061/AN8106/AN8192/AN8203/AN8204/AN8216/AN11054/AN8236/AN11063/AN4258/AN10526/AN4226/AN10523/AN4202/AN10522/AN4166/AN4163/AN4096/AN4093/AN4087/AN4086/AN4082/AN4054/AN4053/AN4015/AN3947/AN3946/AN10491/AN3909/AN10489/AN3897/AN3846/AN3841/AN3830/AN3823/AN3814/AN3768/AN3761/AN3756/AN3708/AN3702/AN3669/AN11721/AN3639/AN3638/AN3619/AN3598/AN3581/AN7385/AN7349/AN7325/AN7296/AN10919/AN10910/AN12151/AN7180/AN7152/AN7121/AN7434/AN7435/AN7436/AN7439/AN10943/AN10944/AN10970/AN7505/AN7608/AN7632/AN7641/AN7681/AN11003/AN7695/AN11004/AN7722/AN7723/AN7745/AN7746/AN7752/AN7753/AN11015/AN7818/AN7820/AN6354/AN6283/AN6231/AN6223/AN10791/AN6202/AN10788/AN6181/AN6171/AN6162/AN6147/AN6146/AN6128/AN6083/AN6082/AN6044/AN5996/AN9469/AN9468/AN5957/AN10755/AN5919/AN5917/AN5906/AN5902/AN5901/AN5884/AN5883/AN5868/AN5867/AN5824/AN5820/AN5815/AN5814/AN5808/AN6500/AN12121/AN10832/AN12122/AN6536/AN6556/AN6568/AN6569/AN6589/AN12011/AN6629/AN6632/AN6681/AN6682/AN6715/AN6786/AN10855/AN6913/AN9276/AN9398/AN9399/AN9406/AN1400/AN9465/AN1369/AN1368/AN1367/AN1345/AN1320/AN1315/AN1292/AN1263/AN1255/AN1237/AN1228/AN1222/AN1207/AN1205/AN1166/AN1162/AN1138/AN1137/AN1136/AN1135/AN1115/AN1084/AN1080/AN1050/AN1028/AN0999/AN0937/AN0910/AN0909/AN0893/AN0879/AN0872/AN0827/AN0824/AN0818/AN0814/AN0770/AN0752/AN0713/AN0687/AN0658/AN10105/AN10083/AN0490/AN0452/AN0451/AN0433/AN0385/AN0349/AN0327/AN0312/AN0305/AN0304/AN0297/AN0278/AN10032/AN0257/AN0256/AN0235/AN0192/AN0191/AN0189/AN0167/AN0153/AN0116/AN0094/AN8891/AN11145/AN8881/AN11146/AN8878/AN1434/AN1446/AN1467/AN1468/AN1491/AN1511/AN10213/AN1521/AN1522/AN1542/AN1545/AN1560/AN1619/AN1683/AN1708/AN1722/AN1810/AN1811/AN1850/AN1870/AN1883/AN1929/AN1949/AN1963/AN1964/AN1965/AN2119/AN2133/AN2172/AN2214/AN2272/AN2278/AN2281/AN2285/AN2296/AN2298/AN2304/AN2326/AN2334/AN2415/AN2437/AN2440/AN2450/AN2451/AN2481/AN2491/AN11188/AN11169/AN9125/AN9117/AN3464/AN3455/AN3450/AN10414/AN10416/AN3420/AN3402/AN3290/AN3173/AN3172/AN10367/AN3111/AN3110/AN3108/AN3077/AN2992/AN10362/AN10349/AN2867/AN2814/AN2764/AN2763/AN2752/AN2751/AN12256/AN5105/AN10635/AN10637/AN10638/AN10642/AN5235/AN5793/AN5786/AN5785/AN5779/AN5732/AN5731/AN5726/AN5701/AN5694/AN5668/AN10731/AN5662/AN10712/AN5658/AN5586/AN5571/AN5495/AN5494/AN5299/AN11950/AN11228"/>
  </r>
  <r>
    <b v="0"/>
    <b v="0"/>
    <b v="0"/>
    <b v="1"/>
    <x v="0"/>
    <s v="GO:0002682"/>
    <x v="19"/>
    <n v="1"/>
    <s v="1/810"/>
    <s v="AN11054"/>
  </r>
  <r>
    <b v="0"/>
    <b v="0"/>
    <b v="0"/>
    <b v="1"/>
    <x v="0"/>
    <s v="GO:0002684"/>
    <x v="20"/>
    <n v="1"/>
    <s v="1/810"/>
    <s v="AN11054"/>
  </r>
  <r>
    <b v="0"/>
    <b v="0"/>
    <b v="0"/>
    <b v="1"/>
    <x v="0"/>
    <s v="GO:0006955"/>
    <x v="21"/>
    <n v="1"/>
    <s v="1/810"/>
    <s v="AN11054"/>
  </r>
  <r>
    <b v="0"/>
    <b v="0"/>
    <b v="0"/>
    <b v="1"/>
    <x v="0"/>
    <s v="GO:0016049"/>
    <x v="22"/>
    <n v="5"/>
    <s v="5/810"/>
    <s v="AN4719/AN8862/AN8216/AN7695/AN5726"/>
  </r>
  <r>
    <b v="0"/>
    <b v="0"/>
    <b v="0"/>
    <b v="1"/>
    <x v="0"/>
    <s v="GO:0007117"/>
    <x v="23"/>
    <n v="1"/>
    <s v="1/810"/>
    <s v="AN8862"/>
  </r>
  <r>
    <b v="0"/>
    <b v="0"/>
    <b v="0"/>
    <b v="1"/>
    <x v="0"/>
    <s v="GO:0030447"/>
    <x v="24"/>
    <n v="42"/>
    <s v="42/810"/>
    <s v="AN4905/AN4632/AN4469/AN8862/AN8848/AN11032/AN8216/AN11054/AN11063/AN4202/AN4096/AN4014/AN3841/AN7695/AN6225/AN10791/AN5814/AN6510/AN12121/AN6533/AN12122/AN9398/AN1370/AN1237/AN1166/AN0910/AN10064/AN0305/AN0290/AN0256/AN1462/AN1545/AN1560/AN1797/AN2278/AN2281/AN3110/AN2763/AN2752/AN5105/AN10638/AN5778"/>
  </r>
  <r>
    <b v="0"/>
    <b v="0"/>
    <b v="0"/>
    <b v="1"/>
    <x v="0"/>
    <s v="GO:0040008"/>
    <x v="25"/>
    <n v="13"/>
    <s v="13/810"/>
    <s v="AN4905/AN4719/AN8862/AN4163/AN10489/AN7695/AN10791/AN5814/AN6589/AN1237/AN1491/AN2278/AN2763"/>
  </r>
  <r>
    <b v="0"/>
    <b v="0"/>
    <b v="0"/>
    <b v="1"/>
    <x v="0"/>
    <s v="GO:0045926"/>
    <x v="26"/>
    <n v="1"/>
    <s v="1/810"/>
    <s v="AN1237"/>
  </r>
  <r>
    <b v="0"/>
    <b v="0"/>
    <b v="0"/>
    <b v="1"/>
    <x v="0"/>
    <s v="GO:0045927"/>
    <x v="27"/>
    <n v="6"/>
    <s v="6/810"/>
    <s v="AN4905/AN4719/AN7695/AN10791/AN2278/AN2763"/>
  </r>
  <r>
    <b v="0"/>
    <b v="0"/>
    <b v="0"/>
    <b v="1"/>
    <x v="0"/>
    <s v="GO:0048589"/>
    <x v="28"/>
    <n v="3"/>
    <s v="3/810"/>
    <s v="AN4719/AN8862/AN5726"/>
  </r>
  <r>
    <b v="0"/>
    <b v="0"/>
    <b v="0"/>
    <b v="1"/>
    <x v="0"/>
    <s v="GO:0007059"/>
    <x v="29"/>
    <n v="19"/>
    <s v="19/810"/>
    <s v="AN4996/AN9467/AN3946/AN7296/AN7499/AN6364/AN5899/AN5815/AN1223/AN1182/AN0814/AN0166/AN1560/AN2285/AN3451/AN3363/AN3111/AN10635/AN5495"/>
  </r>
  <r>
    <b v="0"/>
    <b v="0"/>
    <b v="0"/>
    <b v="1"/>
    <x v="0"/>
    <s v="GO:0007017"/>
    <x v="30"/>
    <n v="8"/>
    <s v="8/810"/>
    <s v="AN8862/AN8783/AN7570/AN6197/AN6863/AN1182/AN1560/AN3363"/>
  </r>
  <r>
    <b v="0"/>
    <b v="0"/>
    <b v="0"/>
    <b v="1"/>
    <x v="0"/>
    <s v="GO:0000075"/>
    <x v="31"/>
    <n v="13"/>
    <s v="13/810"/>
    <s v="AN4571/AN9467/AN3946/AN3737/AN3619/AN6147/AN6044/AN5815/AN1207/AN0872/AN3450/AN5495/AN5494"/>
  </r>
  <r>
    <b v="0"/>
    <b v="0"/>
    <b v="0"/>
    <b v="1"/>
    <x v="0"/>
    <s v="GO:0000920"/>
    <x v="32"/>
    <n v="3"/>
    <s v="3/810"/>
    <s v="AN7349/AN8879/AN1521"/>
  </r>
  <r>
    <b v="0"/>
    <b v="0"/>
    <b v="0"/>
    <b v="1"/>
    <x v="0"/>
    <s v="GO:0006457"/>
    <x v="33"/>
    <n v="9"/>
    <s v="9/810"/>
    <s v="AN8847/AN8061/AN10489/AN3814/AN3598/AN7436/AN1205/AN0349/AN9124"/>
  </r>
  <r>
    <b v="0"/>
    <b v="0"/>
    <b v="0"/>
    <b v="1"/>
    <x v="0"/>
    <s v="GO:0007165"/>
    <x v="34"/>
    <n v="32"/>
    <s v="32/810"/>
    <s v="AN4782/AN4719/AN4571/AN4536/AN8796/AN9467/AN11032/AN4085/AN3946/AN3842/AN3622/AN3598/AN11994/AN7695/AN5824/AN5814/AN6590/AN1345/AN0999/AN0872/AN0770/AN0634/AN0235/AN1545/AN1560/AN1797/AN1850/AN11188/AN3450/AN3092/AN5105/AN5494"/>
  </r>
  <r>
    <b v="0"/>
    <b v="0"/>
    <b v="0"/>
    <b v="1"/>
    <x v="0"/>
    <s v="GO:0006928"/>
    <x v="35"/>
    <n v="5"/>
    <s v="5/810"/>
    <s v="AN8862/AN6197/AN6863/AN1182/AN3363"/>
  </r>
  <r>
    <b v="0"/>
    <b v="0"/>
    <b v="0"/>
    <b v="1"/>
    <x v="0"/>
    <s v="GO:0006949"/>
    <x v="36"/>
    <n v="1"/>
    <s v="1/810"/>
    <s v="AN4632"/>
  </r>
  <r>
    <b v="0"/>
    <b v="0"/>
    <b v="0"/>
    <b v="1"/>
    <x v="0"/>
    <s v="GO:0007049"/>
    <x v="37"/>
    <n v="69"/>
    <s v="69/810"/>
    <s v="AN4996/AN4961/AN4940/AN4632/AN4571/AN4555/AN4493/AN9435/AN4453/AN4407/AN8862/AN8844/AN8783/AN7993/AN7994/AN9467/AN11032/AN8236/AN8244/AN4288/AN4163/AN4085/AN3946/AN3737/AN11721/AN3622/AN3619/AN7325/AN7296/AN7439/AN7499/AN7570/AN7723/AN6364/AN6197/AN6147/AN6044/AN10755/AN5899/AN5820/AN5815/AN6590/AN1237/AN1223/AN1222/AN1207/AN1182/AN0872/AN0814/AN0290/AN0166/AN1545/AN1560/AN10229/AN1797/AN1965/AN2172/AN2419/AN2484/AN2491/AN3451/AN3450/AN3363/AN3111/AN2764/AN10635/AN5778/AN5495/AN5494"/>
  </r>
  <r>
    <b v="0"/>
    <b v="0"/>
    <b v="0"/>
    <b v="1"/>
    <x v="0"/>
    <s v="GO:0007154"/>
    <x v="38"/>
    <n v="50"/>
    <s v="50/810"/>
    <s v="AN4785/AN4782/AN4719/AN4571/AN11913/AN4536/AN4469/AN8796/AN9467/AN11032/AN4202/AN4166/AN4163/AN4085/AN4014/AN3946/AN3842/AN3622/AN3598/AN11994/AN7695/AN5824/AN5815/AN5814/AN6590/AN9398/AN1345/AN1166/AN0999/AN0910/AN0872/AN0770/AN0634/AN10064/AN0305/AN0235/AN0167/AN1545/AN1560/AN1797/AN1850/AN2172/AN2285/AN11188/AN3450/AN3110/AN3092/AN5105/AN5778/AN5494"/>
  </r>
  <r>
    <b v="0"/>
    <b v="0"/>
    <b v="0"/>
    <b v="1"/>
    <x v="0"/>
    <s v="GO:0007163"/>
    <x v="39"/>
    <n v="14"/>
    <s v="14/810"/>
    <s v="AN4536/AN8862/AN8848/AN8672/AN4085/AN3757/AN3622/AN6533/AN1370/AN1182/AN0235/AN11145/AN5105/AN5786"/>
  </r>
  <r>
    <b v="0"/>
    <b v="0"/>
    <b v="0"/>
    <b v="1"/>
    <x v="0"/>
    <s v="GO:0008219"/>
    <x v="40"/>
    <n v="3"/>
    <s v="3/810"/>
    <s v="AN4874/AN8041/AN10229"/>
  </r>
  <r>
    <b v="0"/>
    <b v="0"/>
    <b v="0"/>
    <b v="1"/>
    <x v="0"/>
    <s v="GO:0016043"/>
    <x v="41"/>
    <n v="147"/>
    <s v="147/810"/>
    <s v="AN5008/AN11775/AN4996/AN4992/AN4940/AN4891/AN4874/AN4860/AN10584/AN4719/AN4633/AN4632/AN4571/AN4555/AN11913/AN4523/AN4493/AN4492/AN4469/AN4453/AN4415/AN4407/AN8862/AN11136/AN8796/AN8783/AN8712/AN8702/AN8698/AN8672/AN7993/AN7994/AN9467/AN11032/AN8236/AN8244/AN8257/AN10526/AN4085/AN4015/AN3946/AN10489/AN3846/AN3842/AN10453/AN11721/AN3619/AN3598/AN7349/AN7296/AN7285/AN7440/AN7499/AN7570/AN7695/AN11004/AN7723/AN7753/AN6364/AN6306/AN6225/AN6202/AN10788/AN6147/AN6083/AN5919/AN5899/AN5868/AN5866/AN5824/AN5815/AN6510/AN6569/AN6589/AN12011/AN6632/AN6681/AN6682/AN10855/AN9399/AN1369/AN1255/AN1237/AN1229/AN1223/AN1205/AN1182/AN1166/AN1162/AN1063/AN0999/AN0910/AN0872/AN0814/AN0770/AN0349/AN0327/AN0306/AN0297/AN0290/AN0257/AN0235/AN0166/AN0153/AN1462/AN1491/AN1511/AN1545/AN1560/AN1708/AN10229/AN1797/AN1850/AN1876/AN1929/AN1965/AN1973/AN2172/AN2214/AN2279/AN2281/AN2285/AN2414/AN2418/AN2419/AN2484/AN2491/AN9124/AN3451/AN3363/AN3172/AN10367/AN3111/AN2992/AN2752/AN5105/AN5113/AN10635/AN10637/AN5786/AN5785/AN5778/AN5726/AN5693/AN5692/AN5495/AN5494"/>
  </r>
  <r>
    <b v="0"/>
    <b v="0"/>
    <b v="0"/>
    <b v="1"/>
    <x v="0"/>
    <s v="GO:0016458"/>
    <x v="42"/>
    <n v="15"/>
    <s v="15/810"/>
    <s v="AN4891/AN4493/AN8796/AN7994/AN7723/AN7753/AN6147/AN9399/AN1255/AN1237/AN0297/AN1491/AN1929/AN2285/AN10635"/>
  </r>
  <r>
    <b v="0"/>
    <b v="0"/>
    <b v="0"/>
    <b v="1"/>
    <x v="0"/>
    <s v="GO:0019725"/>
    <x v="43"/>
    <n v="17"/>
    <s v="17/810"/>
    <s v="AN5008/AN4932/AN8702/AN7993/AN4014/AN3624/AN3581/AN7436/AN7632/AN7641/AN6045/AN1797/AN1876/AN1882/AN10367/AN2867/AN5786"/>
  </r>
  <r>
    <b v="0"/>
    <b v="0"/>
    <b v="0"/>
    <b v="1"/>
    <x v="0"/>
    <s v="GO:0022402"/>
    <x v="44"/>
    <n v="65"/>
    <s v="65/810"/>
    <s v="AN4996/AN4940/AN4632/AN4571/AN4555/AN4493/AN4453/AN4407/AN8862/AN8844/AN8783/AN7993/AN7994/AN9467/AN11032/AN8236/AN8244/AN4288/AN4163/AN4085/AN3946/AN11721/AN3622/AN3619/AN7325/AN7296/AN7439/AN7499/AN7570/AN7723/AN6364/AN6197/AN6147/AN6044/AN10755/AN5899/AN5820/AN5815/AN6590/AN1237/AN1223/AN1222/AN1207/AN1182/AN0872/AN0814/AN0290/AN0166/AN1545/AN1560/AN10229/AN1797/AN1965/AN2419/AN2484/AN2491/AN3451/AN3450/AN3363/AN3111/AN2764/AN10635/AN5778/AN5495/AN5494"/>
  </r>
  <r>
    <b v="0"/>
    <b v="0"/>
    <b v="0"/>
    <b v="1"/>
    <x v="0"/>
    <s v="GO:0022406"/>
    <x v="45"/>
    <n v="4"/>
    <s v="4/810"/>
    <s v="AN8862/AN6493/AN8879/AN2418"/>
  </r>
  <r>
    <b v="0"/>
    <b v="0"/>
    <b v="0"/>
    <b v="1"/>
    <x v="0"/>
    <s v="GO:0030029"/>
    <x v="46"/>
    <n v="16"/>
    <s v="16/810"/>
    <s v="AN4453/AN8862/AN8698/AN9467/AN11032/AN4085/AN4014/AN1162/AN0999/AN0306/AN0290/AN1462/AN1545/AN1560/AN2484/AN5778"/>
  </r>
  <r>
    <b v="0"/>
    <b v="0"/>
    <b v="0"/>
    <b v="1"/>
    <x v="0"/>
    <s v="GO:0032196"/>
    <x v="47"/>
    <n v="1"/>
    <s v="1/810"/>
    <s v="AN2415"/>
  </r>
  <r>
    <b v="0"/>
    <b v="0"/>
    <b v="0"/>
    <b v="1"/>
    <x v="0"/>
    <s v="GO:0032940"/>
    <x v="48"/>
    <n v="6"/>
    <s v="6/810"/>
    <s v="AN8862/AN11063/AN6493/AN12122/AN8879/AN2418"/>
  </r>
  <r>
    <b v="0"/>
    <b v="0"/>
    <b v="0"/>
    <b v="1"/>
    <x v="0"/>
    <s v="GO:0036166"/>
    <x v="49"/>
    <n v="2"/>
    <s v="2/810"/>
    <s v="AN4493/AN1237"/>
  </r>
  <r>
    <b v="0"/>
    <b v="0"/>
    <b v="0"/>
    <b v="1"/>
    <x v="0"/>
    <s v="GO:0044764"/>
    <x v="50"/>
    <n v="12"/>
    <s v="12/810"/>
    <s v="AN8672/AN4163/AN3598/AN7349/AN7695/AN6162/AN5824/AN0999/AN2484/AN10367/AN2752/AN5105"/>
  </r>
  <r>
    <b v="0"/>
    <b v="0"/>
    <b v="0"/>
    <b v="1"/>
    <x v="0"/>
    <s v="GO:0048522"/>
    <x v="51"/>
    <n v="54"/>
    <s v="54/810"/>
    <s v="AN4891/AN4785/AN4719/AN4493/AN8858/AN8847/AN8796/AN8770/AN8698/AN8672/AN7994/AN9467/AN11032/AN10526/AN4163/AN4085/AN4015/AN4014/AN7296/AN7499/AN7695/AN7820/AN6223/AN10788/AN6162/AN5996/AN5824/AN5820/AN5815/AN5814/AN5808/AN6569/AN6632/AN1345/AN1205/AN0999/AN0910/AN0770/AN10105/AN0349/AN0306/AN0290/AN0256/AN0167/AN1462/AN1521/AN1545/AN1560/AN2172/AN2285/AN2296/AN5778/AN5726/AN5495"/>
  </r>
  <r>
    <b v="0"/>
    <b v="0"/>
    <b v="0"/>
    <b v="1"/>
    <x v="0"/>
    <s v="GO:0048523"/>
    <x v="52"/>
    <n v="54"/>
    <s v="54/810"/>
    <s v="AN4932/AN4891/AN4571/AN4536/AN4493/AN4407/AN8858/AN8796/AN7994/AN9467/AN8257/AN10526/AN4166/AN4085/AN3946/AN10489/AN3737/AN3622/AN3619/AN7296/AN10970/AN7681/AN7695/AN7723/AN7753/AN6223/AN6147/AN6082/AN6044/AN5815/AN6590/AN9399/AN1400/AN1255/AN1237/AN1207/AN1162/AN0999/AN0872/AN0297/AN0290/AN1462/AN1491/AN1545/AN1797/AN1929/AN2172/AN2285/AN2484/AN2491/AN3450/AN10635/AN5495/AN5494"/>
  </r>
  <r>
    <b v="0"/>
    <b v="0"/>
    <b v="0"/>
    <b v="1"/>
    <x v="0"/>
    <s v="GO:0048869"/>
    <x v="53"/>
    <n v="36"/>
    <s v="36/810"/>
    <s v="AN4874/AN4719/AN4632/AN4493/AN4407/AN8862/AN7993/AN9467/AN11032/AN8244/AN11063/AN8257/AN4288/AN11721/AN7296/AN7570/AN7695/AN6225/AN6197/AN10755/AN6510/AN6589/AN1237/AN1222/AN1182/AN0999/AN0256/AN1491/AN1545/AN1560/AN10229/AN2419/AN2752/AN10635/AN5726/AN5586"/>
  </r>
  <r>
    <b v="0"/>
    <b v="0"/>
    <b v="0"/>
    <b v="1"/>
    <x v="0"/>
    <s v="GO:0050794"/>
    <x v="54"/>
    <n v="141"/>
    <s v="141/810"/>
    <s v="AN4932/AN4892/AN4891/AN4785/AN4782/AN4719/AN4632/AN4571/AN4536/AN4493/AN4407/AN8862/AN8858/AN8847/AN8796/AN8770/AN8698/AN8672/AN7923/AN7994/AN9467/AN11032/AN11063/AN8257/AN10526/AN4166/AN4163/AN4096/AN4085/AN4015/AN4014/AN3946/AN10491/AN10489/AN3842/AN3768/AN3761/AN3737/AN3622/AN3619/AN3598/AN3581/AN7296/AN10910/AN7436/AN10970/AN7499/AN7632/AN11994/AN7681/AN11003/AN7695/AN7723/AN7753/AN7820/AN6283/AN6223/AN10788/AN6162/AN6147/AN6082/AN6044/AN5996/AN5824/AN5820/AN5815/AN5814/AN5808/AN10832/AN12122/AN6568/AN6569/AN6590/AN6632/AN6715/AN9399/AN1400/AN1370/AN1368/AN1345/AN1255/AN1237/AN1207/AN1205/AN1182/AN1162/AN1028/AN0999/AN0937/AN0910/AN0872/AN0770/AN0658/AN10105/AN0634/AN10083/AN0349/AN0327/AN0306/AN0297/AN0290/AN0256/AN0235/AN0191/AN0167/AN1462/AN1491/AN1521/AN1545/AN1560/AN1797/AN1850/AN1882/AN1929/AN2172/AN2214/AN2278/AN2285/AN2296/AN2481/AN2484/AN2491/AN11188/AN11169/AN3450/AN3420/AN3111/AN3108/AN3092/AN2763/AN5105/AN10635/AN10638/AN5786/AN5778/AN5726/AN5495/AN5494/AN5299/AN11950/AN11228"/>
  </r>
  <r>
    <b v="0"/>
    <b v="0"/>
    <b v="0"/>
    <b v="1"/>
    <x v="0"/>
    <s v="GO:0051301"/>
    <x v="55"/>
    <n v="19"/>
    <s v="19/810"/>
    <s v="AN4453/AN8862/AN9467/AN11032/AN8244/AN4085/AN3622/AN7349/AN5815/AN12121/AN0290/AN8879/AN1521/AN1545/AN1560/AN1965/AN2484/AN10635/AN5778"/>
  </r>
  <r>
    <b v="0"/>
    <b v="0"/>
    <b v="0"/>
    <b v="1"/>
    <x v="0"/>
    <s v="GO:0051716"/>
    <x v="56"/>
    <n v="124"/>
    <s v="124/810"/>
    <s v="AN4905/AN4891/AN4785/AN4782/AN4719/AN4571/AN4555/AN4536/AN4469/AN4456/AN4407/AN8862/AN8847/AN8796/AN8782/AN8712/AN8702/AN8698/AN8672/AN7994/AN9467/AN11032/AN8041/AN8216/AN8257/AN10523/AN4202/AN4166/AN4163/AN4086/AN4085/AN4053/AN4014/AN3947/AN3946/AN3909/AN3842/AN3814/AN3737/AN11721/AN3622/AN3619/AN3598/AN3581/AN7325/AN7296/AN12151/AN7435/AN7436/AN7439/AN7632/AN11994/AN7695/AN7753/AN11015/AN6231/AN10788/AN6147/AN6045/AN6044/AN10755/AN5901/AN5824/AN5815/AN5814/AN12121/AN12122/AN6568/AN6590/AN6682/AN9398/AN1367/AN1345/AN1237/AN1182/AN1166/AN0999/AN0910/AN0893/AN0879/AN0872/AN0827/AN0770/AN0687/AN0634/AN0598/AN0451/AN10064/AN0305/AN0304/AN0297/AN0256/AN0235/AN0167/AN0117/AN1491/AN1545/AN1560/AN10223/AN1708/AN1797/AN1810/AN1850/AN1929/AN2132/AN2172/AN2214/AN2272/AN2278/AN2279/AN2285/AN2304/AN2480/AN2491/AN11188/AN3450/AN3110/AN3092/AN5105/AN10635/AN5235/AN5778/AN5726/AN5494"/>
  </r>
  <r>
    <b v="0"/>
    <b v="0"/>
    <b v="0"/>
    <b v="1"/>
    <x v="0"/>
    <s v="GO:0061919"/>
    <x v="57"/>
    <n v="12"/>
    <s v="12/810"/>
    <s v="AN4493/AN8796/AN8257/AN4014/AN7695/AN11004/AN5919/AN6629/AN10213/AN1973/AN2280/AN10637"/>
  </r>
  <r>
    <b v="0"/>
    <b v="0"/>
    <b v="0"/>
    <b v="1"/>
    <x v="0"/>
    <s v="GO:0071554"/>
    <x v="58"/>
    <n v="23"/>
    <s v="23/810"/>
    <s v="AN4860/AN4719/AN8848/AN7993/AN11054/AN4163/AN3841/AN7349/AN7152/AN7505/AN7695/AN6589/AN9276/AN0452/AN0235/AN1542/AN1965/AN2172/AN10367/AN3110/AN2752/AN5105/AN5586"/>
  </r>
  <r>
    <b v="0"/>
    <b v="0"/>
    <b v="0"/>
    <b v="1"/>
    <x v="0"/>
    <s v="GO:0140029"/>
    <x v="59"/>
    <n v="3"/>
    <s v="3/810"/>
    <s v="AN8862/AN6493/AN2418"/>
  </r>
  <r>
    <b v="0"/>
    <b v="0"/>
    <b v="0"/>
    <b v="1"/>
    <x v="0"/>
    <s v="GO:1990748"/>
    <x v="60"/>
    <n v="6"/>
    <s v="6/810"/>
    <s v="AN8782/AN3581/AN7632/AN11015/AN6045/AN2132"/>
  </r>
  <r>
    <b v="0"/>
    <b v="0"/>
    <b v="0"/>
    <b v="1"/>
    <x v="0"/>
    <s v="GO:0000734"/>
    <x v="61"/>
    <n v="1"/>
    <s v="1/810"/>
    <s v="AN10755"/>
  </r>
  <r>
    <b v="0"/>
    <b v="0"/>
    <b v="0"/>
    <b v="1"/>
    <x v="0"/>
    <s v="GO:0003006"/>
    <x v="62"/>
    <n v="24"/>
    <s v="24/810"/>
    <s v="AN4632/AN4407/AN7993/AN11032/AN8244/AN11063/AN4288/AN4163/AN4096/AN7296/AN7570/AN6231/AN6197/AN10755/AN1370/AN1237/AN1222/AN1491/AN1545/AN10223/AN10229/AN2419/AN5105/AN5494"/>
  </r>
  <r>
    <b v="0"/>
    <b v="0"/>
    <b v="0"/>
    <b v="1"/>
    <x v="0"/>
    <s v="GO:0007534"/>
    <x v="63"/>
    <n v="1"/>
    <s v="1/810"/>
    <s v="AN10755"/>
  </r>
  <r>
    <b v="0"/>
    <b v="0"/>
    <b v="0"/>
    <b v="1"/>
    <x v="0"/>
    <s v="GO:0022413"/>
    <x v="64"/>
    <n v="11"/>
    <s v="11/810"/>
    <s v="AN4632/AN4407/AN7993/AN11032/AN4288/AN7570/AN10755/AN1237/AN10229/AN2419/AN2484"/>
  </r>
  <r>
    <b v="0"/>
    <b v="0"/>
    <b v="0"/>
    <b v="1"/>
    <x v="0"/>
    <s v="GO:0044703"/>
    <x v="65"/>
    <n v="24"/>
    <s v="24/810"/>
    <s v="AN4632/AN4407/AN8672/AN7993/AN11032/AN11063/AN4288/AN4163/AN3598/AN7349/AN7296/AN7570/AN6231/AN6197/AN6162/AN5824/AN1222/AN0999/AN1491/AN1545/AN10223/AN10229/AN2419/AN2484"/>
  </r>
  <r>
    <b v="0"/>
    <b v="0"/>
    <b v="0"/>
    <b v="1"/>
    <x v="0"/>
    <s v="GO:0051037"/>
    <x v="66"/>
    <n v="2"/>
    <s v="2/810"/>
    <s v="AN4493/AN2172"/>
  </r>
  <r>
    <b v="0"/>
    <b v="0"/>
    <b v="0"/>
    <b v="1"/>
    <x v="0"/>
    <s v="GO:0051321"/>
    <x v="67"/>
    <n v="24"/>
    <s v="24/810"/>
    <s v="AN4940/AN4632/AN4493/AN4407/AN7993/AN9467/AN11032/AN4288/AN3946/AN11721/AN3619/AN7296/AN7570/AN6197/AN10755/AN5815/AN1237/AN1222/AN1560/AN10229/AN1797/AN2172/AN2419/AN5494"/>
  </r>
  <r>
    <b v="0"/>
    <b v="0"/>
    <b v="0"/>
    <b v="1"/>
    <x v="0"/>
    <s v="GO:0070871"/>
    <x v="68"/>
    <n v="1"/>
    <s v="1/810"/>
    <s v="AN7349"/>
  </r>
  <r>
    <b v="0"/>
    <b v="0"/>
    <b v="0"/>
    <b v="1"/>
    <x v="0"/>
    <s v="GO:1903046"/>
    <x v="69"/>
    <n v="23"/>
    <s v="23/810"/>
    <s v="AN4940/AN4632/AN4493/AN4407/AN7993/AN9467/AN11032/AN4288/AN3946/AN11721/AN3619/AN7296/AN7570/AN6197/AN10755/AN5815/AN1237/AN1222/AN1560/AN10229/AN1797/AN2419/AN5494"/>
  </r>
  <r>
    <b v="0"/>
    <b v="0"/>
    <b v="0"/>
    <b v="1"/>
    <x v="0"/>
    <s v="GO:2000241"/>
    <x v="70"/>
    <n v="12"/>
    <s v="12/810"/>
    <s v="AN4632/AN4493/AN4407/AN8672/AN4163/AN3619/AN6162/AN5824/AN5815/AN0999/AN1797/AN5494"/>
  </r>
  <r>
    <b v="0"/>
    <b v="0"/>
    <b v="0"/>
    <b v="1"/>
    <x v="0"/>
    <s v="GO:2000242"/>
    <x v="71"/>
    <n v="6"/>
    <s v="6/810"/>
    <s v="AN4493/AN4407/AN5815/AN0999/AN1797/AN5494"/>
  </r>
  <r>
    <b v="0"/>
    <b v="0"/>
    <b v="0"/>
    <b v="1"/>
    <x v="0"/>
    <s v="GO:2000243"/>
    <x v="72"/>
    <n v="4"/>
    <s v="4/810"/>
    <s v="AN8672/AN4163/AN6162/AN5824"/>
  </r>
  <r>
    <b v="0"/>
    <b v="0"/>
    <b v="0"/>
    <b v="1"/>
    <x v="0"/>
    <s v="GO:0007155"/>
    <x v="73"/>
    <n v="4"/>
    <s v="4/810"/>
    <s v="AN8041/AN7695/AN10367/AN2752"/>
  </r>
  <r>
    <b v="0"/>
    <b v="0"/>
    <b v="0"/>
    <b v="1"/>
    <x v="0"/>
    <s v="GO:0044406"/>
    <x v="74"/>
    <n v="1"/>
    <s v="1/810"/>
    <s v="AN8041"/>
  </r>
  <r>
    <b v="0"/>
    <b v="0"/>
    <b v="0"/>
    <b v="1"/>
    <x v="0"/>
    <s v="GO:0023051"/>
    <x v="75"/>
    <n v="13"/>
    <s v="13/810"/>
    <s v="AN4719/AN8796/AN9467/AN4085/AN3622/AN7695/AN5824/AN6590/AN1345/AN1545/AN1560/AN3092/AN5105"/>
  </r>
  <r>
    <b v="0"/>
    <b v="0"/>
    <b v="0"/>
    <b v="1"/>
    <x v="0"/>
    <s v="GO:0023056"/>
    <x v="76"/>
    <n v="3"/>
    <s v="3/810"/>
    <s v="AN8796/AN1345/AN1560"/>
  </r>
  <r>
    <b v="0"/>
    <b v="0"/>
    <b v="0"/>
    <b v="1"/>
    <x v="0"/>
    <s v="GO:0023057"/>
    <x v="77"/>
    <n v="6"/>
    <s v="6/810"/>
    <s v="AN9467/AN4085/AN3622/AN7695/AN6590/AN1545"/>
  </r>
  <r>
    <b v="0"/>
    <b v="0"/>
    <b v="0"/>
    <b v="1"/>
    <x v="0"/>
    <s v="GO:0007275"/>
    <x v="78"/>
    <n v="13"/>
    <s v="13/810"/>
    <s v="AN11032/AN8244/AN11063/AN4163/AN4096/AN6231/AN1370/AN1222/AN1491/AN1545/AN10223/AN5105/AN5494"/>
  </r>
  <r>
    <b v="0"/>
    <b v="0"/>
    <b v="0"/>
    <b v="1"/>
    <x v="0"/>
    <s v="GO:0032922"/>
    <x v="79"/>
    <n v="1"/>
    <s v="1/810"/>
    <s v="AN1255"/>
  </r>
  <r>
    <b v="0"/>
    <b v="0"/>
    <b v="0"/>
    <b v="1"/>
    <x v="0"/>
    <s v="GO:0051239"/>
    <x v="80"/>
    <n v="1"/>
    <s v="1/810"/>
    <s v="AN4163"/>
  </r>
  <r>
    <b v="0"/>
    <b v="0"/>
    <b v="0"/>
    <b v="1"/>
    <x v="0"/>
    <s v="GO:0051240"/>
    <x v="81"/>
    <n v="1"/>
    <s v="1/810"/>
    <s v="AN4163"/>
  </r>
  <r>
    <b v="0"/>
    <b v="0"/>
    <b v="0"/>
    <b v="1"/>
    <x v="0"/>
    <s v="GO:0009653"/>
    <x v="82"/>
    <n v="25"/>
    <s v="25/810"/>
    <s v="AN4874/AN4719/AN4632/AN4493/AN4407/AN8862/AN7993/AN9467/AN11032/AN4288/AN7296/AN7570/AN6197/AN1222/AN1182/AN0999/AN0910/AN0256/AN1545/AN1560/AN10229/AN2419/AN2752/AN5726/AN5586"/>
  </r>
  <r>
    <b v="0"/>
    <b v="0"/>
    <b v="0"/>
    <b v="1"/>
    <x v="0"/>
    <s v="GO:0007568"/>
    <x v="83"/>
    <n v="5"/>
    <s v="5/810"/>
    <s v="AN4493/AN8257/AN11721/AN7695/AN6225"/>
  </r>
  <r>
    <b v="0"/>
    <b v="0"/>
    <b v="0"/>
    <b v="1"/>
    <x v="0"/>
    <s v="GO:0009847"/>
    <x v="84"/>
    <n v="5"/>
    <s v="5/810"/>
    <s v="AN8698/AN3846/AN3757/AN5726/AN5494"/>
  </r>
  <r>
    <b v="0"/>
    <b v="0"/>
    <b v="0"/>
    <b v="1"/>
    <x v="0"/>
    <s v="GO:0048646"/>
    <x v="85"/>
    <n v="19"/>
    <s v="19/810"/>
    <s v="AN4719/AN4632/AN4493/AN4407/AN7993/AN9467/AN11032/AN4288/AN7296/AN7570/AN6197/AN1222/AN0256/AN1545/AN1560/AN10229/AN2419/AN2752/AN5586"/>
  </r>
  <r>
    <b v="0"/>
    <b v="0"/>
    <b v="0"/>
    <b v="1"/>
    <x v="0"/>
    <s v="GO:0043934"/>
    <x v="86"/>
    <n v="26"/>
    <s v="26/810"/>
    <s v="AN4719/AN4632/AN4493/AN4407/AN7993/AN9467/AN11032/AN11063/AN4288/AN7296/AN7570/AN6197/AN6510/AN6589/AN1370/AN1222/AN0256/AN1491/AN1545/AN1560/AN10229/AN2419/AN2752/AN10635/AN5726/AN5586"/>
  </r>
  <r>
    <b v="0"/>
    <b v="0"/>
    <b v="0"/>
    <b v="1"/>
    <x v="0"/>
    <s v="GO:0048856"/>
    <x v="87"/>
    <n v="38"/>
    <s v="38/810"/>
    <s v="AN4874/AN4719/AN4632/AN4493/AN4407/AN8862/AN7993/AN9467/AN11032/AN8244/AN11063/AN4288/AN4163/AN4096/AN7296/AN7570/AN6231/AN6197/AN6510/AN6589/AN1370/AN1222/AN1182/AN0999/AN0910/AN0256/AN1491/AN1545/AN1560/AN10223/AN10229/AN2419/AN2752/AN5105/AN10635/AN5726/AN5586/AN5494"/>
  </r>
  <r>
    <b v="0"/>
    <b v="0"/>
    <b v="0"/>
    <b v="1"/>
    <x v="0"/>
    <s v="GO:0050793"/>
    <x v="88"/>
    <n v="7"/>
    <s v="7/810"/>
    <s v="AN4719/AN8862/AN9467/AN4163/AN1182/AN0910/AN1545"/>
  </r>
  <r>
    <b v="0"/>
    <b v="0"/>
    <b v="0"/>
    <b v="1"/>
    <x v="0"/>
    <s v="GO:0051094"/>
    <x v="89"/>
    <n v="5"/>
    <s v="5/810"/>
    <s v="AN4719/AN9467/AN4163/AN0910/AN1545"/>
  </r>
  <r>
    <b v="0"/>
    <b v="0"/>
    <b v="0"/>
    <b v="1"/>
    <x v="0"/>
    <s v="GO:0043474"/>
    <x v="90"/>
    <n v="1"/>
    <s v="1/810"/>
    <s v="AN3624"/>
  </r>
  <r>
    <b v="0"/>
    <b v="0"/>
    <b v="0"/>
    <b v="1"/>
    <x v="0"/>
    <s v="GO:0048066"/>
    <x v="91"/>
    <n v="1"/>
    <s v="1/810"/>
    <s v="AN3624"/>
  </r>
  <r>
    <b v="0"/>
    <b v="0"/>
    <b v="0"/>
    <b v="1"/>
    <x v="0"/>
    <s v="GO:0007623"/>
    <x v="92"/>
    <n v="4"/>
    <s v="4/810"/>
    <s v="AN3581/AN1255/AN1491/AN1545"/>
  </r>
  <r>
    <b v="0"/>
    <b v="0"/>
    <b v="0"/>
    <b v="1"/>
    <x v="0"/>
    <s v="GO:0043902"/>
    <x v="93"/>
    <n v="4"/>
    <s v="4/810"/>
    <s v="AN8672/AN4163/AN6162/AN5824"/>
  </r>
  <r>
    <b v="0"/>
    <b v="0"/>
    <b v="0"/>
    <b v="1"/>
    <x v="0"/>
    <s v="GO:0044089"/>
    <x v="94"/>
    <n v="10"/>
    <s v="10/810"/>
    <s v="AN8698/AN9467/AN11032/AN4085/AN0306/AN0290/AN1462/AN1545/AN1560/AN5778"/>
  </r>
  <r>
    <b v="0"/>
    <b v="0"/>
    <b v="0"/>
    <b v="1"/>
    <x v="0"/>
    <s v="GO:0048584"/>
    <x v="95"/>
    <n v="13"/>
    <s v="13/810"/>
    <s v="AN4905/AN8796/AN8041/AN11054/AN7695/AN6590/AN1345/AN0167/AN1560/AN2278/AN2285/AN11188/AN2763"/>
  </r>
  <r>
    <b v="0"/>
    <b v="0"/>
    <b v="0"/>
    <b v="1"/>
    <x v="0"/>
    <s v="GO:0051050"/>
    <x v="96"/>
    <n v="4"/>
    <s v="4/810"/>
    <s v="AN7695/AN6590/AN1560/AN11188"/>
  </r>
  <r>
    <b v="0"/>
    <b v="0"/>
    <b v="0"/>
    <b v="1"/>
    <x v="0"/>
    <s v="GO:1903666"/>
    <x v="97"/>
    <n v="2"/>
    <s v="2/810"/>
    <s v="AN9467/AN1545"/>
  </r>
  <r>
    <b v="0"/>
    <b v="0"/>
    <b v="0"/>
    <b v="1"/>
    <x v="0"/>
    <s v="GO:1903829"/>
    <x v="98"/>
    <n v="3"/>
    <s v="3/810"/>
    <s v="AN7499/AN7695/AN1560"/>
  </r>
  <r>
    <b v="0"/>
    <b v="0"/>
    <b v="0"/>
    <b v="1"/>
    <x v="0"/>
    <s v="GO:1904951"/>
    <x v="99"/>
    <n v="2"/>
    <s v="2/810"/>
    <s v="AN7695/AN1560"/>
  </r>
  <r>
    <b v="0"/>
    <b v="0"/>
    <b v="0"/>
    <b v="1"/>
    <x v="0"/>
    <s v="GO:1905339"/>
    <x v="100"/>
    <n v="1"/>
    <s v="1/810"/>
    <s v="AN7296"/>
  </r>
  <r>
    <b v="0"/>
    <b v="0"/>
    <b v="0"/>
    <b v="1"/>
    <x v="0"/>
    <s v="GO:0034260"/>
    <x v="101"/>
    <n v="1"/>
    <s v="1/810"/>
    <s v="AN1545"/>
  </r>
  <r>
    <b v="0"/>
    <b v="0"/>
    <b v="0"/>
    <b v="1"/>
    <x v="0"/>
    <s v="GO:0043901"/>
    <x v="102"/>
    <n v="1"/>
    <s v="1/810"/>
    <s v="AN0999"/>
  </r>
  <r>
    <b v="0"/>
    <b v="0"/>
    <b v="0"/>
    <b v="1"/>
    <x v="0"/>
    <s v="GO:0048585"/>
    <x v="103"/>
    <n v="7"/>
    <s v="7/810"/>
    <s v="AN9467/AN4085/AN3622/AN7695/AN6590/AN1545/AN11188"/>
  </r>
  <r>
    <b v="0"/>
    <b v="0"/>
    <b v="0"/>
    <b v="1"/>
    <x v="0"/>
    <s v="GO:0051051"/>
    <x v="104"/>
    <n v="1"/>
    <s v="1/810"/>
    <s v="AN11188"/>
  </r>
  <r>
    <b v="0"/>
    <b v="0"/>
    <b v="0"/>
    <b v="1"/>
    <x v="0"/>
    <s v="GO:1903828"/>
    <x v="105"/>
    <n v="1"/>
    <s v="1/810"/>
    <s v="AN7296"/>
  </r>
  <r>
    <b v="0"/>
    <b v="0"/>
    <b v="0"/>
    <b v="1"/>
    <x v="0"/>
    <s v="GO:0032879"/>
    <x v="106"/>
    <n v="10"/>
    <s v="10/810"/>
    <s v="AN4993/AN11032/AN11063/AN7296/AN7499/AN7695/AN5824/AN6590/AN1560/AN11188"/>
  </r>
  <r>
    <b v="0"/>
    <b v="0"/>
    <b v="0"/>
    <b v="1"/>
    <x v="0"/>
    <s v="GO:0042752"/>
    <x v="107"/>
    <n v="3"/>
    <s v="3/810"/>
    <s v="AN3581/AN1491/AN1545"/>
  </r>
  <r>
    <b v="0"/>
    <b v="0"/>
    <b v="0"/>
    <b v="1"/>
    <x v="0"/>
    <s v="GO:0043900"/>
    <x v="108"/>
    <n v="5"/>
    <s v="5/810"/>
    <s v="AN8672/AN4163/AN6162/AN5824/AN0999"/>
  </r>
  <r>
    <b v="0"/>
    <b v="0"/>
    <b v="0"/>
    <b v="1"/>
    <x v="0"/>
    <s v="GO:0044087"/>
    <x v="109"/>
    <n v="14"/>
    <s v="14/810"/>
    <s v="AN4719/AN8698/AN9467/AN11032/AN4163/AN4085/AN1162/AN0306/AN0290/AN1462/AN1545/AN1560/AN2484/AN5778"/>
  </r>
  <r>
    <b v="0"/>
    <b v="0"/>
    <b v="0"/>
    <b v="1"/>
    <x v="0"/>
    <s v="GO:0048518"/>
    <x v="110"/>
    <n v="62"/>
    <s v="62/810"/>
    <s v="AN4905/AN4891/AN4785/AN4719/AN4493/AN8858/AN8847/AN8796/AN8770/AN8698/AN8672/AN7994/AN9467/AN11032/AN8041/AN11054/AN10526/AN4163/AN4085/AN4015/AN4014/AN7296/AN7499/AN7695/AN7820/AN6223/AN10791/AN10788/AN6162/AN5996/AN5824/AN5820/AN5815/AN5814/AN5808/AN6569/AN6590/AN6632/AN1345/AN1205/AN0999/AN0910/AN0770/AN10105/AN0349/AN0306/AN0290/AN0256/AN0167/AN1462/AN1521/AN1545/AN1560/AN2172/AN2278/AN2285/AN2296/AN11188/AN2763/AN5778/AN5726/AN5495"/>
  </r>
  <r>
    <b v="0"/>
    <b v="0"/>
    <b v="0"/>
    <b v="1"/>
    <x v="0"/>
    <s v="GO:0048519"/>
    <x v="111"/>
    <n v="64"/>
    <s v="64/810"/>
    <s v="AN4932/AN4891/AN4571/AN4536/AN4493/AN4407/AN8858/AN8796/AN7994/AN9467/AN8257/AN10526/AN4166/AN4085/AN3946/AN10489/AN3737/AN3669/AN3622/AN3619/AN7296/AN10970/AN7681/AN7695/AN7723/AN7746/AN7753/AN6223/AN6147/AN6082/AN6044/AN5815/AN6590/AN6632/AN9399/AN1400/AN1255/AN1237/AN1207/AN1162/AN0999/AN0872/AN0297/AN0290/AN0235/AN1462/AN1491/AN1521/AN1545/AN1797/AN1929/AN2172/AN2285/AN2304/AN2437/AN2484/AN2491/AN11188/AN3450/AN2751/AN10635/AN5694/AN5495/AN5494"/>
  </r>
  <r>
    <b v="0"/>
    <b v="0"/>
    <b v="0"/>
    <b v="1"/>
    <x v="0"/>
    <s v="GO:0048583"/>
    <x v="112"/>
    <n v="25"/>
    <s v="25/810"/>
    <s v="AN4905/AN4719/AN8796/AN9467/AN8041/AN11054/AN4163/AN4085/AN3737/AN3622/AN7695/AN5824/AN5814/AN6590/AN1345/AN0167/AN1545/AN1560/AN2214/AN2278/AN2285/AN11188/AN3092/AN2763/AN5105"/>
  </r>
  <r>
    <b v="0"/>
    <b v="0"/>
    <b v="0"/>
    <b v="1"/>
    <x v="0"/>
    <s v="GO:1903664"/>
    <x v="113"/>
    <n v="2"/>
    <s v="2/810"/>
    <s v="AN9467/AN1545"/>
  </r>
  <r>
    <b v="0"/>
    <b v="0"/>
    <b v="0"/>
    <b v="1"/>
    <x v="0"/>
    <s v="GO:0006950"/>
    <x v="114"/>
    <n v="77"/>
    <s v="77/810"/>
    <s v="AN4905/AN4891/AN4719/AN4571/AN4555/AN4469/AN4407/AN8862/AN8702/AN7994/AN8041/AN8216/AN11063/AN8257/AN10523/AN4202/AN4163/AN4014/AN3947/AN3909/AN3737/AN11721/AN3619/AN3581/AN7325/AN7296/AN12151/AN7435/AN7436/AN7439/AN7632/AN7695/AN7753/AN6147/AN6045/AN6044/AN10755/AN5901/AN12480/AN12121/AN12122/AN6568/AN6682/AN9398/AN1345/AN1237/AN1166/AN0910/AN0879/AN0872/AN0770/AN0598/AN10064/AN0305/AN0304/AN0297/AN0235/AN0167/AN0117/AN1491/AN10223/AN1708/AN1797/AN1929/AN2214/AN2279/AN2285/AN2304/AN2480/AN2491/AN3450/AN3110/AN5105/AN10635/AN5235/AN5778/AN5494"/>
  </r>
  <r>
    <b v="0"/>
    <b v="0"/>
    <b v="0"/>
    <b v="1"/>
    <x v="0"/>
    <s v="GO:0009605"/>
    <x v="115"/>
    <n v="26"/>
    <s v="26/810"/>
    <s v="AN4905/AN4785/AN4469/AN8041/AN11054/AN4202/AN4166/AN4163/AN4014/AN7695/AN10788/AN5815/AN9398/AN1166/AN0910/AN10064/AN0305/AN0167/AN1491/AN1560/AN1797/AN2172/AN2285/AN3110/AN2752/AN5778"/>
  </r>
  <r>
    <b v="0"/>
    <b v="0"/>
    <b v="0"/>
    <b v="1"/>
    <x v="0"/>
    <s v="GO:0009607"/>
    <x v="116"/>
    <n v="18"/>
    <s v="18/810"/>
    <s v="AN4571/AN4469/AN8041/AN11054/AN4202/AN4014/AN11721/AN9398/AN1166/AN0910/AN10064/AN0305/AN1797/AN2278/AN2763/AN2752/AN5778/AN5494"/>
  </r>
  <r>
    <b v="0"/>
    <b v="0"/>
    <b v="0"/>
    <b v="1"/>
    <x v="0"/>
    <s v="GO:0009628"/>
    <x v="117"/>
    <n v="20"/>
    <s v="20/810"/>
    <s v="AN4719/AN8862/AN8702/AN8041/AN11063/AN8257/AN3619/AN3581/AN7325/AN7695/AN1345/AN0910/AN10064/AN0304/AN0256/AN1491/AN1797/AN2278/AN5105/AN5494"/>
  </r>
  <r>
    <b v="0"/>
    <b v="0"/>
    <b v="0"/>
    <b v="1"/>
    <x v="0"/>
    <s v="GO:0009719"/>
    <x v="118"/>
    <n v="3"/>
    <s v="3/810"/>
    <s v="AN4571/AN11721/AN5494"/>
  </r>
  <r>
    <b v="0"/>
    <b v="0"/>
    <b v="0"/>
    <b v="1"/>
    <x v="0"/>
    <s v="GO:0042221"/>
    <x v="119"/>
    <n v="63"/>
    <s v="63/810"/>
    <s v="AN4932/AN4905/AN4785/AN4719/AN4456/AN8847/AN8782/AN8712/AN8698/AN8672/AN8041/AN8257/AN4166/AN4163/AN4086/AN4053/AN3946/AN3814/AN3598/AN3581/AN7436/AN7632/AN7695/AN11015/AN6231/AN10788/AN6045/AN5824/AN5815/AN5814/AN12121/AN12122/AN6590/AN1367/AN1345/AN1182/AN0910/AN0893/AN0879/AN0827/AN0687/AN0451/AN0305/AN0297/AN0257/AN0235/AN0192/AN0117/AN8881/AN1560/AN10223/AN1797/AN1810/AN1929/AN2132/AN2172/AN2272/AN11188/AN3455/AN5105/AN5198/AN5726/AN5678"/>
  </r>
  <r>
    <b v="0"/>
    <b v="0"/>
    <b v="0"/>
    <b v="1"/>
    <x v="0"/>
    <s v="GO:0051606"/>
    <x v="120"/>
    <n v="1"/>
    <s v="1/810"/>
    <s v="AN1797"/>
  </r>
  <r>
    <b v="0"/>
    <b v="0"/>
    <b v="0"/>
    <b v="1"/>
    <x v="0"/>
    <s v="GO:0031503"/>
    <x v="121"/>
    <n v="13"/>
    <s v="13/810"/>
    <s v="AN4978/AN10526/AN4087/AN4053/AN7296/AN10943/AN6556/AN6632/AN9398/AN2054/AN3455/AN3172/AN3012"/>
  </r>
  <r>
    <b v="0"/>
    <b v="0"/>
    <b v="0"/>
    <b v="1"/>
    <x v="0"/>
    <s v="GO:0033036"/>
    <x v="122"/>
    <n v="71"/>
    <s v="71/810"/>
    <s v="AN11775/AN4993/AN4992/AN4978/AN4782/AN4633/AN4493/AN8862/AN11136/AN8796/AN8702/AN8672/AN9467/AN11032/AN11063/AN10526/AN4087/AN4085/AN4053/AN3946/AN3842/AN10453/AN7296/AN7285/AN10943/AN7499/AN7695/AN11004/AN6364/AN6334/AN6306/AN10788/AN6147/AN6006/AN5868/AN5824/AN5815/AN6510/AN6556/AN6590/AN6591/AN6632/AN9398/AN1345/AN1341/AN1223/AN1163/AN0814/AN10105/AN0349/AN0235/AN1511/AN10213/AN1560/AN1973/AN2054/AN2119/AN2281/AN2326/AN2418/AN2480/AN9124/AN3455/AN3172/AN3012/AN5105/AN5113/AN10637/AN5693/AN5668/AN5494"/>
  </r>
  <r>
    <b v="0"/>
    <b v="0"/>
    <b v="0"/>
    <b v="1"/>
    <x v="0"/>
    <s v="GO:0051234"/>
    <x v="123"/>
    <n v="123"/>
    <s v="123/810"/>
    <s v="AN11775/AN4978/AN4826/AN4782/AN4749/AN4718/AN4633/AN11913/AN10568/AN8862/AN11136/AN8854/AN8848/AN8796/AN8672/AN7967/AN7993/AN9467/AN8041/AN8083/AN8095/AN11037/AN11063/AN10526/AN4087/AN4053/AN4014/AN3990/AN3946/AN3842/AN10453/AN3624/AN11715/AN7285/AN10943/AN7499/AN7585/AN7667/AN7695/AN7839/AN6412/AN6334/AN6306/AN6197/AN10788/AN6045/AN6006/AN5917/AN5868/AN5824/AN5815/AN6493/AN6510/AN6533/AN12122/AN6544/AN6556/AN6590/AN6591/AN6632/AN6825/AN9294/AN9370/AN9398/AN1345/AN1341/AN1229/AN1223/AN1182/AN1163/AN1138/AN1117/AN0782/AN0770/AN0713/AN10105/AN0349/AN10032/AN0257/AN0250/AN10033/AN0166/AN10013/AN8983/AN8911/AN8881/AN8879/AN1462/AN1511/AN10213/AN1560/AN1797/AN1973/AN2119/AN2132/AN2173/AN2279/AN2281/AN2326/AN2418/AN2480/AN10313/AN12366/AN10321/AN11189/AN11188/AN9124/AN3455/AN3363/AN3172/AN10367/AN3012/AN2814/AN11087/AN5105/AN5113/AN10637/AN5198/AN5693/AN5678/AN5668/AN5650/AN10686"/>
  </r>
  <r>
    <b v="0"/>
    <b v="0"/>
    <b v="0"/>
    <b v="1"/>
    <x v="0"/>
    <s v="GO:0051235"/>
    <x v="124"/>
    <n v="1"/>
    <s v="1/810"/>
    <s v="AN4992"/>
  </r>
  <r>
    <b v="0"/>
    <b v="0"/>
    <b v="0"/>
    <b v="1"/>
    <x v="0"/>
    <s v="GO:0051641"/>
    <x v="125"/>
    <n v="82"/>
    <s v="82/810"/>
    <s v="AN11775/AN4978/AN4719/AN4633/AN11913/AN4493/AN8862/AN11136/AN8796/AN8702/AN8672/AN7993/AN9467/AN11032/AN10526/AN4087/AN4085/AN4053/AN4014/AN3946/AN3842/AN10453/AN11715/AN7296/AN7285/AN10943/AN7499/AN7695/AN11004/AN6364/AN6334/AN6306/AN6197/AN10788/AN6147/AN6045/AN6006/AN5868/AN5824/AN5815/AN6493/AN6510/AN6544/AN6556/AN6590/AN6591/AN6632/AN6825/AN9398/AN1345/AN1341/AN1223/AN1182/AN1163/AN1117/AN0814/AN10105/AN0349/AN0235/AN0166/AN8879/AN1511/AN10213/AN1560/AN1973/AN2054/AN2281/AN2326/AN2418/AN2480/AN10313/AN9124/AN3455/AN3363/AN3172/AN3012/AN5105/AN5113/AN5786/AN5693/AN5668/AN5494"/>
  </r>
  <r>
    <b v="0"/>
    <b v="0"/>
    <b v="0"/>
    <b v="1"/>
    <x v="0"/>
    <s v="GO:0051707"/>
    <x v="126"/>
    <n v="3"/>
    <s v="3/810"/>
    <s v="AN8041/AN11054/AN2752"/>
  </r>
  <r>
    <b v="0"/>
    <b v="0"/>
    <b v="0"/>
    <b v="1"/>
    <x v="0"/>
    <s v="GO:0044419"/>
    <x v="127"/>
    <n v="13"/>
    <s v="13/810"/>
    <s v="AN8041/AN11054/AN4163/AN3841/AN7632/AN0998/AN0297/AN0256/AN0235/AN2278/AN10367/AN2752/AN5726"/>
  </r>
  <r>
    <b v="0"/>
    <b v="0"/>
    <b v="0"/>
    <b v="1"/>
    <x v="0"/>
    <s v="GO:0051703"/>
    <x v="128"/>
    <n v="2"/>
    <s v="2/810"/>
    <s v="AN10367/AN5105"/>
  </r>
  <r>
    <b v="0"/>
    <b v="0"/>
    <b v="0"/>
    <b v="1"/>
    <x v="0"/>
    <s v="GO:0098630"/>
    <x v="129"/>
    <n v="1"/>
    <s v="1/810"/>
    <s v="AN10367"/>
  </r>
  <r>
    <b v="0"/>
    <b v="0"/>
    <b v="0"/>
    <b v="1"/>
    <x v="0"/>
    <s v="GO:0050789"/>
    <x v="130"/>
    <n v="153"/>
    <s v="153/810"/>
    <s v="AN4993/AN4932/AN4905/AN4892/AN4891/AN4785/AN4782/AN4719/AN4632/AN4571/AN4536/AN4493/AN4407/AN8862/AN8858/AN8847/AN8796/AN8770/AN8698/AN8672/AN7923/AN7994/AN9467/AN11032/AN8041/AN11054/AN11063/AN8257/AN10526/AN4166/AN4163/AN4096/AN4085/AN4015/AN4014/AN3946/AN10491/AN10489/AN3842/AN3768/AN3761/AN3737/AN3669/AN3622/AN3619/AN3598/AN3581/AN7296/AN10910/AN7436/AN10970/AN7499/AN7632/AN11994/AN7681/AN11003/AN7695/AN7723/AN7746/AN7753/AN7820/AN6283/AN6223/AN10791/AN10788/AN6162/AN6147/AN6082/AN6044/AN5996/AN5824/AN5820/AN5815/AN5814/AN5808/AN10832/AN12122/AN6568/AN6569/AN6589/AN6590/AN6632/AN6715/AN9399/AN1400/AN1370/AN1368/AN1345/AN1255/AN1237/AN1207/AN1205/AN1182/AN1162/AN1028/AN0999/AN0937/AN0910/AN0872/AN0770/AN0658/AN10105/AN0634/AN10083/AN0349/AN0327/AN0306/AN0297/AN0290/AN0256/AN0235/AN0191/AN0167/AN1462/AN1491/AN1521/AN1545/AN1560/AN1797/AN1850/AN1882/AN1929/AN2172/AN2214/AN2278/AN2285/AN2296/AN2304/AN2437/AN2481/AN2484/AN2491/AN11188/AN11169/AN3450/AN3420/AN3111/AN3108/AN3092/AN2763/AN2751/AN5105/AN10635/AN10638/AN5786/AN5778/AN5726/AN5694/AN5495/AN5494/AN5299/AN11950/AN11228"/>
  </r>
  <r>
    <b v="0"/>
    <b v="0"/>
    <b v="0"/>
    <b v="1"/>
    <x v="0"/>
    <s v="GO:0065008"/>
    <x v="131"/>
    <n v="47"/>
    <s v="47/810"/>
    <s v="AN5008/AN4992/AN4932/AN4719/AN4407/AN8862/AN8702/AN8698/AN8672/AN7993/AN4054/AN4014/AN11721/AN3624/AN3619/AN3581/AN7436/AN7632/AN7641/AN7753/AN6045/AN5868/AN6569/AN6682/AN10855/AN9399/AN1345/AN1255/AN1237/AN1182/AN0999/AN0327/AN0306/AN0290/AN0191/AN0153/AN1462/AN1560/AN1797/AN1876/AN1882/AN2285/AN2484/AN10367/AN2867/AN5786/AN5778"/>
  </r>
  <r>
    <b v="0"/>
    <b v="0"/>
    <b v="0"/>
    <b v="1"/>
    <x v="0"/>
    <s v="GO:0065009"/>
    <x v="132"/>
    <n v="22"/>
    <s v="22/810"/>
    <s v="AN4510/AN4407/AN7994/AN3619/AN7296/AN7499/AN7746/AN6364/AN6197/AN10788/AN5996/AN5814/AN6533/AN6590/AN6825/AN1400/AN1370/AN0999/AN1545/AN2484/AN2491/AN3450"/>
  </r>
  <r>
    <b v="0"/>
    <b v="0"/>
    <b v="0"/>
    <b v="1"/>
    <x v="0"/>
    <s v="GO:0044085"/>
    <x v="133"/>
    <n v="86"/>
    <s v="86/810"/>
    <s v="AN5008/AN4992/AN4891/AN10584/AN4719/AN4594/AN4523/AN4492/AN4469/AN4453/AN4415/AN4407/AN8862/AN8848/AN8712/AN8702/AN8698/AN7993/AN7994/AN9467/AN11032/AN11054/AN8244/AN4226/AN4163/AN4087/AN4085/AN10489/AN3841/AN3823/AN7440/AN10943/AN7570/AN7695/AN11004/AN7723/AN6334/AN6202/AN6171/AN6083/AN6082/AN9468/AN6556/AN6589/AN6632/AN6681/AN9398/AN1367/AN1345/AN1228/AN1205/AN1182/AN1166/AN1162/AN1063/AN0872/AN0327/AN0306/AN0305/AN0290/AN0235/AN0189/AN11145/AN1434/AN1462/AN1545/AN1560/AN10229/AN1949/AN1964/AN2279/AN2285/AN2414/AN2419/AN2437/AN2484/AN2491/AN3455/AN3363/AN3172/AN2992/AN10635/AN5785/AN5778/AN10712/AN5586"/>
  </r>
  <r>
    <b v="0"/>
    <b v="0"/>
    <b v="1"/>
    <b v="0"/>
    <x v="1"/>
    <s v="GO:0019953"/>
    <x v="0"/>
    <n v="1"/>
    <s v="1/52"/>
    <s v="AN3385"/>
  </r>
  <r>
    <b v="0"/>
    <b v="0"/>
    <b v="1"/>
    <b v="0"/>
    <x v="1"/>
    <s v="GO:0019954"/>
    <x v="1"/>
    <n v="2"/>
    <s v="2/52"/>
    <s v="AN2306/AN3129"/>
  </r>
  <r>
    <b v="0"/>
    <b v="0"/>
    <b v="1"/>
    <b v="0"/>
    <x v="1"/>
    <s v="GO:0022414"/>
    <x v="2"/>
    <n v="1"/>
    <s v="1/52"/>
    <s v="AN3385"/>
  </r>
  <r>
    <b v="0"/>
    <b v="0"/>
    <b v="1"/>
    <b v="0"/>
    <x v="1"/>
    <s v="GO:0055114"/>
    <x v="4"/>
    <n v="5"/>
    <s v="5/52"/>
    <s v="AN4198/AN10930/AN7081/AN11221/AN2306"/>
  </r>
  <r>
    <b v="0"/>
    <b v="0"/>
    <b v="1"/>
    <b v="0"/>
    <x v="1"/>
    <s v="GO:0006807"/>
    <x v="5"/>
    <n v="14"/>
    <s v="14/52"/>
    <s v="AN4367/AN11133/AN9460/AN10930/AN11221/AN0738/AN10079/AN0428/AN2306/AN9120/AN3385/AN3378/AN3129/AN5227"/>
  </r>
  <r>
    <b v="0"/>
    <b v="0"/>
    <b v="1"/>
    <b v="0"/>
    <x v="1"/>
    <s v="GO:0009056"/>
    <x v="6"/>
    <n v="2"/>
    <s v="2/52"/>
    <s v="AN11221/AN10079"/>
  </r>
  <r>
    <b v="0"/>
    <b v="0"/>
    <b v="1"/>
    <b v="0"/>
    <x v="1"/>
    <s v="GO:0009058"/>
    <x v="7"/>
    <n v="7"/>
    <s v="7/52"/>
    <s v="AN4367/AN10930/AN11221/AN0738/AN0428/AN9120/AN3385"/>
  </r>
  <r>
    <b v="0"/>
    <b v="0"/>
    <b v="1"/>
    <b v="0"/>
    <x v="1"/>
    <s v="GO:0009892"/>
    <x v="8"/>
    <n v="1"/>
    <s v="1/52"/>
    <s v="AN9120"/>
  </r>
  <r>
    <b v="0"/>
    <b v="0"/>
    <b v="1"/>
    <b v="0"/>
    <x v="1"/>
    <s v="GO:0019222"/>
    <x v="10"/>
    <n v="3"/>
    <s v="3/52"/>
    <s v="AN0738/AN9120/AN3385"/>
  </r>
  <r>
    <b v="0"/>
    <b v="0"/>
    <b v="1"/>
    <b v="0"/>
    <x v="1"/>
    <s v="GO:0019748"/>
    <x v="11"/>
    <n v="1"/>
    <s v="1/52"/>
    <s v="AN10930"/>
  </r>
  <r>
    <b v="0"/>
    <b v="0"/>
    <b v="1"/>
    <b v="0"/>
    <x v="1"/>
    <s v="GO:0044237"/>
    <x v="14"/>
    <n v="14"/>
    <s v="14/52"/>
    <s v="AN4367/AN11133/AN9460/AN10930/AN11221/AN0738/AN10079/AN0428/AN2306/AN9120/AN3385/AN3378/AN3129/AN5227"/>
  </r>
  <r>
    <b v="0"/>
    <b v="0"/>
    <b v="1"/>
    <b v="0"/>
    <x v="1"/>
    <s v="GO:0044238"/>
    <x v="15"/>
    <n v="11"/>
    <s v="11/52"/>
    <s v="AN11133/AN9460/AN11221/AN0738/AN0428/AN2306/AN9120/AN3385/AN3378/AN3129/AN5227"/>
  </r>
  <r>
    <b v="0"/>
    <b v="0"/>
    <b v="1"/>
    <b v="0"/>
    <x v="1"/>
    <s v="GO:0044281"/>
    <x v="16"/>
    <n v="5"/>
    <s v="5/52"/>
    <s v="AN11221/AN10079/AN0428/AN2306/AN3378"/>
  </r>
  <r>
    <b v="0"/>
    <b v="0"/>
    <b v="1"/>
    <b v="0"/>
    <x v="1"/>
    <s v="GO:0071704"/>
    <x v="18"/>
    <n v="14"/>
    <s v="14/52"/>
    <s v="AN4367/AN11133/AN9460/AN10930/AN11221/AN0738/AN10079/AN0428/AN2306/AN9120/AN3385/AN3378/AN3129/AN5227"/>
  </r>
  <r>
    <b v="0"/>
    <b v="0"/>
    <b v="1"/>
    <b v="0"/>
    <x v="1"/>
    <s v="GO:0030447"/>
    <x v="24"/>
    <n v="2"/>
    <s v="2/52"/>
    <s v="AN3385/AN5774"/>
  </r>
  <r>
    <b v="0"/>
    <b v="0"/>
    <b v="1"/>
    <b v="0"/>
    <x v="1"/>
    <s v="GO:0040008"/>
    <x v="25"/>
    <n v="2"/>
    <s v="2/52"/>
    <s v="AN0559/AN2306"/>
  </r>
  <r>
    <b v="0"/>
    <b v="0"/>
    <b v="1"/>
    <b v="0"/>
    <x v="1"/>
    <s v="GO:0007017"/>
    <x v="30"/>
    <n v="1"/>
    <s v="1/52"/>
    <s v="AN10111"/>
  </r>
  <r>
    <b v="0"/>
    <b v="0"/>
    <b v="1"/>
    <b v="0"/>
    <x v="1"/>
    <s v="GO:0007165"/>
    <x v="34"/>
    <n v="2"/>
    <s v="2/52"/>
    <s v="AN9463/AN3129"/>
  </r>
  <r>
    <b v="0"/>
    <b v="0"/>
    <b v="1"/>
    <b v="0"/>
    <x v="1"/>
    <s v="GO:0007049"/>
    <x v="37"/>
    <n v="2"/>
    <s v="2/52"/>
    <s v="AN9463/AN10111"/>
  </r>
  <r>
    <b v="0"/>
    <b v="0"/>
    <b v="1"/>
    <b v="0"/>
    <x v="1"/>
    <s v="GO:0007154"/>
    <x v="38"/>
    <n v="3"/>
    <s v="3/52"/>
    <s v="AN9463/AN3129/AN5774"/>
  </r>
  <r>
    <b v="0"/>
    <b v="0"/>
    <b v="1"/>
    <b v="0"/>
    <x v="1"/>
    <s v="GO:0008219"/>
    <x v="40"/>
    <n v="1"/>
    <s v="1/52"/>
    <s v="AN3129"/>
  </r>
  <r>
    <b v="0"/>
    <b v="0"/>
    <b v="1"/>
    <b v="0"/>
    <x v="1"/>
    <s v="GO:0016043"/>
    <x v="41"/>
    <n v="7"/>
    <s v="7/52"/>
    <s v="AN9463/AN10111/AN0559/AN0429/AN9120/AN5224/AN5774"/>
  </r>
  <r>
    <b v="0"/>
    <b v="0"/>
    <b v="1"/>
    <b v="0"/>
    <x v="1"/>
    <s v="GO:0016458"/>
    <x v="42"/>
    <n v="1"/>
    <s v="1/52"/>
    <s v="AN9120"/>
  </r>
  <r>
    <b v="0"/>
    <b v="0"/>
    <b v="1"/>
    <b v="0"/>
    <x v="1"/>
    <s v="GO:0022402"/>
    <x v="44"/>
    <n v="2"/>
    <s v="2/52"/>
    <s v="AN9463/AN10111"/>
  </r>
  <r>
    <b v="0"/>
    <b v="0"/>
    <b v="1"/>
    <b v="0"/>
    <x v="1"/>
    <s v="GO:0030029"/>
    <x v="46"/>
    <n v="1"/>
    <s v="1/52"/>
    <s v="AN9463"/>
  </r>
  <r>
    <b v="0"/>
    <b v="0"/>
    <b v="1"/>
    <b v="0"/>
    <x v="1"/>
    <s v="GO:0048522"/>
    <x v="51"/>
    <n v="1"/>
    <s v="1/52"/>
    <s v="AN9463"/>
  </r>
  <r>
    <b v="0"/>
    <b v="0"/>
    <b v="1"/>
    <b v="0"/>
    <x v="1"/>
    <s v="GO:0048523"/>
    <x v="52"/>
    <n v="2"/>
    <s v="2/52"/>
    <s v="AN9463/AN9120"/>
  </r>
  <r>
    <b v="0"/>
    <b v="0"/>
    <b v="1"/>
    <b v="0"/>
    <x v="1"/>
    <s v="GO:0048869"/>
    <x v="53"/>
    <n v="1"/>
    <s v="1/52"/>
    <s v="AN2306"/>
  </r>
  <r>
    <b v="0"/>
    <b v="0"/>
    <b v="1"/>
    <b v="0"/>
    <x v="1"/>
    <s v="GO:0050794"/>
    <x v="54"/>
    <n v="5"/>
    <s v="5/52"/>
    <s v="AN9463/AN0738/AN9120/AN3385/AN3129"/>
  </r>
  <r>
    <b v="0"/>
    <b v="0"/>
    <b v="1"/>
    <b v="0"/>
    <x v="1"/>
    <s v="GO:0051301"/>
    <x v="55"/>
    <n v="1"/>
    <s v="1/52"/>
    <s v="AN9463"/>
  </r>
  <r>
    <b v="0"/>
    <b v="0"/>
    <b v="1"/>
    <b v="0"/>
    <x v="1"/>
    <s v="GO:0051716"/>
    <x v="56"/>
    <n v="3"/>
    <s v="3/52"/>
    <s v="AN9463/AN3129/AN5774"/>
  </r>
  <r>
    <b v="0"/>
    <b v="0"/>
    <b v="1"/>
    <b v="0"/>
    <x v="1"/>
    <s v="GO:0071804"/>
    <x v="134"/>
    <n v="1"/>
    <s v="1/52"/>
    <s v="AN5636"/>
  </r>
  <r>
    <b v="0"/>
    <b v="0"/>
    <b v="1"/>
    <b v="0"/>
    <x v="1"/>
    <s v="GO:0003006"/>
    <x v="62"/>
    <n v="1"/>
    <s v="1/52"/>
    <s v="AN3385"/>
  </r>
  <r>
    <b v="0"/>
    <b v="0"/>
    <b v="1"/>
    <b v="0"/>
    <x v="1"/>
    <s v="GO:0044703"/>
    <x v="65"/>
    <n v="1"/>
    <s v="1/52"/>
    <s v="AN3385"/>
  </r>
  <r>
    <b v="0"/>
    <b v="0"/>
    <b v="1"/>
    <b v="0"/>
    <x v="1"/>
    <s v="GO:0023051"/>
    <x v="75"/>
    <n v="1"/>
    <s v="1/52"/>
    <s v="AN9463"/>
  </r>
  <r>
    <b v="0"/>
    <b v="0"/>
    <b v="1"/>
    <b v="0"/>
    <x v="1"/>
    <s v="GO:0007275"/>
    <x v="78"/>
    <n v="1"/>
    <s v="1/52"/>
    <s v="AN3385"/>
  </r>
  <r>
    <b v="0"/>
    <b v="0"/>
    <b v="1"/>
    <b v="0"/>
    <x v="1"/>
    <s v="GO:0043934"/>
    <x v="86"/>
    <n v="2"/>
    <s v="2/52"/>
    <s v="AN2306/AN3129"/>
  </r>
  <r>
    <b v="0"/>
    <b v="0"/>
    <b v="1"/>
    <b v="0"/>
    <x v="1"/>
    <s v="GO:0048856"/>
    <x v="87"/>
    <n v="2"/>
    <s v="2/52"/>
    <s v="AN2306/AN3385"/>
  </r>
  <r>
    <b v="0"/>
    <b v="0"/>
    <b v="1"/>
    <b v="0"/>
    <x v="1"/>
    <s v="GO:0044089"/>
    <x v="94"/>
    <n v="1"/>
    <s v="1/52"/>
    <s v="AN9463"/>
  </r>
  <r>
    <b v="0"/>
    <b v="0"/>
    <b v="1"/>
    <b v="0"/>
    <x v="1"/>
    <s v="GO:0044087"/>
    <x v="109"/>
    <n v="1"/>
    <s v="1/52"/>
    <s v="AN9463"/>
  </r>
  <r>
    <b v="0"/>
    <b v="0"/>
    <b v="1"/>
    <b v="0"/>
    <x v="1"/>
    <s v="GO:0048518"/>
    <x v="110"/>
    <n v="1"/>
    <s v="1/52"/>
    <s v="AN9463"/>
  </r>
  <r>
    <b v="0"/>
    <b v="0"/>
    <b v="1"/>
    <b v="0"/>
    <x v="1"/>
    <s v="GO:0048519"/>
    <x v="111"/>
    <n v="2"/>
    <s v="2/52"/>
    <s v="AN9463/AN9120"/>
  </r>
  <r>
    <b v="0"/>
    <b v="0"/>
    <b v="1"/>
    <b v="0"/>
    <x v="1"/>
    <s v="GO:0048583"/>
    <x v="112"/>
    <n v="1"/>
    <s v="1/52"/>
    <s v="AN9463"/>
  </r>
  <r>
    <b v="0"/>
    <b v="0"/>
    <b v="1"/>
    <b v="0"/>
    <x v="1"/>
    <s v="GO:0006950"/>
    <x v="114"/>
    <n v="3"/>
    <s v="3/52"/>
    <s v="AN10111/AN3129/AN5774"/>
  </r>
  <r>
    <b v="0"/>
    <b v="0"/>
    <b v="1"/>
    <b v="0"/>
    <x v="1"/>
    <s v="GO:0009605"/>
    <x v="115"/>
    <n v="1"/>
    <s v="1/52"/>
    <s v="AN5774"/>
  </r>
  <r>
    <b v="0"/>
    <b v="0"/>
    <b v="1"/>
    <b v="0"/>
    <x v="1"/>
    <s v="GO:0009607"/>
    <x v="116"/>
    <n v="1"/>
    <s v="1/52"/>
    <s v="AN5774"/>
  </r>
  <r>
    <b v="0"/>
    <b v="0"/>
    <b v="1"/>
    <b v="0"/>
    <x v="1"/>
    <s v="GO:0009628"/>
    <x v="117"/>
    <n v="1"/>
    <s v="1/52"/>
    <s v="AN10111"/>
  </r>
  <r>
    <b v="0"/>
    <b v="0"/>
    <b v="1"/>
    <b v="0"/>
    <x v="1"/>
    <s v="GO:0042221"/>
    <x v="119"/>
    <n v="1"/>
    <s v="1/52"/>
    <s v="AN3129"/>
  </r>
  <r>
    <b v="0"/>
    <b v="0"/>
    <b v="1"/>
    <b v="0"/>
    <x v="1"/>
    <s v="GO:0033036"/>
    <x v="122"/>
    <n v="4"/>
    <s v="4/52"/>
    <s v="AN9460/AN9463/AN0559/AN0429"/>
  </r>
  <r>
    <b v="0"/>
    <b v="0"/>
    <b v="1"/>
    <b v="0"/>
    <x v="1"/>
    <s v="GO:0036214"/>
    <x v="135"/>
    <n v="1"/>
    <s v="1/52"/>
    <s v="AN9463"/>
  </r>
  <r>
    <b v="0"/>
    <b v="0"/>
    <b v="1"/>
    <b v="0"/>
    <x v="1"/>
    <s v="GO:0051234"/>
    <x v="123"/>
    <n v="10"/>
    <s v="10/52"/>
    <s v="AN9460/AN6769/AN0739/AN0559/AN0429/AN1481/AN5224/AN5636/AN5551/AN5347"/>
  </r>
  <r>
    <b v="0"/>
    <b v="0"/>
    <b v="1"/>
    <b v="0"/>
    <x v="1"/>
    <s v="GO:0051641"/>
    <x v="125"/>
    <n v="4"/>
    <s v="4/52"/>
    <s v="AN9460/AN9463/AN0559/AN0429"/>
  </r>
  <r>
    <b v="0"/>
    <b v="0"/>
    <b v="1"/>
    <b v="0"/>
    <x v="1"/>
    <s v="GO:0050789"/>
    <x v="130"/>
    <n v="7"/>
    <s v="7/52"/>
    <s v="AN9463/AN0738/AN0559/AN2306/AN9120/AN3385/AN3129"/>
  </r>
  <r>
    <b v="0"/>
    <b v="0"/>
    <b v="1"/>
    <b v="0"/>
    <x v="1"/>
    <s v="GO:0065008"/>
    <x v="131"/>
    <n v="1"/>
    <s v="1/52"/>
    <s v="AN9463"/>
  </r>
  <r>
    <b v="0"/>
    <b v="0"/>
    <b v="1"/>
    <b v="0"/>
    <x v="1"/>
    <s v="GO:0065009"/>
    <x v="132"/>
    <n v="1"/>
    <s v="1/52"/>
    <s v="AN9463"/>
  </r>
  <r>
    <b v="0"/>
    <b v="0"/>
    <b v="1"/>
    <b v="0"/>
    <x v="1"/>
    <s v="GO:0044085"/>
    <x v="133"/>
    <n v="4"/>
    <s v="4/52"/>
    <s v="AN9463/AN0559/AN5224/AN5774"/>
  </r>
  <r>
    <b v="0"/>
    <b v="0"/>
    <b v="1"/>
    <b v="1"/>
    <x v="2"/>
    <s v="GO:0019953"/>
    <x v="0"/>
    <n v="2"/>
    <s v="2/100"/>
    <s v="AN3634/AN3095"/>
  </r>
  <r>
    <b v="0"/>
    <b v="0"/>
    <b v="1"/>
    <b v="1"/>
    <x v="2"/>
    <s v="GO:0019954"/>
    <x v="1"/>
    <n v="2"/>
    <s v="2/100"/>
    <s v="AN0636/AN3095"/>
  </r>
  <r>
    <b v="0"/>
    <b v="0"/>
    <b v="1"/>
    <b v="1"/>
    <x v="2"/>
    <s v="GO:0022414"/>
    <x v="2"/>
    <n v="2"/>
    <s v="2/100"/>
    <s v="AN3634/AN3095"/>
  </r>
  <r>
    <b v="0"/>
    <b v="0"/>
    <b v="1"/>
    <b v="1"/>
    <x v="2"/>
    <s v="GO:0055114"/>
    <x v="4"/>
    <n v="7"/>
    <s v="7/100"/>
    <s v="AN8199/AN7000/AN10259/AN2314/AN3466/AN3083/AN2622"/>
  </r>
  <r>
    <b v="0"/>
    <b v="0"/>
    <b v="1"/>
    <b v="1"/>
    <x v="2"/>
    <s v="GO:0006807"/>
    <x v="5"/>
    <n v="31"/>
    <s v="31/100"/>
    <s v="AN5052/AN5011/AN10557/AN8869/AN8800/AN8799/AN8199/AN3634/AN7346/AN7072/AN6747/AN0885/AN0636/AN0570/AN2048/AN10281/AN10280/AN2497/AN3462/AN3280/AN3204/AN3096/AN3095/AN3050/AN2622/AN2621/AN8345/AN8491/AN8506/AN10719/AN10675"/>
  </r>
  <r>
    <b v="0"/>
    <b v="0"/>
    <b v="1"/>
    <b v="1"/>
    <x v="2"/>
    <s v="GO:0009056"/>
    <x v="6"/>
    <n v="3"/>
    <s v="3/100"/>
    <s v="AN7346/AN1804/AN3013"/>
  </r>
  <r>
    <b v="0"/>
    <b v="0"/>
    <b v="1"/>
    <b v="1"/>
    <x v="2"/>
    <s v="GO:0009058"/>
    <x v="7"/>
    <n v="26"/>
    <s v="26/100"/>
    <s v="AN5052/AN5011/AN10557/AN8869/AN8800/AN7911/AN8199/AN3634/AN7346/AN7072/AN6446/AN6747/AN0885/AN0636/AN0570/AN10280/AN2314/AN3462/AN3280/AN3204/AN3050/AN2622/AN2621/AN8345/AN8506/AN8507"/>
  </r>
  <r>
    <b v="0"/>
    <b v="0"/>
    <b v="1"/>
    <b v="1"/>
    <x v="2"/>
    <s v="GO:0009892"/>
    <x v="8"/>
    <n v="1"/>
    <s v="1/100"/>
    <s v="AN10280"/>
  </r>
  <r>
    <b v="0"/>
    <b v="0"/>
    <b v="1"/>
    <b v="1"/>
    <x v="2"/>
    <s v="GO:0009893"/>
    <x v="9"/>
    <n v="1"/>
    <s v="1/100"/>
    <s v="AN10280"/>
  </r>
  <r>
    <b v="0"/>
    <b v="0"/>
    <b v="1"/>
    <b v="1"/>
    <x v="2"/>
    <s v="GO:0019222"/>
    <x v="10"/>
    <n v="11"/>
    <s v="11/100"/>
    <s v="AN5052/AN7346/AN7072/AN6747/AN0885/AN10280/AN3280/AN3095/AN3050/AN8345/AN8506"/>
  </r>
  <r>
    <b v="0"/>
    <b v="0"/>
    <b v="1"/>
    <b v="1"/>
    <x v="2"/>
    <s v="GO:0019748"/>
    <x v="11"/>
    <n v="7"/>
    <s v="7/100"/>
    <s v="AN7911/AN8199/AN7072/AN6446/AN2622/AN2621/AN8507"/>
  </r>
  <r>
    <b v="0"/>
    <b v="0"/>
    <b v="1"/>
    <b v="1"/>
    <x v="2"/>
    <s v="GO:0032259"/>
    <x v="12"/>
    <n v="2"/>
    <s v="2/100"/>
    <s v="AN8799/AN3096"/>
  </r>
  <r>
    <b v="0"/>
    <b v="0"/>
    <b v="1"/>
    <b v="1"/>
    <x v="2"/>
    <s v="GO:0044237"/>
    <x v="14"/>
    <n v="35"/>
    <s v="35/100"/>
    <s v="AN5052/AN5011/AN10557/AN8869/AN8800/AN8799/AN7911/AN8199/AN3634/AN7346/AN7072/AN7000/AN6746/AN6747/AN0885/AN0636/AN0570/AN2048/AN10281/AN10280/AN2314/AN2497/AN3466/AN3462/AN3280/AN3204/AN3096/AN3095/AN3050/AN2622/AN2621/AN8345/AN8491/AN8506/AN10719"/>
  </r>
  <r>
    <b v="0"/>
    <b v="0"/>
    <b v="1"/>
    <b v="1"/>
    <x v="2"/>
    <s v="GO:0044238"/>
    <x v="15"/>
    <n v="33"/>
    <s v="33/100"/>
    <s v="AN5052/AN5011/AN10557/AN8869/AN8800/AN8799/AN3903/AN3634/AN7346/AN7072/AN7000/AN6747/AN0885/AN0851/AN0636/AN0570/AN1804/AN2048/AN10281/AN10280/AN2314/AN2497/AN3466/AN3462/AN3280/AN3096/AN3095/AN3050/AN3013/AN8345/AN8491/AN8506/AN10719"/>
  </r>
  <r>
    <b v="0"/>
    <b v="0"/>
    <b v="1"/>
    <b v="1"/>
    <x v="2"/>
    <s v="GO:0044281"/>
    <x v="16"/>
    <n v="7"/>
    <s v="7/100"/>
    <s v="AN8800/AN3634/AN7000/AN3466/AN3096/AN2622/AN2621"/>
  </r>
  <r>
    <b v="0"/>
    <b v="0"/>
    <b v="1"/>
    <b v="1"/>
    <x v="2"/>
    <s v="GO:0071704"/>
    <x v="18"/>
    <n v="38"/>
    <s v="38/100"/>
    <s v="AN5052/AN5011/AN10557/AN8869/AN8800/AN8799/AN7911/AN8199/AN3903/AN3634/AN7346/AN7072/AN7000/AN6747/AN0885/AN0851/AN0636/AN0570/AN1804/AN2048/AN10281/AN10280/AN2314/AN2497/AN3466/AN3462/AN3280/AN3204/AN3096/AN3095/AN3050/AN3013/AN2622/AN2621/AN8345/AN8491/AN8506/AN10719"/>
  </r>
  <r>
    <b v="0"/>
    <b v="0"/>
    <b v="1"/>
    <b v="1"/>
    <x v="2"/>
    <s v="GO:0030447"/>
    <x v="24"/>
    <n v="3"/>
    <s v="3/100"/>
    <s v="AN5010/AN3095/AN3026"/>
  </r>
  <r>
    <b v="0"/>
    <b v="0"/>
    <b v="1"/>
    <b v="1"/>
    <x v="2"/>
    <s v="GO:0040008"/>
    <x v="25"/>
    <n v="1"/>
    <s v="1/100"/>
    <s v="AN0636"/>
  </r>
  <r>
    <b v="0"/>
    <b v="0"/>
    <b v="1"/>
    <b v="1"/>
    <x v="2"/>
    <s v="GO:0007059"/>
    <x v="29"/>
    <n v="2"/>
    <s v="2/100"/>
    <s v="AN10280/AN11344"/>
  </r>
  <r>
    <b v="0"/>
    <b v="0"/>
    <b v="1"/>
    <b v="1"/>
    <x v="2"/>
    <s v="GO:0007017"/>
    <x v="30"/>
    <n v="2"/>
    <s v="2/100"/>
    <s v="AN4664/AN11344"/>
  </r>
  <r>
    <b v="0"/>
    <b v="0"/>
    <b v="1"/>
    <b v="1"/>
    <x v="2"/>
    <s v="GO:0000920"/>
    <x v="32"/>
    <n v="1"/>
    <s v="1/100"/>
    <s v="AN3095"/>
  </r>
  <r>
    <b v="0"/>
    <b v="0"/>
    <b v="1"/>
    <b v="1"/>
    <x v="2"/>
    <s v="GO:0007165"/>
    <x v="34"/>
    <n v="1"/>
    <s v="1/100"/>
    <s v="AN3095"/>
  </r>
  <r>
    <b v="0"/>
    <b v="0"/>
    <b v="1"/>
    <b v="1"/>
    <x v="2"/>
    <s v="GO:0006928"/>
    <x v="35"/>
    <n v="1"/>
    <s v="1/100"/>
    <s v="AN4664"/>
  </r>
  <r>
    <b v="0"/>
    <b v="0"/>
    <b v="1"/>
    <b v="1"/>
    <x v="2"/>
    <s v="GO:0007049"/>
    <x v="37"/>
    <n v="2"/>
    <s v="2/100"/>
    <s v="AN4963/AN11344"/>
  </r>
  <r>
    <b v="0"/>
    <b v="0"/>
    <b v="1"/>
    <b v="1"/>
    <x v="2"/>
    <s v="GO:0007154"/>
    <x v="38"/>
    <n v="2"/>
    <s v="2/100"/>
    <s v="AN5010/AN3095"/>
  </r>
  <r>
    <b v="0"/>
    <b v="0"/>
    <b v="1"/>
    <b v="1"/>
    <x v="2"/>
    <s v="GO:0007163"/>
    <x v="39"/>
    <n v="3"/>
    <s v="3/100"/>
    <s v="AN4963/AN0636/AN3095"/>
  </r>
  <r>
    <b v="0"/>
    <b v="0"/>
    <b v="1"/>
    <b v="1"/>
    <x v="2"/>
    <s v="GO:0016043"/>
    <x v="41"/>
    <n v="12"/>
    <s v="12/100"/>
    <s v="AN5011/AN4963/AN10557/AN7149/AN2048/AN10280/AN11344/AN3466/AN3462/AN3095/AN3026/AN8491"/>
  </r>
  <r>
    <b v="0"/>
    <b v="0"/>
    <b v="1"/>
    <b v="1"/>
    <x v="2"/>
    <s v="GO:0016458"/>
    <x v="42"/>
    <n v="1"/>
    <s v="1/100"/>
    <s v="AN10280"/>
  </r>
  <r>
    <b v="0"/>
    <b v="0"/>
    <b v="1"/>
    <b v="1"/>
    <x v="2"/>
    <s v="GO:0019725"/>
    <x v="43"/>
    <n v="1"/>
    <s v="1/100"/>
    <s v="AN1833"/>
  </r>
  <r>
    <b v="0"/>
    <b v="0"/>
    <b v="1"/>
    <b v="1"/>
    <x v="2"/>
    <s v="GO:0022402"/>
    <x v="44"/>
    <n v="2"/>
    <s v="2/100"/>
    <s v="AN4963/AN11344"/>
  </r>
  <r>
    <b v="0"/>
    <b v="0"/>
    <b v="1"/>
    <b v="1"/>
    <x v="2"/>
    <s v="GO:0030029"/>
    <x v="46"/>
    <n v="1"/>
    <s v="1/100"/>
    <s v="AN4963"/>
  </r>
  <r>
    <b v="0"/>
    <b v="0"/>
    <b v="1"/>
    <b v="1"/>
    <x v="2"/>
    <s v="GO:0032940"/>
    <x v="48"/>
    <n v="1"/>
    <s v="1/100"/>
    <s v="AN2048"/>
  </r>
  <r>
    <b v="0"/>
    <b v="0"/>
    <b v="1"/>
    <b v="1"/>
    <x v="2"/>
    <s v="GO:0044764"/>
    <x v="50"/>
    <n v="1"/>
    <s v="1/100"/>
    <s v="AN7346"/>
  </r>
  <r>
    <b v="0"/>
    <b v="0"/>
    <b v="1"/>
    <b v="1"/>
    <x v="2"/>
    <s v="GO:0048522"/>
    <x v="51"/>
    <n v="4"/>
    <s v="4/100"/>
    <s v="AN4963/AN7346/AN10280/AN11344"/>
  </r>
  <r>
    <b v="0"/>
    <b v="0"/>
    <b v="1"/>
    <b v="1"/>
    <x v="2"/>
    <s v="GO:0048523"/>
    <x v="52"/>
    <n v="1"/>
    <s v="1/100"/>
    <s v="AN10280"/>
  </r>
  <r>
    <b v="0"/>
    <b v="0"/>
    <b v="1"/>
    <b v="1"/>
    <x v="2"/>
    <s v="GO:0048869"/>
    <x v="53"/>
    <n v="2"/>
    <s v="2/100"/>
    <s v="AN0636/AN3095"/>
  </r>
  <r>
    <b v="0"/>
    <b v="0"/>
    <b v="1"/>
    <b v="1"/>
    <x v="2"/>
    <s v="GO:0050794"/>
    <x v="54"/>
    <n v="14"/>
    <s v="14/100"/>
    <s v="AN5052/AN4963/AN7346/AN7149/AN7072/AN6747/AN0885/AN10280/AN11344/AN3280/AN3095/AN3050/AN8345/AN8506"/>
  </r>
  <r>
    <b v="0"/>
    <b v="0"/>
    <b v="1"/>
    <b v="1"/>
    <x v="2"/>
    <s v="GO:0051301"/>
    <x v="55"/>
    <n v="2"/>
    <s v="2/100"/>
    <s v="AN4963/AN3095"/>
  </r>
  <r>
    <b v="0"/>
    <b v="0"/>
    <b v="1"/>
    <b v="1"/>
    <x v="2"/>
    <s v="GO:0051651"/>
    <x v="136"/>
    <n v="1"/>
    <s v="1/100"/>
    <s v="AN4963"/>
  </r>
  <r>
    <b v="0"/>
    <b v="0"/>
    <b v="1"/>
    <b v="1"/>
    <x v="2"/>
    <s v="GO:0051716"/>
    <x v="56"/>
    <n v="5"/>
    <s v="5/100"/>
    <s v="AN5010/AN10557/AN8869/AN10280/AN3095"/>
  </r>
  <r>
    <b v="0"/>
    <b v="0"/>
    <b v="1"/>
    <b v="1"/>
    <x v="2"/>
    <s v="GO:0061919"/>
    <x v="57"/>
    <n v="1"/>
    <s v="1/100"/>
    <s v="AN2048"/>
  </r>
  <r>
    <b v="0"/>
    <b v="0"/>
    <b v="1"/>
    <b v="1"/>
    <x v="2"/>
    <s v="GO:0071554"/>
    <x v="58"/>
    <n v="4"/>
    <s v="4/100"/>
    <s v="AN5011/AN7149/AN0636/AN3095"/>
  </r>
  <r>
    <b v="0"/>
    <b v="0"/>
    <b v="1"/>
    <b v="1"/>
    <x v="2"/>
    <s v="GO:0003006"/>
    <x v="62"/>
    <n v="2"/>
    <s v="2/100"/>
    <s v="AN3634/AN3095"/>
  </r>
  <r>
    <b v="0"/>
    <b v="0"/>
    <b v="1"/>
    <b v="1"/>
    <x v="2"/>
    <s v="GO:0044703"/>
    <x v="65"/>
    <n v="2"/>
    <s v="2/100"/>
    <s v="AN3634/AN3095"/>
  </r>
  <r>
    <b v="0"/>
    <b v="0"/>
    <b v="1"/>
    <b v="1"/>
    <x v="2"/>
    <s v="GO:0007155"/>
    <x v="73"/>
    <n v="1"/>
    <s v="1/100"/>
    <s v="AN7346"/>
  </r>
  <r>
    <b v="0"/>
    <b v="0"/>
    <b v="1"/>
    <b v="1"/>
    <x v="2"/>
    <s v="GO:0023051"/>
    <x v="75"/>
    <n v="1"/>
    <s v="1/100"/>
    <s v="AN3095"/>
  </r>
  <r>
    <b v="0"/>
    <b v="0"/>
    <b v="1"/>
    <b v="1"/>
    <x v="2"/>
    <s v="GO:0007275"/>
    <x v="78"/>
    <n v="2"/>
    <s v="2/100"/>
    <s v="AN3634/AN3095"/>
  </r>
  <r>
    <b v="0"/>
    <b v="0"/>
    <b v="1"/>
    <b v="1"/>
    <x v="2"/>
    <s v="GO:0009847"/>
    <x v="84"/>
    <n v="1"/>
    <s v="1/100"/>
    <s v="AN8800"/>
  </r>
  <r>
    <b v="0"/>
    <b v="0"/>
    <b v="1"/>
    <b v="1"/>
    <x v="2"/>
    <s v="GO:0043934"/>
    <x v="86"/>
    <n v="2"/>
    <s v="2/100"/>
    <s v="AN0636/AN3095"/>
  </r>
  <r>
    <b v="0"/>
    <b v="0"/>
    <b v="1"/>
    <b v="1"/>
    <x v="2"/>
    <s v="GO:0048856"/>
    <x v="87"/>
    <n v="3"/>
    <s v="3/100"/>
    <s v="AN3634/AN0636/AN3095"/>
  </r>
  <r>
    <b v="0"/>
    <b v="0"/>
    <b v="1"/>
    <b v="1"/>
    <x v="2"/>
    <s v="GO:0043902"/>
    <x v="93"/>
    <n v="1"/>
    <s v="1/100"/>
    <s v="AN7346"/>
  </r>
  <r>
    <b v="0"/>
    <b v="0"/>
    <b v="1"/>
    <b v="1"/>
    <x v="2"/>
    <s v="GO:0044089"/>
    <x v="94"/>
    <n v="2"/>
    <s v="2/100"/>
    <s v="AN4963/AN11344"/>
  </r>
  <r>
    <b v="0"/>
    <b v="0"/>
    <b v="1"/>
    <b v="1"/>
    <x v="2"/>
    <s v="GO:0045785"/>
    <x v="137"/>
    <n v="1"/>
    <s v="1/100"/>
    <s v="AN7346"/>
  </r>
  <r>
    <b v="0"/>
    <b v="0"/>
    <b v="1"/>
    <b v="1"/>
    <x v="2"/>
    <s v="GO:0030155"/>
    <x v="138"/>
    <n v="1"/>
    <s v="1/100"/>
    <s v="AN7346"/>
  </r>
  <r>
    <b v="0"/>
    <b v="0"/>
    <b v="1"/>
    <b v="1"/>
    <x v="2"/>
    <s v="GO:0032879"/>
    <x v="106"/>
    <n v="1"/>
    <s v="1/100"/>
    <s v="AN7149"/>
  </r>
  <r>
    <b v="0"/>
    <b v="0"/>
    <b v="1"/>
    <b v="1"/>
    <x v="2"/>
    <s v="GO:0043900"/>
    <x v="108"/>
    <n v="1"/>
    <s v="1/100"/>
    <s v="AN7346"/>
  </r>
  <r>
    <b v="0"/>
    <b v="0"/>
    <b v="1"/>
    <b v="1"/>
    <x v="2"/>
    <s v="GO:0044087"/>
    <x v="109"/>
    <n v="3"/>
    <s v="3/100"/>
    <s v="AN4963/AN10280/AN11344"/>
  </r>
  <r>
    <b v="0"/>
    <b v="0"/>
    <b v="1"/>
    <b v="1"/>
    <x v="2"/>
    <s v="GO:0048518"/>
    <x v="110"/>
    <n v="4"/>
    <s v="4/100"/>
    <s v="AN4963/AN7346/AN10280/AN11344"/>
  </r>
  <r>
    <b v="0"/>
    <b v="0"/>
    <b v="1"/>
    <b v="1"/>
    <x v="2"/>
    <s v="GO:0048519"/>
    <x v="111"/>
    <n v="1"/>
    <s v="1/100"/>
    <s v="AN10280"/>
  </r>
  <r>
    <b v="0"/>
    <b v="0"/>
    <b v="1"/>
    <b v="1"/>
    <x v="2"/>
    <s v="GO:0048583"/>
    <x v="112"/>
    <n v="2"/>
    <s v="2/100"/>
    <s v="AN10280/AN3095"/>
  </r>
  <r>
    <b v="0"/>
    <b v="0"/>
    <b v="1"/>
    <b v="1"/>
    <x v="2"/>
    <s v="GO:0006950"/>
    <x v="114"/>
    <n v="3"/>
    <s v="3/100"/>
    <s v="AN5010/AN10280/AN3095"/>
  </r>
  <r>
    <b v="0"/>
    <b v="0"/>
    <b v="1"/>
    <b v="1"/>
    <x v="2"/>
    <s v="GO:0009605"/>
    <x v="115"/>
    <n v="2"/>
    <s v="2/100"/>
    <s v="AN5010/AN3095"/>
  </r>
  <r>
    <b v="0"/>
    <b v="0"/>
    <b v="1"/>
    <b v="1"/>
    <x v="2"/>
    <s v="GO:0009607"/>
    <x v="116"/>
    <n v="2"/>
    <s v="2/100"/>
    <s v="AN5010/AN3095"/>
  </r>
  <r>
    <b v="0"/>
    <b v="0"/>
    <b v="1"/>
    <b v="1"/>
    <x v="2"/>
    <s v="GO:0009628"/>
    <x v="117"/>
    <n v="1"/>
    <s v="1/100"/>
    <s v="AN3095"/>
  </r>
  <r>
    <b v="0"/>
    <b v="0"/>
    <b v="1"/>
    <b v="1"/>
    <x v="2"/>
    <s v="GO:0042221"/>
    <x v="119"/>
    <n v="3"/>
    <s v="3/100"/>
    <s v="AN10557/AN8869/AN3095"/>
  </r>
  <r>
    <b v="0"/>
    <b v="0"/>
    <b v="1"/>
    <b v="1"/>
    <x v="2"/>
    <s v="GO:0033036"/>
    <x v="122"/>
    <n v="5"/>
    <s v="5/100"/>
    <s v="AN4963/AN7149/AN2048/AN10280/AN3026"/>
  </r>
  <r>
    <b v="0"/>
    <b v="0"/>
    <b v="1"/>
    <b v="1"/>
    <x v="2"/>
    <s v="GO:0036214"/>
    <x v="135"/>
    <n v="1"/>
    <s v="1/100"/>
    <s v="AN4963"/>
  </r>
  <r>
    <b v="0"/>
    <b v="0"/>
    <b v="1"/>
    <b v="1"/>
    <x v="2"/>
    <s v="GO:0051234"/>
    <x v="123"/>
    <n v="15"/>
    <s v="15/100"/>
    <s v="AN4963/AN4664/AN8737/AN4068/AN7149/AN6254/AN11821/AN9392/AN1833/AN2048/AN10305/AN3204/AN3026/AN8344/AN8507"/>
  </r>
  <r>
    <b v="0"/>
    <b v="0"/>
    <b v="1"/>
    <b v="1"/>
    <x v="2"/>
    <s v="GO:0051235"/>
    <x v="124"/>
    <n v="2"/>
    <s v="2/100"/>
    <s v="AN4963/AN1833"/>
  </r>
  <r>
    <b v="0"/>
    <b v="0"/>
    <b v="1"/>
    <b v="1"/>
    <x v="2"/>
    <s v="GO:0051641"/>
    <x v="125"/>
    <n v="5"/>
    <s v="5/100"/>
    <s v="AN4963/AN4664/AN2048/AN10280/AN3026"/>
  </r>
  <r>
    <b v="0"/>
    <b v="0"/>
    <b v="1"/>
    <b v="1"/>
    <x v="2"/>
    <s v="GO:0044419"/>
    <x v="127"/>
    <n v="1"/>
    <s v="1/100"/>
    <s v="AN1833"/>
  </r>
  <r>
    <b v="0"/>
    <b v="0"/>
    <b v="1"/>
    <b v="1"/>
    <x v="2"/>
    <s v="GO:0051703"/>
    <x v="128"/>
    <n v="1"/>
    <s v="1/100"/>
    <s v="AN7346"/>
  </r>
  <r>
    <b v="0"/>
    <b v="0"/>
    <b v="1"/>
    <b v="1"/>
    <x v="2"/>
    <s v="GO:0050789"/>
    <x v="130"/>
    <n v="15"/>
    <s v="15/100"/>
    <s v="AN5052/AN4963/AN7346/AN7149/AN7072/AN6747/AN0885/AN0636/AN10280/AN11344/AN3280/AN3095/AN3050/AN8345/AN8506"/>
  </r>
  <r>
    <b v="0"/>
    <b v="0"/>
    <b v="1"/>
    <b v="1"/>
    <x v="2"/>
    <s v="GO:0065008"/>
    <x v="131"/>
    <n v="4"/>
    <s v="4/100"/>
    <s v="AN4963/AN7149/AN1833/AN3084"/>
  </r>
  <r>
    <b v="0"/>
    <b v="0"/>
    <b v="1"/>
    <b v="1"/>
    <x v="2"/>
    <s v="GO:0044085"/>
    <x v="133"/>
    <n v="7"/>
    <s v="7/100"/>
    <s v="AN4963/AN0636/AN10280/AN11344/AN3096/AN8491/AN10719"/>
  </r>
  <r>
    <b v="0"/>
    <b v="1"/>
    <b v="0"/>
    <b v="0"/>
    <x v="3"/>
    <s v="GO:0019953"/>
    <x v="0"/>
    <n v="9"/>
    <s v="9/226"/>
    <s v="AN4997/AN8044/AN10504/AN3813/AN6312/AN2520/AN2555/AN2755/AN5195"/>
  </r>
  <r>
    <b v="0"/>
    <b v="1"/>
    <b v="0"/>
    <b v="0"/>
    <x v="3"/>
    <s v="GO:0019954"/>
    <x v="1"/>
    <n v="3"/>
    <s v="3/226"/>
    <s v="AN8853/AN8273/AN5195"/>
  </r>
  <r>
    <b v="0"/>
    <b v="1"/>
    <b v="0"/>
    <b v="0"/>
    <x v="3"/>
    <s v="GO:0022414"/>
    <x v="2"/>
    <n v="11"/>
    <s v="11/226"/>
    <s v="AN4997/AN8713/AN8044/AN10504/AN3813/AN6312/AN2520/AN2555/AN2755/AN8547/AN5195"/>
  </r>
  <r>
    <b v="0"/>
    <b v="1"/>
    <b v="0"/>
    <b v="0"/>
    <x v="3"/>
    <s v="GO:0032505"/>
    <x v="3"/>
    <n v="5"/>
    <s v="5/226"/>
    <s v="AN4997/AN8713/AN2520/AN2755/AN5195"/>
  </r>
  <r>
    <b v="0"/>
    <b v="1"/>
    <b v="0"/>
    <b v="0"/>
    <x v="3"/>
    <s v="GO:0055114"/>
    <x v="4"/>
    <n v="18"/>
    <s v="18/226"/>
    <s v="AN4822/AN3873/AN3813/AN7320/AN6246/AN6576/AN6658/AN9315/AN0868/AN1598/AN2583/AN9075/AN3256/AN3253/AN2727/AN8547/AN5338/AN5276"/>
  </r>
  <r>
    <b v="0"/>
    <b v="1"/>
    <b v="0"/>
    <b v="0"/>
    <x v="3"/>
    <s v="GO:0006807"/>
    <x v="5"/>
    <n v="50"/>
    <s v="50/226"/>
    <s v="AN4997/AN4777/AN4678/AN4298/AN8865/AN8853/AN8713/AN8044/AN8125/AN8272/AN4073/AN10504/AN3863/AN3840/AN10462/AN10436/AN3666/AN3499/AN10877/AN7438/AN7701/AN7748/AN10800/AN6312/AN6089/AN10740/AN6496/AN6576/AN9315/AN9373/AN1092/AN0407/AN0293/AN0138/AN0040/AN8930/AN1777/AN1904/AN10266/AN2422/AN2555/AN2583/AN3269/AN3059/AN11704/AN3003/AN2755/AN8535/AN5760/AN10701"/>
  </r>
  <r>
    <b v="0"/>
    <b v="1"/>
    <b v="0"/>
    <b v="0"/>
    <x v="3"/>
    <s v="GO:0009056"/>
    <x v="6"/>
    <n v="13"/>
    <s v="13/226"/>
    <s v="AN10877/AN7748/AN1092/AN0868/AN0137/AN8890/AN8874/AN2555/AN2583/AN3059/AN3003/AN8401/AN5267"/>
  </r>
  <r>
    <b v="0"/>
    <b v="1"/>
    <b v="0"/>
    <b v="0"/>
    <x v="3"/>
    <s v="GO:0009058"/>
    <x v="7"/>
    <n v="37"/>
    <s v="37/226"/>
    <s v="AN4997/AN4777/AN4678/AN8865/AN8853/AN8125/AN8272/AN4073/AN10504/AN3863/AN3840/AN10436/AN3666/AN7438/AN7701/AN6312/AN10740/AN6496/AN6576/AN9373/AN0407/AN0138/AN0040/AN8930/AN1663/AN1777/AN2422/AN2564/AN2583/AN3269/AN3112/AN3059/AN11704/AN10340/AN2755/AN8535/AN10701"/>
  </r>
  <r>
    <b v="0"/>
    <b v="1"/>
    <b v="0"/>
    <b v="0"/>
    <x v="3"/>
    <s v="GO:0009892"/>
    <x v="8"/>
    <n v="3"/>
    <s v="3/226"/>
    <s v="AN4997/AN7748/AN10701"/>
  </r>
  <r>
    <b v="0"/>
    <b v="1"/>
    <b v="0"/>
    <b v="0"/>
    <x v="3"/>
    <s v="GO:0009893"/>
    <x v="9"/>
    <n v="2"/>
    <s v="2/226"/>
    <s v="AN8865/AN2755"/>
  </r>
  <r>
    <b v="0"/>
    <b v="1"/>
    <b v="0"/>
    <b v="0"/>
    <x v="3"/>
    <s v="GO:0019222"/>
    <x v="10"/>
    <n v="20"/>
    <s v="20/226"/>
    <s v="AN4997/AN8865/AN8125/AN10504/AN3863/AN3840/AN10436/AN7438/AN7748/AN6312/AN9315/AN9373/AN0138/AN8930/AN2422/AN3269/AN11704/AN2755/AN8535/AN10701"/>
  </r>
  <r>
    <b v="0"/>
    <b v="1"/>
    <b v="0"/>
    <b v="0"/>
    <x v="3"/>
    <s v="GO:0019748"/>
    <x v="11"/>
    <n v="2"/>
    <s v="2/226"/>
    <s v="AN1598/AN2565"/>
  </r>
  <r>
    <b v="0"/>
    <b v="1"/>
    <b v="0"/>
    <b v="0"/>
    <x v="3"/>
    <s v="GO:0032259"/>
    <x v="12"/>
    <n v="1"/>
    <s v="1/226"/>
    <s v="AN3840"/>
  </r>
  <r>
    <b v="0"/>
    <b v="1"/>
    <b v="0"/>
    <b v="0"/>
    <x v="3"/>
    <s v="GO:0044237"/>
    <x v="14"/>
    <n v="61"/>
    <s v="61/226"/>
    <s v="AN4997/AN4777/AN4684/AN4678/AN4298/AN8865/AN8853/AN8713/AN8125/AN8272/AN8273/AN4073/AN10504/AN3863/AN3840/AN3813/AN10462/AN10436/AN3666/AN10877/AN7438/AN7701/AN7748/AN10800/AN6312/AN6246/AN6089/AN10740/AN6496/AN6576/AN9315/AN9373/AN1092/AN0868/AN0407/AN0293/AN0138/AN0137/AN0040/AN8930/AN8874/AN1607/AN1663/AN1777/AN1904/AN10266/AN2422/AN2555/AN2583/AN3269/AN3112/AN3059/AN11704/AN3003/AN10340/AN2755/AN8401/AN8535/AN5760/AN10701/AN5267"/>
  </r>
  <r>
    <b v="0"/>
    <b v="1"/>
    <b v="0"/>
    <b v="0"/>
    <x v="3"/>
    <s v="GO:0044238"/>
    <x v="15"/>
    <n v="62"/>
    <s v="62/226"/>
    <s v="AN4997/AN4822/AN4777/AN4684/AN4678/AN4298/AN8865/AN8853/AN8713/AN8044/AN8125/AN8272/AN4073/AN10504/AN3863/AN3840/AN10462/AN10436/AN3666/AN10877/AN7438/AN7701/AN7748/AN10800/AN6312/AN6089/AN10740/AN6496/AN6576/AN9315/AN9373/AN0868/AN0551/AN0407/AN0293/AN0138/AN0137/AN0040/AN8947/AN8930/AN8890/AN1607/AN1663/AN1777/AN1904/AN10266/AN2422/AN2555/AN2583/AN3360/AN3269/AN3112/AN3059/AN11704/AN3003/AN10340/AN2755/AN8401/AN8535/AN5760/AN10701/AN5267"/>
  </r>
  <r>
    <b v="0"/>
    <b v="1"/>
    <b v="0"/>
    <b v="0"/>
    <x v="3"/>
    <s v="GO:0044281"/>
    <x v="16"/>
    <n v="11"/>
    <s v="11/226"/>
    <s v="AN3840/AN6576/AN9315/AN0868/AN0551/AN0137/AN2583/AN3112/AN3059/AN10340/AN8401"/>
  </r>
  <r>
    <b v="0"/>
    <b v="1"/>
    <b v="0"/>
    <b v="0"/>
    <x v="3"/>
    <s v="GO:0070085"/>
    <x v="17"/>
    <n v="1"/>
    <s v="1/226"/>
    <s v="AN1607"/>
  </r>
  <r>
    <b v="0"/>
    <b v="1"/>
    <b v="0"/>
    <b v="0"/>
    <x v="3"/>
    <s v="GO:0070988"/>
    <x v="139"/>
    <n v="1"/>
    <s v="1/226"/>
    <s v="AN0293"/>
  </r>
  <r>
    <b v="0"/>
    <b v="1"/>
    <b v="0"/>
    <b v="0"/>
    <x v="3"/>
    <s v="GO:0071704"/>
    <x v="18"/>
    <n v="68"/>
    <s v="68/226"/>
    <s v="AN4997/AN4822/AN4777/AN4684/AN4678/AN4298/AN8865/AN8853/AN8713/AN8044/AN8125/AN8272/AN4073/AN10504/AN3863/AN3840/AN10462/AN10436/AN3666/AN3499/AN7182/AN10877/AN6978/AN7438/AN7701/AN7748/AN10800/AN6312/AN6089/AN10740/AN6496/AN6576/AN9315/AN9373/AN1190/AN1092/AN0868/AN0551/AN0407/AN0293/AN0138/AN0137/AN0040/AN8947/AN8930/AN8890/AN1607/AN1663/AN1777/AN1904/AN10266/AN2422/AN2555/AN2565/AN2583/AN3360/AN3269/AN3112/AN3059/AN11704/AN3003/AN10340/AN2755/AN8401/AN8535/AN5760/AN10701/AN5267"/>
  </r>
  <r>
    <b v="0"/>
    <b v="1"/>
    <b v="0"/>
    <b v="0"/>
    <x v="3"/>
    <s v="GO:0030447"/>
    <x v="24"/>
    <n v="8"/>
    <s v="8/226"/>
    <s v="AN8044/AN10504/AN3813/AN7077/AN6496/AN8874/AN3112/AN10701"/>
  </r>
  <r>
    <b v="0"/>
    <b v="1"/>
    <b v="0"/>
    <b v="0"/>
    <x v="3"/>
    <s v="GO:0040008"/>
    <x v="25"/>
    <n v="1"/>
    <s v="1/226"/>
    <s v="AN8273"/>
  </r>
  <r>
    <b v="0"/>
    <b v="1"/>
    <b v="0"/>
    <b v="0"/>
    <x v="3"/>
    <s v="GO:0007059"/>
    <x v="29"/>
    <n v="2"/>
    <s v="2/226"/>
    <s v="AN4678/AN6978"/>
  </r>
  <r>
    <b v="0"/>
    <b v="1"/>
    <b v="0"/>
    <b v="0"/>
    <x v="3"/>
    <s v="GO:0007017"/>
    <x v="30"/>
    <n v="4"/>
    <s v="4/226"/>
    <s v="AN4997/AN6978/AN8874/AN5116"/>
  </r>
  <r>
    <b v="0"/>
    <b v="1"/>
    <b v="0"/>
    <b v="0"/>
    <x v="3"/>
    <s v="GO:0006457"/>
    <x v="33"/>
    <n v="3"/>
    <s v="3/226"/>
    <s v="AN6089/AN1904/AN12337"/>
  </r>
  <r>
    <b v="0"/>
    <b v="1"/>
    <b v="0"/>
    <b v="0"/>
    <x v="3"/>
    <s v="GO:0007165"/>
    <x v="34"/>
    <n v="4"/>
    <s v="4/226"/>
    <s v="AN6978/AN2520/AN2555/AN5195"/>
  </r>
  <r>
    <b v="0"/>
    <b v="1"/>
    <b v="0"/>
    <b v="0"/>
    <x v="3"/>
    <s v="GO:0006928"/>
    <x v="35"/>
    <n v="1"/>
    <s v="1/226"/>
    <s v="AN8874"/>
  </r>
  <r>
    <b v="0"/>
    <b v="1"/>
    <b v="0"/>
    <b v="0"/>
    <x v="3"/>
    <s v="GO:0006949"/>
    <x v="36"/>
    <n v="1"/>
    <s v="1/226"/>
    <s v="AN10504"/>
  </r>
  <r>
    <b v="0"/>
    <b v="1"/>
    <b v="0"/>
    <b v="0"/>
    <x v="3"/>
    <s v="GO:0007049"/>
    <x v="37"/>
    <n v="9"/>
    <s v="9/226"/>
    <s v="AN4997/AN4678/AN8713/AN3666/AN7077/AN6978/AN2755/AN5195/AN10701"/>
  </r>
  <r>
    <b v="0"/>
    <b v="1"/>
    <b v="0"/>
    <b v="0"/>
    <x v="3"/>
    <s v="GO:0007154"/>
    <x v="38"/>
    <n v="7"/>
    <s v="7/226"/>
    <s v="AN8044/AN6978/AN6496/AN2520/AN2555/AN5195/AN10701"/>
  </r>
  <r>
    <b v="0"/>
    <b v="1"/>
    <b v="0"/>
    <b v="0"/>
    <x v="3"/>
    <s v="GO:0007163"/>
    <x v="39"/>
    <n v="4"/>
    <s v="4/226"/>
    <s v="AN5972/AN0821/AN5116/AN5195"/>
  </r>
  <r>
    <b v="0"/>
    <b v="1"/>
    <b v="0"/>
    <b v="0"/>
    <x v="3"/>
    <s v="GO:0008219"/>
    <x v="40"/>
    <n v="1"/>
    <s v="1/226"/>
    <s v="AN9315"/>
  </r>
  <r>
    <b v="0"/>
    <b v="1"/>
    <b v="0"/>
    <b v="0"/>
    <x v="3"/>
    <s v="GO:0016043"/>
    <x v="41"/>
    <n v="20"/>
    <s v="20/226"/>
    <s v="AN4997/AN4777/AN11975/AN4678/AN8853/AN8713/AN7182/AN7077/AN6978/AN7748/AN10800/AN6089/AN1093/AN0821/AN0040/AN8874/AN1892/AN2520/AN3112/AN5116"/>
  </r>
  <r>
    <b v="0"/>
    <b v="1"/>
    <b v="0"/>
    <b v="0"/>
    <x v="3"/>
    <s v="GO:0022402"/>
    <x v="44"/>
    <n v="9"/>
    <s v="9/226"/>
    <s v="AN4997/AN4678/AN8713/AN3666/AN7077/AN6978/AN2755/AN5195/AN10701"/>
  </r>
  <r>
    <b v="0"/>
    <b v="1"/>
    <b v="0"/>
    <b v="0"/>
    <x v="3"/>
    <s v="GO:0022406"/>
    <x v="45"/>
    <n v="1"/>
    <s v="1/226"/>
    <s v="AN0821"/>
  </r>
  <r>
    <b v="0"/>
    <b v="1"/>
    <b v="0"/>
    <b v="0"/>
    <x v="3"/>
    <s v="GO:0044764"/>
    <x v="50"/>
    <n v="4"/>
    <s v="4/226"/>
    <s v="AN8044/AN6312/AN2520/AN2555"/>
  </r>
  <r>
    <b v="0"/>
    <b v="1"/>
    <b v="0"/>
    <b v="0"/>
    <x v="3"/>
    <s v="GO:0048522"/>
    <x v="51"/>
    <n v="8"/>
    <s v="8/226"/>
    <s v="AN8865/AN8044/AN7077/AN6312/AN9315/AN2520/AN2555/AN2755"/>
  </r>
  <r>
    <b v="0"/>
    <b v="1"/>
    <b v="0"/>
    <b v="0"/>
    <x v="3"/>
    <s v="GO:0048523"/>
    <x v="52"/>
    <n v="4"/>
    <s v="4/226"/>
    <s v="AN4997/AN6978/AN2555/AN10701"/>
  </r>
  <r>
    <b v="0"/>
    <b v="1"/>
    <b v="0"/>
    <b v="0"/>
    <x v="3"/>
    <s v="GO:0048869"/>
    <x v="53"/>
    <n v="7"/>
    <s v="7/226"/>
    <s v="AN4997/AN8853/AN8713/AN8273/AN8874/AN2755/AN5195"/>
  </r>
  <r>
    <b v="0"/>
    <b v="1"/>
    <b v="0"/>
    <b v="0"/>
    <x v="3"/>
    <s v="GO:0050794"/>
    <x v="54"/>
    <n v="25"/>
    <s v="25/226"/>
    <s v="AN4997/AN8865/AN8044/AN8125/AN10504/AN3863/AN3840/AN10436/AN7077/AN6978/AN7438/AN6312/AN9315/AN9373/AN0138/AN8930/AN2422/AN2520/AN2555/AN3269/AN11704/AN2755/AN8535/AN5195/AN10701"/>
  </r>
  <r>
    <b v="0"/>
    <b v="1"/>
    <b v="0"/>
    <b v="0"/>
    <x v="3"/>
    <s v="GO:0051301"/>
    <x v="55"/>
    <n v="2"/>
    <s v="2/226"/>
    <s v="AN7077/AN5195"/>
  </r>
  <r>
    <b v="0"/>
    <b v="1"/>
    <b v="0"/>
    <b v="0"/>
    <x v="3"/>
    <s v="GO:0051651"/>
    <x v="136"/>
    <n v="1"/>
    <s v="1/226"/>
    <s v="AN4951"/>
  </r>
  <r>
    <b v="0"/>
    <b v="1"/>
    <b v="0"/>
    <b v="0"/>
    <x v="3"/>
    <s v="GO:0051716"/>
    <x v="56"/>
    <n v="17"/>
    <s v="17/226"/>
    <s v="AN4678/AN8713/AN8044/AN8273/AN3666/AN6978/AN6246/AN6089/AN6496/AN0138/AN0137/AN10266/AN2520/AN2530/AN2555/AN5195/AN10701"/>
  </r>
  <r>
    <b v="0"/>
    <b v="1"/>
    <b v="0"/>
    <b v="0"/>
    <x v="3"/>
    <s v="GO:0061919"/>
    <x v="57"/>
    <n v="1"/>
    <s v="1/226"/>
    <s v="AN8874"/>
  </r>
  <r>
    <b v="0"/>
    <b v="1"/>
    <b v="0"/>
    <b v="0"/>
    <x v="3"/>
    <s v="GO:0071554"/>
    <x v="58"/>
    <n v="4"/>
    <s v="4/226"/>
    <s v="AN3112/AN8401/AN10701/AN5267"/>
  </r>
  <r>
    <b v="0"/>
    <b v="1"/>
    <b v="0"/>
    <b v="0"/>
    <x v="3"/>
    <s v="GO:0003006"/>
    <x v="62"/>
    <n v="8"/>
    <s v="8/226"/>
    <s v="AN4997/AN8713/AN10504/AN3813/AN2520/AN2755/AN8547/AN5195"/>
  </r>
  <r>
    <b v="0"/>
    <b v="1"/>
    <b v="0"/>
    <b v="0"/>
    <x v="3"/>
    <s v="GO:0007534"/>
    <x v="63"/>
    <n v="1"/>
    <s v="1/226"/>
    <s v="AN8713"/>
  </r>
  <r>
    <b v="0"/>
    <b v="1"/>
    <b v="0"/>
    <b v="0"/>
    <x v="3"/>
    <s v="GO:0022413"/>
    <x v="64"/>
    <n v="5"/>
    <s v="5/226"/>
    <s v="AN4997/AN8713/AN2520/AN2755/AN5195"/>
  </r>
  <r>
    <b v="0"/>
    <b v="1"/>
    <b v="0"/>
    <b v="0"/>
    <x v="3"/>
    <s v="GO:0044703"/>
    <x v="65"/>
    <n v="9"/>
    <s v="9/226"/>
    <s v="AN4997/AN8044/AN10504/AN3813/AN6312/AN2520/AN2555/AN2755/AN5195"/>
  </r>
  <r>
    <b v="0"/>
    <b v="1"/>
    <b v="0"/>
    <b v="0"/>
    <x v="3"/>
    <s v="GO:0051321"/>
    <x v="67"/>
    <n v="4"/>
    <s v="4/226"/>
    <s v="AN4997/AN8713/AN2755/AN5195"/>
  </r>
  <r>
    <b v="0"/>
    <b v="1"/>
    <b v="0"/>
    <b v="0"/>
    <x v="3"/>
    <s v="GO:1903046"/>
    <x v="69"/>
    <n v="4"/>
    <s v="4/226"/>
    <s v="AN4997/AN8713/AN2755/AN5195"/>
  </r>
  <r>
    <b v="0"/>
    <b v="1"/>
    <b v="0"/>
    <b v="0"/>
    <x v="3"/>
    <s v="GO:2000241"/>
    <x v="70"/>
    <n v="4"/>
    <s v="4/226"/>
    <s v="AN8044/AN6312/AN2520/AN2555"/>
  </r>
  <r>
    <b v="0"/>
    <b v="1"/>
    <b v="0"/>
    <b v="0"/>
    <x v="3"/>
    <s v="GO:2000242"/>
    <x v="71"/>
    <n v="1"/>
    <s v="1/226"/>
    <s v="AN2555"/>
  </r>
  <r>
    <b v="0"/>
    <b v="1"/>
    <b v="0"/>
    <b v="0"/>
    <x v="3"/>
    <s v="GO:2000243"/>
    <x v="72"/>
    <n v="4"/>
    <s v="4/226"/>
    <s v="AN8044/AN6312/AN2520/AN2555"/>
  </r>
  <r>
    <b v="0"/>
    <b v="1"/>
    <b v="0"/>
    <b v="0"/>
    <x v="3"/>
    <s v="GO:0023051"/>
    <x v="75"/>
    <n v="2"/>
    <s v="2/226"/>
    <s v="AN2520/AN2555"/>
  </r>
  <r>
    <b v="0"/>
    <b v="1"/>
    <b v="0"/>
    <b v="0"/>
    <x v="3"/>
    <s v="GO:0023056"/>
    <x v="76"/>
    <n v="1"/>
    <s v="1/226"/>
    <s v="AN2520"/>
  </r>
  <r>
    <b v="0"/>
    <b v="1"/>
    <b v="0"/>
    <b v="0"/>
    <x v="3"/>
    <s v="GO:0023057"/>
    <x v="77"/>
    <n v="1"/>
    <s v="1/226"/>
    <s v="AN2555"/>
  </r>
  <r>
    <b v="0"/>
    <b v="1"/>
    <b v="0"/>
    <b v="0"/>
    <x v="3"/>
    <s v="GO:0007275"/>
    <x v="78"/>
    <n v="4"/>
    <s v="4/226"/>
    <s v="AN10504/AN3813/AN2520/AN8547"/>
  </r>
  <r>
    <b v="0"/>
    <b v="1"/>
    <b v="0"/>
    <b v="0"/>
    <x v="3"/>
    <s v="GO:0009653"/>
    <x v="82"/>
    <n v="5"/>
    <s v="5/226"/>
    <s v="AN4997/AN8853/AN10504/AN2755/AN5195"/>
  </r>
  <r>
    <b v="0"/>
    <b v="1"/>
    <b v="0"/>
    <b v="0"/>
    <x v="3"/>
    <s v="GO:0007568"/>
    <x v="83"/>
    <n v="1"/>
    <s v="1/226"/>
    <s v="AN8874"/>
  </r>
  <r>
    <b v="0"/>
    <b v="1"/>
    <b v="0"/>
    <b v="0"/>
    <x v="3"/>
    <s v="GO:0009847"/>
    <x v="84"/>
    <n v="1"/>
    <s v="1/226"/>
    <s v="AN3813"/>
  </r>
  <r>
    <b v="0"/>
    <b v="1"/>
    <b v="0"/>
    <b v="0"/>
    <x v="3"/>
    <s v="GO:0048646"/>
    <x v="85"/>
    <n v="5"/>
    <s v="5/226"/>
    <s v="AN4997/AN8853/AN10504/AN2755/AN5195"/>
  </r>
  <r>
    <b v="0"/>
    <b v="1"/>
    <b v="0"/>
    <b v="0"/>
    <x v="3"/>
    <s v="GO:0043934"/>
    <x v="86"/>
    <n v="5"/>
    <s v="5/226"/>
    <s v="AN4997/AN8853/AN8273/AN2755/AN5195"/>
  </r>
  <r>
    <b v="0"/>
    <b v="1"/>
    <b v="0"/>
    <b v="0"/>
    <x v="3"/>
    <s v="GO:0048856"/>
    <x v="87"/>
    <n v="9"/>
    <s v="9/226"/>
    <s v="AN4997/AN8853/AN8273/AN10504/AN3813/AN2520/AN2755/AN8547/AN5195"/>
  </r>
  <r>
    <b v="0"/>
    <b v="1"/>
    <b v="0"/>
    <b v="0"/>
    <x v="3"/>
    <s v="GO:0043902"/>
    <x v="93"/>
    <n v="4"/>
    <s v="4/226"/>
    <s v="AN8044/AN6312/AN2520/AN2555"/>
  </r>
  <r>
    <b v="0"/>
    <b v="1"/>
    <b v="0"/>
    <b v="0"/>
    <x v="3"/>
    <s v="GO:0044089"/>
    <x v="94"/>
    <n v="1"/>
    <s v="1/226"/>
    <s v="AN7077"/>
  </r>
  <r>
    <b v="0"/>
    <b v="1"/>
    <b v="0"/>
    <b v="0"/>
    <x v="3"/>
    <s v="GO:0048584"/>
    <x v="95"/>
    <n v="1"/>
    <s v="1/226"/>
    <s v="AN2520"/>
  </r>
  <r>
    <b v="0"/>
    <b v="1"/>
    <b v="0"/>
    <b v="0"/>
    <x v="3"/>
    <s v="GO:0051050"/>
    <x v="96"/>
    <n v="1"/>
    <s v="1/226"/>
    <s v="AN6978"/>
  </r>
  <r>
    <b v="0"/>
    <b v="1"/>
    <b v="0"/>
    <b v="0"/>
    <x v="3"/>
    <s v="GO:1903829"/>
    <x v="98"/>
    <n v="1"/>
    <s v="1/226"/>
    <s v="AN6978"/>
  </r>
  <r>
    <b v="0"/>
    <b v="1"/>
    <b v="0"/>
    <b v="0"/>
    <x v="3"/>
    <s v="GO:1904951"/>
    <x v="99"/>
    <n v="1"/>
    <s v="1/226"/>
    <s v="AN6978"/>
  </r>
  <r>
    <b v="0"/>
    <b v="1"/>
    <b v="0"/>
    <b v="0"/>
    <x v="3"/>
    <s v="GO:0043901"/>
    <x v="102"/>
    <n v="1"/>
    <s v="1/226"/>
    <s v="AN2555"/>
  </r>
  <r>
    <b v="0"/>
    <b v="1"/>
    <b v="0"/>
    <b v="0"/>
    <x v="3"/>
    <s v="GO:0048585"/>
    <x v="103"/>
    <n v="1"/>
    <s v="1/226"/>
    <s v="AN2555"/>
  </r>
  <r>
    <b v="0"/>
    <b v="1"/>
    <b v="0"/>
    <b v="0"/>
    <x v="3"/>
    <s v="GO:0032879"/>
    <x v="106"/>
    <n v="1"/>
    <s v="1/226"/>
    <s v="AN6978"/>
  </r>
  <r>
    <b v="0"/>
    <b v="1"/>
    <b v="0"/>
    <b v="0"/>
    <x v="3"/>
    <s v="GO:0043900"/>
    <x v="108"/>
    <n v="4"/>
    <s v="4/226"/>
    <s v="AN8044/AN6312/AN2520/AN2555"/>
  </r>
  <r>
    <b v="0"/>
    <b v="1"/>
    <b v="0"/>
    <b v="0"/>
    <x v="3"/>
    <s v="GO:0044087"/>
    <x v="109"/>
    <n v="2"/>
    <s v="2/226"/>
    <s v="AN7077/AN6978"/>
  </r>
  <r>
    <b v="0"/>
    <b v="1"/>
    <b v="0"/>
    <b v="0"/>
    <x v="3"/>
    <s v="GO:0048518"/>
    <x v="110"/>
    <n v="9"/>
    <s v="9/226"/>
    <s v="AN8865/AN8044/AN7077/AN6978/AN6312/AN9315/AN2520/AN2555/AN2755"/>
  </r>
  <r>
    <b v="0"/>
    <b v="1"/>
    <b v="0"/>
    <b v="0"/>
    <x v="3"/>
    <s v="GO:0048519"/>
    <x v="111"/>
    <n v="5"/>
    <s v="5/226"/>
    <s v="AN4997/AN6978/AN7748/AN2555/AN10701"/>
  </r>
  <r>
    <b v="0"/>
    <b v="1"/>
    <b v="0"/>
    <b v="0"/>
    <x v="3"/>
    <s v="GO:0048583"/>
    <x v="112"/>
    <n v="2"/>
    <s v="2/226"/>
    <s v="AN2520/AN2555"/>
  </r>
  <r>
    <b v="0"/>
    <b v="1"/>
    <b v="0"/>
    <b v="0"/>
    <x v="3"/>
    <s v="GO:0006950"/>
    <x v="114"/>
    <n v="12"/>
    <s v="12/226"/>
    <s v="AN4678/AN8713/AN8044/AN3666/AN6246/AN6089/AN6496/AN9374/AN0138/AN2530/AN2798/AN10701"/>
  </r>
  <r>
    <b v="0"/>
    <b v="1"/>
    <b v="0"/>
    <b v="0"/>
    <x v="3"/>
    <s v="GO:0009605"/>
    <x v="115"/>
    <n v="3"/>
    <s v="3/226"/>
    <s v="AN8044/AN6496/AN10701"/>
  </r>
  <r>
    <b v="0"/>
    <b v="1"/>
    <b v="0"/>
    <b v="0"/>
    <x v="3"/>
    <s v="GO:0009607"/>
    <x v="116"/>
    <n v="3"/>
    <s v="3/226"/>
    <s v="AN8044/AN6496/AN10701"/>
  </r>
  <r>
    <b v="0"/>
    <b v="1"/>
    <b v="0"/>
    <b v="0"/>
    <x v="3"/>
    <s v="GO:0009628"/>
    <x v="117"/>
    <n v="4"/>
    <s v="4/226"/>
    <s v="AN8713/AN6246/AN6089/AN2530"/>
  </r>
  <r>
    <b v="0"/>
    <b v="1"/>
    <b v="0"/>
    <b v="0"/>
    <x v="3"/>
    <s v="GO:0042221"/>
    <x v="119"/>
    <n v="9"/>
    <s v="9/226"/>
    <s v="AN8273/AN6246/AN0137/AN10251/AN10266/AN2520/AN2530/AN2555/AN10701"/>
  </r>
  <r>
    <b v="0"/>
    <b v="1"/>
    <b v="0"/>
    <b v="0"/>
    <x v="3"/>
    <s v="GO:0031503"/>
    <x v="121"/>
    <n v="3"/>
    <s v="3/226"/>
    <s v="AN7182/AN6978/AN1190"/>
  </r>
  <r>
    <b v="0"/>
    <b v="1"/>
    <b v="0"/>
    <b v="0"/>
    <x v="3"/>
    <s v="GO:0033036"/>
    <x v="122"/>
    <n v="10"/>
    <s v="10/226"/>
    <s v="AN4997/AN4951/AN7182/AN6978/AN6089/AN5972/AN1190/AN0821/AN1892/AN3003"/>
  </r>
  <r>
    <b v="0"/>
    <b v="1"/>
    <b v="0"/>
    <b v="0"/>
    <x v="3"/>
    <s v="GO:0051234"/>
    <x v="123"/>
    <n v="25"/>
    <s v="25/226"/>
    <s v="AN4997/AN4951/AN3813/AN3498/AN7182/AN6978/AN7437/AN6387/AN6089/AN5972/AN9342/AN1190/AN10155/AN1073/AN0821/AN8889/AN8874/AN1892/AN3270/AN3254/AN3210/AN3003/AN5140/AN5195/AN10724"/>
  </r>
  <r>
    <b v="0"/>
    <b v="1"/>
    <b v="0"/>
    <b v="0"/>
    <x v="3"/>
    <s v="GO:0051235"/>
    <x v="124"/>
    <n v="1"/>
    <s v="1/226"/>
    <s v="AN4951"/>
  </r>
  <r>
    <b v="0"/>
    <b v="1"/>
    <b v="0"/>
    <b v="0"/>
    <x v="3"/>
    <s v="GO:0051641"/>
    <x v="125"/>
    <n v="13"/>
    <s v="13/226"/>
    <s v="AN4997/AN4951/AN7182/AN6978/AN6089/AN5972/AN1190/AN0821/AN8874/AN1892/AN3003/AN5195/AN10724"/>
  </r>
  <r>
    <b v="0"/>
    <b v="1"/>
    <b v="0"/>
    <b v="0"/>
    <x v="3"/>
    <s v="GO:0044419"/>
    <x v="127"/>
    <n v="1"/>
    <s v="1/226"/>
    <s v="AN6496"/>
  </r>
  <r>
    <b v="0"/>
    <b v="1"/>
    <b v="0"/>
    <b v="0"/>
    <x v="3"/>
    <s v="GO:0050789"/>
    <x v="130"/>
    <n v="27"/>
    <s v="27/226"/>
    <s v="AN4997/AN8865/AN8044/AN8125/AN8273/AN10504/AN3863/AN3840/AN10436/AN7077/AN6978/AN7438/AN7748/AN6312/AN9315/AN9373/AN0138/AN8930/AN2422/AN2520/AN2555/AN3269/AN11704/AN2755/AN8535/AN5195/AN10701"/>
  </r>
  <r>
    <b v="0"/>
    <b v="1"/>
    <b v="0"/>
    <b v="0"/>
    <x v="3"/>
    <s v="GO:0065008"/>
    <x v="131"/>
    <n v="3"/>
    <s v="3/226"/>
    <s v="AN4951/AN7182/AN6089"/>
  </r>
  <r>
    <b v="0"/>
    <b v="1"/>
    <b v="0"/>
    <b v="0"/>
    <x v="3"/>
    <s v="GO:0065009"/>
    <x v="132"/>
    <n v="1"/>
    <s v="1/226"/>
    <s v="AN2520"/>
  </r>
  <r>
    <b v="0"/>
    <b v="1"/>
    <b v="0"/>
    <b v="0"/>
    <x v="3"/>
    <s v="GO:0044085"/>
    <x v="133"/>
    <n v="13"/>
    <s v="13/226"/>
    <s v="AN4997/AN4777/AN11975/AN4298/AN7077/AN6978/AN7748/AN10800/AN6089/AN0821/AN8874/AN2520/AN3112"/>
  </r>
  <r>
    <b v="0"/>
    <b v="1"/>
    <b v="0"/>
    <b v="1"/>
    <x v="4"/>
    <s v="GO:0019953"/>
    <x v="0"/>
    <n v="15"/>
    <s v="15/374"/>
    <s v="AN4182/AN7185/AN6305/AN6221/AN6190/AN6505/AN6542/AN1376/AN0144/AN1661/AN2047/AN2129/AN3435/AN5791/AN5686"/>
  </r>
  <r>
    <b v="0"/>
    <b v="1"/>
    <b v="0"/>
    <b v="1"/>
    <x v="4"/>
    <s v="GO:0019954"/>
    <x v="1"/>
    <n v="16"/>
    <s v="16/374"/>
    <s v="AN5021/AN8842/AN4182/AN7185/AN7542/AN6305/AN10184/AN0144/AN0118/AN1661/AN1875/AN1937/AN2047/AN2129/AN3441/AN3435"/>
  </r>
  <r>
    <b v="0"/>
    <b v="1"/>
    <b v="0"/>
    <b v="1"/>
    <x v="4"/>
    <s v="GO:0022414"/>
    <x v="2"/>
    <n v="24"/>
    <s v="24/374"/>
    <s v="AN10621/AN8182/AN4182/AN7185/AN7423/AN6305/AN6221/AN6190/AN6505/AN6542/AN1376/AN10063/AN0144/AN0118/AN1661/AN1875/AN1937/AN2047/AN2128/AN2129/AN3435/AN2854/AN5791/AN5686"/>
  </r>
  <r>
    <b v="0"/>
    <b v="1"/>
    <b v="0"/>
    <b v="1"/>
    <x v="4"/>
    <s v="GO:0032505"/>
    <x v="3"/>
    <n v="10"/>
    <s v="10/374"/>
    <s v="AN10621/AN4182/AN7185/AN6542/AN0144/AN1661/AN1875/AN2047/AN2854/AN5686"/>
  </r>
  <r>
    <b v="0"/>
    <b v="1"/>
    <b v="0"/>
    <b v="1"/>
    <x v="4"/>
    <s v="GO:0055114"/>
    <x v="4"/>
    <n v="29"/>
    <s v="29/374"/>
    <s v="AN10586/AN4525/AN11045/AN8275/AN4268/AN4182/AN4064/AN3954/AN3759/AN3531/AN6400/AN6168/AN5984/AN5959/AN5916/AN6506/AN1132/AN0912/AN0357/AN0241/AN9114/AN2981/AN2723/AN2666/AN5162/AN5178/AN5206/AN5790/AN5613"/>
  </r>
  <r>
    <b v="0"/>
    <b v="1"/>
    <b v="0"/>
    <b v="1"/>
    <x v="4"/>
    <s v="GO:0006807"/>
    <x v="5"/>
    <n v="147"/>
    <s v="147/374"/>
    <s v="AN10621/AN4936/AN4901/AN4872/AN4864/AN4837/AN4830/AN10586/AN4690/AN4552/AN4546/AN4525/AN4465/AN4464/AN4430/AN4404/AN8870/AN11131/AN8861/AN8842/AN8827/AN8035/AN8073/AN8182/AN8276/AN4283/AN4282/AN4269/AN4268/AN4182/AN4174/AN4057/AN3954/AN3879/AN10472/AN3866/AN11419/AN10467/AN3745/AN11411/AN10434/AN10925/AN9492/AN7201/AN7185/AN7029/AN7003/AN7422/AN7423/AN7479/AN10956/AN7542/AN10981/AN7704/AN6396/AN6374/AN6368/AN6305/AN6300/AN6221/AN6119/AN6110/AN5960/AN5959/AN5916/AN5859/AN6505/AN6507/AN6517/AN6521/AN6542/AN6561/AN6570/AN6639/AN6726/AN6790/AN10184/AN1376/AN1272/AN1246/AN1191/AN1179/AN1132/AN1095/AN1039/AN0912/AN0843/AN0816/AN0809/AN0808/AN0745/AN0685/AN0576/AN0465/AN0388/AN0357/AN10063/AN0271/AN0241/AN0240/AN0197/AN0156/AN0144/AN0133/AN0104/AN0092/AN8902/AN8899/AN9420/AN1523/AN1802/AN1937/AN10237/AN2129/AN2155/AN2213/AN2235/AN2246/AN2363/AN2464/AN9113/AN3459/AN3435/AN3313/AN3255/AN3116/AN3101/AN3058/AN3033/AN2981/AN2873/AN2854/AN2723/AN2666/AN5114/AN5124/AN5162/AN5206/AN5722/AN5721/AN5719/AN5643/AN5613/AN5574/AN5569/AN5442/AN5342"/>
  </r>
  <r>
    <b v="0"/>
    <b v="1"/>
    <b v="0"/>
    <b v="1"/>
    <x v="4"/>
    <s v="GO:0009056"/>
    <x v="6"/>
    <n v="44"/>
    <s v="44/374"/>
    <s v="AN4690/AN4546/AN8861/AN11045/AN8275/AN8276/AN4282/AN4182/AN4174/AN3954/AN3879/AN3837/AN7029/AN7422/AN10956/AN7704/AN6360/AN6305/AN6211/AN5916/AN6639/AN6726/AN1246/AN1179/AN1132/AN1126/AN0576/AN0388/AN0271/AN0156/AN11143/AN8899/AN2047/AN2213/AN2246/AN9113/AN3459/AN3441/AN2666/AN5162/AN5721/AN5613/AN5491/AN5442"/>
  </r>
  <r>
    <b v="0"/>
    <b v="1"/>
    <b v="0"/>
    <b v="1"/>
    <x v="4"/>
    <s v="GO:0009058"/>
    <x v="7"/>
    <n v="100"/>
    <s v="100/374"/>
    <s v="AN5021/AN10621/AN4872/AN4864/AN4837/AN4830/AN10586/AN4690/AN4465/AN4464/AN4430/AN12152/AN4303/AN8870/AN11131/AN8861/AN8035/AN8172/AN8276/AN4283/AN4269/AN4182/AN3954/AN3879/AN10472/AN11419/AN10467/AN11411/AN9492/AN7003/AN7423/AN7479/AN10956/AN7542/AN10981/AN6396/AN6368/AN6305/AN6300/AN6221/AN5960/AN5959/AN5859/AN6505/AN6506/AN6517/AN6521/AN6542/AN6790/AN9249/AN1376/AN1272/AN1246/AN1191/AN1179/AN1132/AN1095/AN1039/AN0912/AN0843/AN0816/AN0809/AN0576/AN0465/AN0388/AN10063/AN0271/AN0241/AN0197/AN0156/AN0104/AN8902/AN1523/AN1937/AN2047/AN2235/AN2246/AN2363/AN2464/AN9113/AN3441/AN3435/AN3255/AN3116/AN3101/AN3058/AN3033/AN2873/AN2854/AN2723/AN5114/AN5124/AN5162/AN5206/AN5719/AN5643/AN5574/AN5569/AN5442/AN5342"/>
  </r>
  <r>
    <b v="0"/>
    <b v="1"/>
    <b v="0"/>
    <b v="1"/>
    <x v="4"/>
    <s v="GO:0009892"/>
    <x v="8"/>
    <n v="22"/>
    <s v="22/374"/>
    <s v="AN10621/AN4546/AN4465/AN8276/AN4182/AN3879/AN10956/AN6305/AN6221/AN6505/AN1272/AN1191/AN1179/AN1132/AN1039/AN10063/AN0241/AN0156/AN2246/AN9113/AN2854/AN5643"/>
  </r>
  <r>
    <b v="0"/>
    <b v="1"/>
    <b v="0"/>
    <b v="1"/>
    <x v="4"/>
    <s v="GO:0009893"/>
    <x v="9"/>
    <n v="23"/>
    <s v="23/374"/>
    <s v="AN4936/AN4546/AN4465/AN11131/AN8182/AN4182/AN7185/AN7423/AN10956/AN6505/AN1039/AN0576/AN0388/AN0241/AN0156/AN1937/AN2213/AN2246/AN3435/AN3116/AN2854/AN5722/AN5719"/>
  </r>
  <r>
    <b v="0"/>
    <b v="1"/>
    <b v="0"/>
    <b v="1"/>
    <x v="4"/>
    <s v="GO:0019222"/>
    <x v="10"/>
    <n v="54"/>
    <s v="54/374"/>
    <s v="AN10621/AN4936/AN4837/AN4546/AN4465/AN11131/AN8842/AN8035/AN8182/AN8276/AN4182/AN3879/AN10467/AN9492/AN7185/AN7423/AN10956/AN7542/AN6396/AN6305/AN6221/AN5859/AN6505/AN6542/AN6570/AN6790/AN1272/AN1191/AN1179/AN1132/AN1039/AN0576/AN0388/AN10063/AN0241/AN0197/AN0156/AN8902/AN1937/AN2129/AN2213/AN2246/AN2363/AN9113/AN3435/AN3255/AN3116/AN3101/AN2854/AN5722/AN5719/AN5643/AN5569/AN5342"/>
  </r>
  <r>
    <b v="0"/>
    <b v="1"/>
    <b v="0"/>
    <b v="1"/>
    <x v="4"/>
    <s v="GO:0019748"/>
    <x v="11"/>
    <n v="7"/>
    <s v="7/374"/>
    <s v="AN10956/AN6305/AN6505/AN9249/AN1191/AN3435/AN5442"/>
  </r>
  <r>
    <b v="0"/>
    <b v="1"/>
    <b v="0"/>
    <b v="1"/>
    <x v="4"/>
    <s v="GO:0032259"/>
    <x v="12"/>
    <n v="5"/>
    <s v="5/374"/>
    <s v="AN1191/AN0808/AN0745/AN0685/AN0092"/>
  </r>
  <r>
    <b v="0"/>
    <b v="1"/>
    <b v="0"/>
    <b v="1"/>
    <x v="4"/>
    <s v="GO:0042440"/>
    <x v="13"/>
    <n v="3"/>
    <s v="3/374"/>
    <s v="AN8842/AN0241/AN1937"/>
  </r>
  <r>
    <b v="0"/>
    <b v="1"/>
    <b v="0"/>
    <b v="1"/>
    <x v="4"/>
    <s v="GO:0044237"/>
    <x v="14"/>
    <n v="168"/>
    <s v="168/374"/>
    <s v="AN10621/AN4936/AN4901/AN4872/AN4864/AN4837/AN4830/AN10586/AN4690/AN4552/AN4546/AN4525/AN4465/AN4464/AN4430/AN12152/AN4303/AN8870/AN11131/AN8861/AN8842/AN8827/AN11045/AN8035/AN8053/AN8073/AN8182/AN8275/AN8276/AN4283/AN4282/AN4269/AN4182/AN4174/AN4064/AN4057/AN3954/AN3879/AN10472/AN3866/AN11419/AN3837/AN10467/AN3745/AN11411/AN10434/AN3632/AN3531/AN10925/AN9492/AN7185/AN7029/AN7003/AN7422/AN7423/AN7479/AN10956/AN7542/AN7604/AN10981/AN7704/AN6396/AN6374/AN6368/AN6367/AN6360/AN6305/AN6300/AN6221/AN6211/AN6168/AN6110/AN6064/AN5960/AN5959/AN5916/AN5859/AN6505/AN6506/AN6507/AN6517/AN6521/AN6542/AN6561/AN6570/AN6639/AN6726/AN6790/AN1376/AN1272/AN1246/AN1191/AN1179/AN1132/AN1126/AN1095/AN1039/AN0912/AN0843/AN0816/AN0809/AN0808/AN0745/AN0685/AN0576/AN0465/AN0447/AN0388/AN0357/AN10063/AN0271/AN0241/AN0240/AN0197/AN0156/AN0144/AN0133/AN0104/AN0092/AN8902/AN9420/AN1523/AN1802/AN1937/AN10237/AN2047/AN2129/AN2155/AN2213/AN2235/AN2246/AN2363/AN2464/AN9113/AN3459/AN3441/AN3435/AN3313/AN3255/AN3116/AN3101/AN3058/AN3033/AN2981/AN2968/AN2873/AN2854/AN2723/AN2666/AN8396/AN5114/AN5124/AN5162/AN5178/AN5192/AN5206/AN5790/AN5722/AN5721/AN5719/AN5698/AN5643/AN5613/AN5574/AN5569/AN5491/AN5442/AN5342"/>
  </r>
  <r>
    <b v="0"/>
    <b v="1"/>
    <b v="0"/>
    <b v="1"/>
    <x v="4"/>
    <s v="GO:0044238"/>
    <x v="15"/>
    <n v="160"/>
    <s v="160/374"/>
    <s v="AN10621/AN4936/AN4901/AN4872/AN4864/AN4837/AN4830/AN4690/AN4552/AN4546/AN4525/AN4465/AN4464/AN4430/AN4404/AN4303/AN8870/AN11131/AN8861/AN8842/AN8827/AN8790/AN7995/AN8035/AN8053/AN8073/AN8182/AN8275/AN8276/AN4283/AN4269/AN4182/AN4057/AN3954/AN3879/AN3866/AN11419/AN3837/AN10467/AN3745/AN11411/AN10434/AN3531/AN10925/AN7275/AN9492/AN7201/AN7185/AN7029/AN7003/AN7422/AN7423/AN7479/AN10956/AN7542/AN7604/AN7704/AN6396/AN6374/AN6368/AN6367/AN6305/AN6300/AN6221/AN6211/AN6119/AN6110/AN5960/AN5959/AN5916/AN5859/AN6505/AN6506/AN6507/AN6517/AN6521/AN6542/AN6561/AN6570/AN6639/AN6726/AN6790/AN10184/AN1376/AN1272/AN1246/AN1191/AN1179/AN1132/AN1095/AN1039/AN0912/AN0843/AN0816/AN0809/AN0808/AN0745/AN0685/AN0576/AN0558/AN0465/AN0388/AN0357/AN10063/AN0271/AN0241/AN0240/AN0197/AN0156/AN0144/AN0133/AN0104/AN0092/AN11143/AN8902/AN9420/AN1523/AN1802/AN1937/AN10237/AN2047/AN2129/AN2155/AN2213/AN2235/AN2246/AN2363/AN2464/AN9114/AN9113/AN3441/AN3435/AN3313/AN3255/AN3116/AN3101/AN3058/AN3033/AN2981/AN2873/AN2854/AN2723/AN2666/AN5114/AN5124/AN5162/AN5178/AN5192/AN5206/AN5790/AN5722/AN5721/AN5719/AN5698/AN5643/AN5613/AN5574/AN5569/AN5442/AN5342"/>
  </r>
  <r>
    <b v="0"/>
    <b v="1"/>
    <b v="0"/>
    <b v="1"/>
    <x v="4"/>
    <s v="GO:0044281"/>
    <x v="16"/>
    <n v="61"/>
    <s v="61/374"/>
    <s v="AN4901/AN4830/AN10586/AN4690/AN4525/AN4465/AN4464/AN4430/AN12152/AN8861/AN8790/AN7995/AN11045/AN8275/AN4182/AN4174/AN3954/AN10472/AN3866/AN3531/AN7479/AN10981/AN6368/AN6168/AN6064/AN5959/AN5916/AN6505/AN6506/AN6521/AN6542/AN6639/AN1246/AN1191/AN1179/AN1132/AN1039/AN0912/AN0388/AN0357/AN0271/AN0240/AN0156/AN0092/AN1523/AN9114/AN3435/AN3313/AN3058/AN2981/AN2873/AN2723/AN2666/AN8396/AN5162/AN5178/AN5192/AN5206/AN5790/AN5698/AN5613"/>
  </r>
  <r>
    <b v="0"/>
    <b v="1"/>
    <b v="0"/>
    <b v="1"/>
    <x v="4"/>
    <s v="GO:0070085"/>
    <x v="17"/>
    <n v="2"/>
    <s v="2/374"/>
    <s v="AN4864/AN0104"/>
  </r>
  <r>
    <b v="0"/>
    <b v="1"/>
    <b v="0"/>
    <b v="1"/>
    <x v="4"/>
    <s v="GO:0071704"/>
    <x v="18"/>
    <n v="173"/>
    <s v="173/374"/>
    <s v="AN10621/AN4936/AN4901/AN4872/AN4864/AN4837/AN4830/AN10586/AN4690/AN4552/AN4546/AN4525/AN4465/AN4464/AN4430/AN4404/AN12152/AN4303/AN8870/AN11131/AN8861/AN8842/AN8827/AN8790/AN7995/AN11045/AN8035/AN8053/AN8073/AN8182/AN8275/AN8276/AN4283/AN4282/AN4269/AN4182/AN4174/AN4057/AN3954/AN3879/AN10472/AN3866/AN11419/AN3837/AN10467/AN3745/AN11411/AN10434/AN3531/AN10925/AN7275/AN9492/AN7201/AN7185/AN7029/AN7003/AN7422/AN7423/AN7479/AN10956/AN7542/AN7604/AN10981/AN7704/AN6396/AN6374/AN6368/AN6367/AN6305/AN6300/AN6221/AN6211/AN6168/AN6119/AN6110/AN6064/AN5960/AN5959/AN5916/AN5859/AN6505/AN6506/AN6507/AN6517/AN6521/AN6542/AN6561/AN6570/AN6639/AN6726/AN6790/AN9249/AN10184/AN1376/AN1272/AN1246/AN1191/AN1179/AN1132/AN1095/AN1039/AN0912/AN0843/AN0816/AN0809/AN0808/AN0745/AN0685/AN0576/AN0558/AN0465/AN0388/AN0357/AN10063/AN0271/AN0241/AN0240/AN0197/AN0156/AN0144/AN0133/AN0104/AN0092/AN11143/AN8902/AN8899/AN9420/AN1523/AN1802/AN1937/AN10237/AN2047/AN2129/AN2155/AN2213/AN2235/AN2246/AN2363/AN2464/AN9114/AN9113/AN3459/AN3441/AN3435/AN3313/AN3255/AN3116/AN3101/AN3058/AN3033/AN2981/AN2873/AN2854/AN2723/AN2666/AN8396/AN5114/AN5124/AN5162/AN5178/AN5192/AN5206/AN5790/AN5722/AN5721/AN5719/AN5698/AN5643/AN5613/AN5574/AN5569/AN5442/AN5342"/>
  </r>
  <r>
    <b v="0"/>
    <b v="1"/>
    <b v="0"/>
    <b v="1"/>
    <x v="4"/>
    <s v="GO:0031640"/>
    <x v="140"/>
    <n v="1"/>
    <s v="1/374"/>
    <s v="AN10184"/>
  </r>
  <r>
    <b v="0"/>
    <b v="1"/>
    <b v="0"/>
    <b v="1"/>
    <x v="4"/>
    <s v="GO:0016049"/>
    <x v="22"/>
    <n v="8"/>
    <s v="8/374"/>
    <s v="AN5020/AN8842/AN6570/AN2464/AN2871/AN2854/AN5162/AN5686"/>
  </r>
  <r>
    <b v="0"/>
    <b v="1"/>
    <b v="0"/>
    <b v="1"/>
    <x v="4"/>
    <s v="GO:0007117"/>
    <x v="23"/>
    <n v="2"/>
    <s v="2/374"/>
    <s v="AN4182/AN1875"/>
  </r>
  <r>
    <b v="0"/>
    <b v="1"/>
    <b v="0"/>
    <b v="1"/>
    <x v="4"/>
    <s v="GO:0030447"/>
    <x v="24"/>
    <n v="31"/>
    <s v="31/374"/>
    <s v="AN5020/AN8842/AN8182/AN11071/AN4182/AN10434/AN9492/AN7185/AN10956/AN7602/AN6305/AN6064/AN6505/AN6506/AN6542/AN6570/AN10184/AN1191/AN1126/AN0241/AN0144/AN0118/AN1661/AN2047/AN2129/AN2246/AN2464/AN3441/AN2854/AN5162/AN5686"/>
  </r>
  <r>
    <b v="0"/>
    <b v="1"/>
    <b v="0"/>
    <b v="1"/>
    <x v="4"/>
    <s v="GO:0040008"/>
    <x v="25"/>
    <n v="10"/>
    <s v="10/374"/>
    <s v="AN5021/AN5020/AN8842/AN4182/AN6305/AN6505/AN6570/AN0118/AN2129/AN2854"/>
  </r>
  <r>
    <b v="0"/>
    <b v="1"/>
    <b v="0"/>
    <b v="1"/>
    <x v="4"/>
    <s v="GO:0045926"/>
    <x v="26"/>
    <n v="2"/>
    <s v="2/374"/>
    <s v="AN6505/AN2854"/>
  </r>
  <r>
    <b v="0"/>
    <b v="1"/>
    <b v="0"/>
    <b v="1"/>
    <x v="4"/>
    <s v="GO:0045927"/>
    <x v="27"/>
    <n v="3"/>
    <s v="3/374"/>
    <s v="AN5020/AN6305/AN6570"/>
  </r>
  <r>
    <b v="0"/>
    <b v="1"/>
    <b v="0"/>
    <b v="1"/>
    <x v="4"/>
    <s v="GO:0048589"/>
    <x v="28"/>
    <n v="4"/>
    <s v="4/374"/>
    <s v="AN5020/AN8842/AN2129/AN2464"/>
  </r>
  <r>
    <b v="0"/>
    <b v="1"/>
    <b v="0"/>
    <b v="1"/>
    <x v="4"/>
    <s v="GO:0007059"/>
    <x v="29"/>
    <n v="4"/>
    <s v="4/374"/>
    <s v="AN4597/AN4182/AN0118/AN2128"/>
  </r>
  <r>
    <b v="0"/>
    <b v="1"/>
    <b v="0"/>
    <b v="1"/>
    <x v="4"/>
    <s v="GO:0007017"/>
    <x v="30"/>
    <n v="6"/>
    <s v="6/374"/>
    <s v="AN4182/AN6875/AN0316/AN0118/AN2047/AN2128"/>
  </r>
  <r>
    <b v="0"/>
    <b v="1"/>
    <b v="0"/>
    <b v="1"/>
    <x v="4"/>
    <s v="GO:0000075"/>
    <x v="31"/>
    <n v="2"/>
    <s v="2/374"/>
    <s v="AN2128/AN2246"/>
  </r>
  <r>
    <b v="0"/>
    <b v="1"/>
    <b v="0"/>
    <b v="1"/>
    <x v="4"/>
    <s v="GO:0000920"/>
    <x v="32"/>
    <n v="3"/>
    <s v="3/374"/>
    <s v="AN8182/AN10061/AN0118"/>
  </r>
  <r>
    <b v="0"/>
    <b v="1"/>
    <b v="0"/>
    <b v="1"/>
    <x v="4"/>
    <s v="GO:0006457"/>
    <x v="33"/>
    <n v="2"/>
    <s v="2/374"/>
    <s v="AN9420/AN2051"/>
  </r>
  <r>
    <b v="0"/>
    <b v="1"/>
    <b v="0"/>
    <b v="1"/>
    <x v="4"/>
    <s v="GO:0007165"/>
    <x v="34"/>
    <n v="18"/>
    <s v="18/374"/>
    <s v="AN5020/AN4546/AN8842/AN4182/AN7602/AN6305/AN6210/AN6120/AN6570/AN1377/AN1126/AN0576/AN1661/AN2246/AN2363/AN3435/AN3101/AN5791"/>
  </r>
  <r>
    <b v="0"/>
    <b v="1"/>
    <b v="0"/>
    <b v="1"/>
    <x v="4"/>
    <s v="GO:0006903"/>
    <x v="141"/>
    <n v="1"/>
    <s v="1/374"/>
    <s v="AN6033"/>
  </r>
  <r>
    <b v="0"/>
    <b v="1"/>
    <b v="0"/>
    <b v="1"/>
    <x v="4"/>
    <s v="GO:0006928"/>
    <x v="35"/>
    <n v="4"/>
    <s v="4/374"/>
    <s v="AN6875/AN0316/AN0118/AN2128"/>
  </r>
  <r>
    <b v="0"/>
    <b v="1"/>
    <b v="0"/>
    <b v="1"/>
    <x v="4"/>
    <s v="GO:0006949"/>
    <x v="36"/>
    <n v="1"/>
    <s v="1/374"/>
    <s v="AN6190"/>
  </r>
  <r>
    <b v="0"/>
    <b v="1"/>
    <b v="0"/>
    <b v="1"/>
    <x v="4"/>
    <s v="GO:0007049"/>
    <x v="37"/>
    <n v="27"/>
    <s v="27/374"/>
    <s v="AN10621/AN4936/AN4597/AN8182/AN4182/AN7185/AN7423/AN10956/AN6305/AN6505/AN6542/AN0808/AN0316/AN10063/AN0144/AN0118/AN1661/AN1875/AN2047/AN2128/AN2246/AN9113/AN3435/AN2854/AN5686/AN5574/AN5518"/>
  </r>
  <r>
    <b v="0"/>
    <b v="1"/>
    <b v="0"/>
    <b v="1"/>
    <x v="4"/>
    <s v="GO:0007154"/>
    <x v="38"/>
    <n v="27"/>
    <s v="27/374"/>
    <s v="AN5020/AN4546/AN8842/AN4182/AN10434/AN9492/AN7602/AN6400/AN6305/AN6221/AN6210/AN6120/AN6064/AN6505/AN6570/AN1377/AN1126/AN0576/AN0241/AN0118/AN1661/AN2246/AN2363/AN3441/AN3435/AN3101/AN5791"/>
  </r>
  <r>
    <b v="0"/>
    <b v="1"/>
    <b v="0"/>
    <b v="1"/>
    <x v="4"/>
    <s v="GO:0007163"/>
    <x v="39"/>
    <n v="7"/>
    <s v="7/374"/>
    <s v="AN5020/AN4547/AN8182/AN6542/AN0316/AN0118/AN2968"/>
  </r>
  <r>
    <b v="0"/>
    <b v="1"/>
    <b v="0"/>
    <b v="1"/>
    <x v="4"/>
    <s v="GO:0008219"/>
    <x v="40"/>
    <n v="2"/>
    <s v="2/374"/>
    <s v="AN4064/AN10184"/>
  </r>
  <r>
    <b v="0"/>
    <b v="1"/>
    <b v="0"/>
    <b v="1"/>
    <x v="4"/>
    <s v="GO:0019835"/>
    <x v="142"/>
    <n v="1"/>
    <s v="1/374"/>
    <s v="AN10184"/>
  </r>
  <r>
    <b v="0"/>
    <b v="1"/>
    <b v="0"/>
    <b v="1"/>
    <x v="4"/>
    <s v="GO:0016043"/>
    <x v="41"/>
    <n v="61"/>
    <s v="61/374"/>
    <s v="AN5020/AN10621/AN4872/AN4597/AN4552/AN11131/AN8842/AN8827/AN8182/AN4182/AN3879/AN3758/AN3745/AN10466/AN3632/AN10925/AN7185/AN7029/AN7423/AN10956/AN6305/AN6210/AN11500/AN6034/AN6033/AN5960/AN6505/AN6542/AN6570/AN1191/AN1039/AN0816/AN0808/AN0745/AN0643/AN0576/AN0558/AN0462/AN0447/AN0316/AN10063/AN0241/AN0133/AN0118/AN1937/AN10237/AN2047/AN2128/AN2155/AN2213/AN2464/AN9113/AN3441/AN3116/AN11694/AN2854/AN5686/AN5643/AN5518/AN5491/AN5443"/>
  </r>
  <r>
    <b v="0"/>
    <b v="1"/>
    <b v="0"/>
    <b v="1"/>
    <x v="4"/>
    <s v="GO:0016458"/>
    <x v="42"/>
    <n v="8"/>
    <s v="8/374"/>
    <s v="AN10621/AN3879/AN10956/AN6505/AN1191/AN1039/AN2854/AN5643"/>
  </r>
  <r>
    <b v="0"/>
    <b v="1"/>
    <b v="0"/>
    <b v="1"/>
    <x v="4"/>
    <s v="GO:0019725"/>
    <x v="43"/>
    <n v="7"/>
    <s v="7/374"/>
    <s v="AN8842/AN7185/AN6305/AN10804/AN0241/AN3435/AN3117"/>
  </r>
  <r>
    <b v="0"/>
    <b v="1"/>
    <b v="0"/>
    <b v="1"/>
    <x v="4"/>
    <s v="GO:0022402"/>
    <x v="44"/>
    <n v="24"/>
    <s v="24/374"/>
    <s v="AN10621/AN4936/AN4597/AN8182/AN4182/AN7185/AN7423/AN6505/AN6542/AN0808/AN0316/AN10063/AN0144/AN0118/AN1661/AN2047/AN2128/AN2246/AN9113/AN3435/AN2854/AN5686/AN5574/AN5518"/>
  </r>
  <r>
    <b v="0"/>
    <b v="1"/>
    <b v="0"/>
    <b v="1"/>
    <x v="4"/>
    <s v="GO:0022406"/>
    <x v="45"/>
    <n v="4"/>
    <s v="4/374"/>
    <s v="AN6210/AN0462/AN10061/AN2518"/>
  </r>
  <r>
    <b v="0"/>
    <b v="1"/>
    <b v="0"/>
    <b v="1"/>
    <x v="4"/>
    <s v="GO:0030029"/>
    <x v="46"/>
    <n v="3"/>
    <s v="3/374"/>
    <s v="AN4182/AN6542/AN5686"/>
  </r>
  <r>
    <b v="0"/>
    <b v="1"/>
    <b v="0"/>
    <b v="1"/>
    <x v="4"/>
    <s v="GO:0032940"/>
    <x v="48"/>
    <n v="5"/>
    <s v="5/374"/>
    <s v="AN6210/AN6542/AN0462/AN10061/AN2518"/>
  </r>
  <r>
    <b v="0"/>
    <b v="1"/>
    <b v="0"/>
    <b v="1"/>
    <x v="4"/>
    <s v="GO:0036166"/>
    <x v="49"/>
    <n v="2"/>
    <s v="2/374"/>
    <s v="AN6305/AN6505"/>
  </r>
  <r>
    <b v="0"/>
    <b v="1"/>
    <b v="0"/>
    <b v="1"/>
    <x v="4"/>
    <s v="GO:0044764"/>
    <x v="50"/>
    <n v="7"/>
    <s v="7/374"/>
    <s v="AN4182/AN6305/AN6505/AN10184/AN2047/AN5791/AN5686"/>
  </r>
  <r>
    <b v="0"/>
    <b v="1"/>
    <b v="0"/>
    <b v="1"/>
    <x v="4"/>
    <s v="GO:0048522"/>
    <x v="51"/>
    <n v="30"/>
    <s v="30/374"/>
    <s v="AN5020/AN4936/AN4465/AN11131/AN8182/AN4182/AN7185/AN7423/AN10956/AN7542/AN7602/AN6305/AN6505/AN6570/AN10184/AN1039/AN0808/AN0576/AN0388/AN0241/AN0156/AN1661/AN1937/AN2246/AN3435/AN3116/AN2854/AN5791/AN5719/AN5686"/>
  </r>
  <r>
    <b v="0"/>
    <b v="1"/>
    <b v="0"/>
    <b v="1"/>
    <x v="4"/>
    <s v="GO:0048523"/>
    <x v="52"/>
    <n v="26"/>
    <s v="26/374"/>
    <s v="AN10621/AN4936/AN4546/AN4465/AN4182/AN3879/AN10956/AN6305/AN6221/AN6505/AN1377/AN1272/AN1191/AN1179/AN1132/AN1039/AN10063/AN0241/AN0156/AN2128/AN2246/AN9113/AN3435/AN2854/AN5686/AN5643"/>
  </r>
  <r>
    <b v="0"/>
    <b v="1"/>
    <b v="0"/>
    <b v="1"/>
    <x v="4"/>
    <s v="GO:0048869"/>
    <x v="53"/>
    <n v="23"/>
    <s v="23/374"/>
    <s v="AN5021/AN5020/AN10621/AN8842/AN7185/AN7542/AN6305/AN6505/AN6542/AN10184/AN0316/AN0241/AN0144/AN0118/AN1661/AN1937/AN2047/AN2129/AN2246/AN2464/AN3441/AN3435/AN2854"/>
  </r>
  <r>
    <b v="0"/>
    <b v="1"/>
    <b v="0"/>
    <b v="1"/>
    <x v="4"/>
    <s v="GO:0050794"/>
    <x v="54"/>
    <n v="66"/>
    <s v="66/374"/>
    <s v="AN5020/AN10621/AN4936/AN4837/AN4546/AN4465/AN11131/AN8842/AN8827/AN8035/AN8182/AN4182/AN3879/AN10467/AN9492/AN7185/AN7423/AN10956/AN7542/AN7602/AN6396/AN6305/AN6221/AN6210/AN6120/AN5859/AN6505/AN6542/AN6570/AN6790/AN10184/AN1377/AN1272/AN1191/AN1179/AN1132/AN1126/AN1039/AN0808/AN0576/AN0388/AN0316/AN10063/AN0241/AN0197/AN0156/AN8902/AN1661/AN1937/AN2047/AN2128/AN2129/AN2246/AN2363/AN9113/AN3435/AN3255/AN3116/AN3101/AN2854/AN5791/AN5719/AN5686/AN5643/AN5569/AN5342"/>
  </r>
  <r>
    <b v="0"/>
    <b v="1"/>
    <b v="0"/>
    <b v="1"/>
    <x v="4"/>
    <s v="GO:0051301"/>
    <x v="55"/>
    <n v="10"/>
    <s v="10/374"/>
    <s v="AN8182/AN4182/AN6542/AN10061/AN0118/AN1875/AN2047/AN2128/AN5686/AN5518"/>
  </r>
  <r>
    <b v="0"/>
    <b v="1"/>
    <b v="0"/>
    <b v="1"/>
    <x v="4"/>
    <s v="GO:0051651"/>
    <x v="136"/>
    <n v="3"/>
    <s v="3/374"/>
    <s v="AN7185/AN5915/AN0576"/>
  </r>
  <r>
    <b v="0"/>
    <b v="1"/>
    <b v="0"/>
    <b v="1"/>
    <x v="4"/>
    <s v="GO:0051716"/>
    <x v="56"/>
    <n v="57"/>
    <s v="57/374"/>
    <s v="AN5020/AN10621/AN4552/AN4546/AN8842/AN11071/AN4283/AN4182/AN3954/AN3879/AN3745/AN10434/AN9492/AN7029/AN7423/AN10956/AN7602/AN6400/AN6305/AN6300/AN6221/AN6210/AN6120/AN6064/AN6505/AN6506/AN6517/AN6542/AN6570/AN1377/AN1272/AN1191/AN1126/AN1039/AN0576/AN0316/AN10063/AN0241/AN0240/AN0118/AN1661/AN2047/AN2246/AN2363/AN3441/AN3435/AN3101/AN11694/AN2968/AN2854/AN5114/AN5791/AN5722/AN5643/AN5574/AN5569/AN5342"/>
  </r>
  <r>
    <b v="0"/>
    <b v="1"/>
    <b v="0"/>
    <b v="1"/>
    <x v="4"/>
    <s v="GO:0061919"/>
    <x v="57"/>
    <n v="10"/>
    <s v="10/374"/>
    <s v="AN3879/AN10956/AN6360/AN1126/AN0576/AN0156/AN2047/AN2246/AN5491/AN5442"/>
  </r>
  <r>
    <b v="0"/>
    <b v="1"/>
    <b v="0"/>
    <b v="1"/>
    <x v="4"/>
    <s v="GO:0071554"/>
    <x v="58"/>
    <n v="9"/>
    <s v="9/374"/>
    <s v="AN8842/AN6305/AN6542/AN0558/AN0388/AN0241/AN1937/AN3441/AN11694"/>
  </r>
  <r>
    <b v="0"/>
    <b v="1"/>
    <b v="0"/>
    <b v="1"/>
    <x v="4"/>
    <s v="GO:0140029"/>
    <x v="59"/>
    <n v="3"/>
    <s v="3/374"/>
    <s v="AN6210/AN0462/AN2518"/>
  </r>
  <r>
    <b v="0"/>
    <b v="1"/>
    <b v="0"/>
    <b v="1"/>
    <x v="4"/>
    <s v="GO:0043609"/>
    <x v="143"/>
    <n v="1"/>
    <s v="1/374"/>
    <s v="AN0388"/>
  </r>
  <r>
    <b v="0"/>
    <b v="1"/>
    <b v="0"/>
    <b v="1"/>
    <x v="4"/>
    <s v="GO:0006808"/>
    <x v="144"/>
    <n v="2"/>
    <s v="2/374"/>
    <s v="AN6221/AN3255"/>
  </r>
  <r>
    <b v="0"/>
    <b v="1"/>
    <b v="0"/>
    <b v="1"/>
    <x v="4"/>
    <s v="GO:0000742"/>
    <x v="145"/>
    <n v="1"/>
    <s v="1/374"/>
    <s v="AN2047"/>
  </r>
  <r>
    <b v="0"/>
    <b v="1"/>
    <b v="0"/>
    <b v="1"/>
    <x v="4"/>
    <s v="GO:0003006"/>
    <x v="62"/>
    <n v="17"/>
    <s v="17/374"/>
    <s v="AN10621/AN8182/AN7185/AN6305/AN6221/AN6190/AN6505/AN6542/AN1376/AN0144/AN0118/AN1661/AN1937/AN2047/AN2129/AN3435/AN2854"/>
  </r>
  <r>
    <b v="0"/>
    <b v="1"/>
    <b v="0"/>
    <b v="1"/>
    <x v="4"/>
    <s v="GO:0007534"/>
    <x v="63"/>
    <n v="1"/>
    <s v="1/374"/>
    <s v="AN10621"/>
  </r>
  <r>
    <b v="0"/>
    <b v="1"/>
    <b v="0"/>
    <b v="1"/>
    <x v="4"/>
    <s v="GO:0022413"/>
    <x v="64"/>
    <n v="8"/>
    <s v="8/374"/>
    <s v="AN10621/AN7185/AN6542/AN0144/AN1661/AN2047/AN2854/AN5686"/>
  </r>
  <r>
    <b v="0"/>
    <b v="1"/>
    <b v="0"/>
    <b v="1"/>
    <x v="4"/>
    <s v="GO:0032220"/>
    <x v="146"/>
    <n v="1"/>
    <s v="1/374"/>
    <s v="AN5686"/>
  </r>
  <r>
    <b v="0"/>
    <b v="1"/>
    <b v="0"/>
    <b v="1"/>
    <x v="4"/>
    <s v="GO:0044703"/>
    <x v="65"/>
    <n v="15"/>
    <s v="15/374"/>
    <s v="AN4182/AN7185/AN6305/AN6221/AN6190/AN6505/AN6542/AN1376/AN0144/AN1661/AN2047/AN2129/AN3435/AN5791/AN5686"/>
  </r>
  <r>
    <b v="0"/>
    <b v="1"/>
    <b v="0"/>
    <b v="1"/>
    <x v="4"/>
    <s v="GO:0051321"/>
    <x v="67"/>
    <n v="13"/>
    <s v="13/374"/>
    <s v="AN10621/AN4182/AN7185/AN7423/AN6305/AN6505/AN6542/AN10063/AN0144/AN1661/AN2047/AN2128/AN3435"/>
  </r>
  <r>
    <b v="0"/>
    <b v="1"/>
    <b v="0"/>
    <b v="1"/>
    <x v="4"/>
    <s v="GO:1902441"/>
    <x v="147"/>
    <n v="1"/>
    <s v="1/374"/>
    <s v="AN2047"/>
  </r>
  <r>
    <b v="0"/>
    <b v="1"/>
    <b v="0"/>
    <b v="1"/>
    <x v="4"/>
    <s v="GO:1903046"/>
    <x v="69"/>
    <n v="12"/>
    <s v="12/374"/>
    <s v="AN10621/AN4182/AN7185/AN7423/AN6505/AN6542/AN10063/AN0144/AN1661/AN2047/AN2128/AN3435"/>
  </r>
  <r>
    <b v="0"/>
    <b v="1"/>
    <b v="0"/>
    <b v="1"/>
    <x v="4"/>
    <s v="GO:2000241"/>
    <x v="70"/>
    <n v="7"/>
    <s v="7/374"/>
    <s v="AN4182/AN6305/AN6505/AN10063/AN1661/AN3435/AN5791"/>
  </r>
  <r>
    <b v="0"/>
    <b v="1"/>
    <b v="0"/>
    <b v="1"/>
    <x v="4"/>
    <s v="GO:2000242"/>
    <x v="71"/>
    <n v="3"/>
    <s v="3/374"/>
    <s v="AN4182/AN6305/AN10063"/>
  </r>
  <r>
    <b v="0"/>
    <b v="1"/>
    <b v="0"/>
    <b v="1"/>
    <x v="4"/>
    <s v="GO:2000243"/>
    <x v="72"/>
    <n v="6"/>
    <s v="6/374"/>
    <s v="AN4182/AN6305/AN6505/AN1661/AN3435/AN5791"/>
  </r>
  <r>
    <b v="0"/>
    <b v="1"/>
    <b v="0"/>
    <b v="1"/>
    <x v="4"/>
    <s v="GO:0007155"/>
    <x v="73"/>
    <n v="3"/>
    <s v="3/374"/>
    <s v="AN6305/AN6505/AN6570"/>
  </r>
  <r>
    <b v="0"/>
    <b v="1"/>
    <b v="0"/>
    <b v="1"/>
    <x v="4"/>
    <s v="GO:0023051"/>
    <x v="75"/>
    <n v="7"/>
    <s v="7/374"/>
    <s v="AN4546/AN4182/AN7602/AN6120/AN1377/AN1661/AN2246"/>
  </r>
  <r>
    <b v="0"/>
    <b v="1"/>
    <b v="0"/>
    <b v="1"/>
    <x v="4"/>
    <s v="GO:0023056"/>
    <x v="76"/>
    <n v="2"/>
    <s v="2/374"/>
    <s v="AN4182/AN7602"/>
  </r>
  <r>
    <b v="0"/>
    <b v="1"/>
    <b v="0"/>
    <b v="1"/>
    <x v="4"/>
    <s v="GO:0023057"/>
    <x v="77"/>
    <n v="3"/>
    <s v="3/374"/>
    <s v="AN4546/AN1377/AN2246"/>
  </r>
  <r>
    <b v="0"/>
    <b v="1"/>
    <b v="0"/>
    <b v="1"/>
    <x v="4"/>
    <s v="GO:0007275"/>
    <x v="78"/>
    <n v="12"/>
    <s v="12/374"/>
    <s v="AN8182/AN7185/AN6305/AN6221/AN6190/AN6505/AN1376/AN0144/AN0118/AN1661/AN2129/AN3435"/>
  </r>
  <r>
    <b v="0"/>
    <b v="1"/>
    <b v="0"/>
    <b v="1"/>
    <x v="4"/>
    <s v="GO:0032922"/>
    <x v="79"/>
    <n v="1"/>
    <s v="1/374"/>
    <s v="AN3435"/>
  </r>
  <r>
    <b v="0"/>
    <b v="1"/>
    <b v="0"/>
    <b v="1"/>
    <x v="4"/>
    <s v="GO:0009653"/>
    <x v="82"/>
    <n v="16"/>
    <s v="16/374"/>
    <s v="AN5020/AN8842/AN7185/AN7542/AN6305/AN6190/AN6505/AN6542/AN0316/AN0144/AN1661/AN1937/AN2047/AN2464/AN3441/AN3435"/>
  </r>
  <r>
    <b v="0"/>
    <b v="1"/>
    <b v="0"/>
    <b v="1"/>
    <x v="4"/>
    <s v="GO:0007568"/>
    <x v="83"/>
    <n v="4"/>
    <s v="4/374"/>
    <s v="AN6542/AN0241/AN2246/AN2464"/>
  </r>
  <r>
    <b v="0"/>
    <b v="1"/>
    <b v="0"/>
    <b v="1"/>
    <x v="4"/>
    <s v="GO:0007571"/>
    <x v="148"/>
    <n v="1"/>
    <s v="1/374"/>
    <s v="AN0241"/>
  </r>
  <r>
    <b v="0"/>
    <b v="1"/>
    <b v="0"/>
    <b v="1"/>
    <x v="4"/>
    <s v="GO:0009847"/>
    <x v="84"/>
    <n v="4"/>
    <s v="4/374"/>
    <s v="AN6305/AN0118/AN2047/AN5722"/>
  </r>
  <r>
    <b v="0"/>
    <b v="1"/>
    <b v="0"/>
    <b v="1"/>
    <x v="4"/>
    <s v="GO:0048646"/>
    <x v="85"/>
    <n v="12"/>
    <s v="12/374"/>
    <s v="AN7185/AN7542/AN6305/AN6190/AN6505/AN6542/AN0144/AN1661/AN1937/AN2047/AN3441/AN3435"/>
  </r>
  <r>
    <b v="0"/>
    <b v="1"/>
    <b v="0"/>
    <b v="1"/>
    <x v="4"/>
    <s v="GO:0043934"/>
    <x v="86"/>
    <n v="15"/>
    <s v="15/374"/>
    <s v="AN5021/AN8842/AN7185/AN7542/AN6305/AN6505/AN6542/AN10184/AN0144/AN1661/AN1937/AN2047/AN2129/AN3441/AN3435"/>
  </r>
  <r>
    <b v="0"/>
    <b v="1"/>
    <b v="0"/>
    <b v="1"/>
    <x v="4"/>
    <s v="GO:0044111"/>
    <x v="149"/>
    <n v="2"/>
    <s v="2/374"/>
    <s v="AN6305/AN6505"/>
  </r>
  <r>
    <b v="0"/>
    <b v="1"/>
    <b v="0"/>
    <b v="1"/>
    <x v="4"/>
    <s v="GO:0048856"/>
    <x v="87"/>
    <n v="23"/>
    <s v="23/374"/>
    <s v="AN5021/AN5020/AN8842/AN8182/AN7185/AN7542/AN6305/AN6221/AN6190/AN6505/AN6542/AN10184/AN1376/AN0316/AN0144/AN0118/AN1661/AN1937/AN2047/AN2129/AN2464/AN3441/AN3435"/>
  </r>
  <r>
    <b v="0"/>
    <b v="1"/>
    <b v="0"/>
    <b v="1"/>
    <x v="4"/>
    <s v="GO:0050793"/>
    <x v="88"/>
    <n v="11"/>
    <s v="11/374"/>
    <s v="AN5020/AN7542/AN6305/AN6505/AN6542/AN10184/AN0316/AN1661/AN1937/AN3435/AN5722"/>
  </r>
  <r>
    <b v="0"/>
    <b v="1"/>
    <b v="0"/>
    <b v="1"/>
    <x v="4"/>
    <s v="GO:0051093"/>
    <x v="150"/>
    <n v="1"/>
    <s v="1/374"/>
    <s v="AN3435"/>
  </r>
  <r>
    <b v="0"/>
    <b v="1"/>
    <b v="0"/>
    <b v="1"/>
    <x v="4"/>
    <s v="GO:0051094"/>
    <x v="89"/>
    <n v="8"/>
    <s v="8/374"/>
    <s v="AN5020/AN7542/AN6305/AN6505/AN10184/AN1661/AN1937/AN3435"/>
  </r>
  <r>
    <b v="0"/>
    <b v="1"/>
    <b v="0"/>
    <b v="1"/>
    <x v="4"/>
    <s v="GO:0007623"/>
    <x v="92"/>
    <n v="4"/>
    <s v="4/374"/>
    <s v="AN6305/AN0241/AN2129/AN3435"/>
  </r>
  <r>
    <b v="0"/>
    <b v="1"/>
    <b v="0"/>
    <b v="1"/>
    <x v="4"/>
    <s v="GO:0043902"/>
    <x v="93"/>
    <n v="5"/>
    <s v="5/374"/>
    <s v="AN6305/AN6505/AN1661/AN3435/AN5791"/>
  </r>
  <r>
    <b v="0"/>
    <b v="1"/>
    <b v="0"/>
    <b v="1"/>
    <x v="4"/>
    <s v="GO:0044089"/>
    <x v="94"/>
    <n v="3"/>
    <s v="3/374"/>
    <s v="AN4182/AN10956/AN5686"/>
  </r>
  <r>
    <b v="0"/>
    <b v="1"/>
    <b v="0"/>
    <b v="1"/>
    <x v="4"/>
    <s v="GO:0048584"/>
    <x v="95"/>
    <n v="5"/>
    <s v="5/374"/>
    <s v="AN4182/AN7602/AN6305/AN1246/AN2246"/>
  </r>
  <r>
    <b v="0"/>
    <b v="1"/>
    <b v="0"/>
    <b v="1"/>
    <x v="4"/>
    <s v="GO:0051050"/>
    <x v="96"/>
    <n v="3"/>
    <s v="3/374"/>
    <s v="AN4182/AN7185/AN6305"/>
  </r>
  <r>
    <b v="0"/>
    <b v="1"/>
    <b v="0"/>
    <b v="1"/>
    <x v="4"/>
    <s v="GO:0051091"/>
    <x v="151"/>
    <n v="1"/>
    <s v="1/374"/>
    <s v="AN0241"/>
  </r>
  <r>
    <b v="0"/>
    <b v="1"/>
    <b v="0"/>
    <b v="1"/>
    <x v="4"/>
    <s v="GO:1903666"/>
    <x v="97"/>
    <n v="5"/>
    <s v="5/374"/>
    <s v="AN7542/AN6305/AN10184/AN1661/AN1937"/>
  </r>
  <r>
    <b v="0"/>
    <b v="1"/>
    <b v="0"/>
    <b v="1"/>
    <x v="4"/>
    <s v="GO:1903829"/>
    <x v="98"/>
    <n v="3"/>
    <s v="3/374"/>
    <s v="AN4182/AN7185/AN6305"/>
  </r>
  <r>
    <b v="0"/>
    <b v="1"/>
    <b v="0"/>
    <b v="1"/>
    <x v="4"/>
    <s v="GO:1904951"/>
    <x v="99"/>
    <n v="3"/>
    <s v="3/374"/>
    <s v="AN4182/AN7185/AN6305"/>
  </r>
  <r>
    <b v="0"/>
    <b v="1"/>
    <b v="0"/>
    <b v="1"/>
    <x v="4"/>
    <s v="GO:0043433"/>
    <x v="152"/>
    <n v="2"/>
    <s v="2/374"/>
    <s v="AN1272/AN3255"/>
  </r>
  <r>
    <b v="0"/>
    <b v="1"/>
    <b v="0"/>
    <b v="1"/>
    <x v="4"/>
    <s v="GO:0043901"/>
    <x v="102"/>
    <n v="3"/>
    <s v="3/374"/>
    <s v="AN4182/AN6305/AN3441"/>
  </r>
  <r>
    <b v="0"/>
    <b v="1"/>
    <b v="0"/>
    <b v="1"/>
    <x v="4"/>
    <s v="GO:0048585"/>
    <x v="103"/>
    <n v="4"/>
    <s v="4/374"/>
    <s v="AN4546/AN4182/AN1377/AN2246"/>
  </r>
  <r>
    <b v="0"/>
    <b v="1"/>
    <b v="0"/>
    <b v="1"/>
    <x v="4"/>
    <s v="GO:0051051"/>
    <x v="104"/>
    <n v="1"/>
    <s v="1/374"/>
    <s v="AN6505"/>
  </r>
  <r>
    <b v="0"/>
    <b v="1"/>
    <b v="0"/>
    <b v="1"/>
    <x v="4"/>
    <s v="GO:1903665"/>
    <x v="153"/>
    <n v="1"/>
    <s v="1/374"/>
    <s v="AN3435"/>
  </r>
  <r>
    <b v="0"/>
    <b v="1"/>
    <b v="0"/>
    <b v="1"/>
    <x v="4"/>
    <s v="GO:1904537"/>
    <x v="154"/>
    <n v="1"/>
    <s v="1/374"/>
    <s v="AN4182"/>
  </r>
  <r>
    <b v="0"/>
    <b v="1"/>
    <b v="0"/>
    <b v="1"/>
    <x v="4"/>
    <s v="GO:0032879"/>
    <x v="106"/>
    <n v="4"/>
    <s v="4/374"/>
    <s v="AN4182/AN7185/AN6305/AN6505"/>
  </r>
  <r>
    <b v="0"/>
    <b v="1"/>
    <b v="0"/>
    <b v="1"/>
    <x v="4"/>
    <s v="GO:0042752"/>
    <x v="107"/>
    <n v="4"/>
    <s v="4/374"/>
    <s v="AN6305/AN0241/AN2129/AN3435"/>
  </r>
  <r>
    <b v="0"/>
    <b v="1"/>
    <b v="0"/>
    <b v="1"/>
    <x v="4"/>
    <s v="GO:0043900"/>
    <x v="108"/>
    <n v="7"/>
    <s v="7/374"/>
    <s v="AN4182/AN6305/AN6505/AN1661/AN3441/AN3435/AN5791"/>
  </r>
  <r>
    <b v="0"/>
    <b v="1"/>
    <b v="0"/>
    <b v="1"/>
    <x v="4"/>
    <s v="GO:0044087"/>
    <x v="109"/>
    <n v="5"/>
    <s v="5/374"/>
    <s v="AN4182/AN10956/AN6305/AN6570/AN5686"/>
  </r>
  <r>
    <b v="0"/>
    <b v="1"/>
    <b v="0"/>
    <b v="1"/>
    <x v="4"/>
    <s v="GO:0048518"/>
    <x v="110"/>
    <n v="34"/>
    <s v="34/374"/>
    <s v="AN5020/AN4936/AN4546/AN4465/AN11131/AN8182/AN4182/AN7185/AN7423/AN10956/AN7542/AN7602/AN6305/AN6505/AN6570/AN10184/AN1246/AN1039/AN0808/AN0576/AN0388/AN0241/AN0156/AN1661/AN1937/AN2213/AN2246/AN3435/AN3116/AN2854/AN5791/AN5722/AN5719/AN5686"/>
  </r>
  <r>
    <b v="0"/>
    <b v="1"/>
    <b v="0"/>
    <b v="1"/>
    <x v="4"/>
    <s v="GO:0048519"/>
    <x v="111"/>
    <n v="29"/>
    <s v="29/374"/>
    <s v="AN10621/AN4936/AN4546/AN4465/AN8276/AN4182/AN3879/AN10956/AN6305/AN6221/AN6505/AN1377/AN1272/AN1191/AN1179/AN1132/AN1039/AN10063/AN0241/AN0156/AN2128/AN2246/AN9113/AN3441/AN3435/AN3255/AN2854/AN5686/AN5643"/>
  </r>
  <r>
    <b v="0"/>
    <b v="1"/>
    <b v="0"/>
    <b v="1"/>
    <x v="4"/>
    <s v="GO:0048583"/>
    <x v="112"/>
    <n v="10"/>
    <s v="10/374"/>
    <s v="AN4546/AN4182/AN7602/AN6305/AN6120/AN6505/AN1377/AN1246/AN1661/AN2246"/>
  </r>
  <r>
    <b v="0"/>
    <b v="1"/>
    <b v="0"/>
    <b v="1"/>
    <x v="4"/>
    <s v="GO:1903664"/>
    <x v="113"/>
    <n v="7"/>
    <s v="7/374"/>
    <s v="AN4182/AN7542/AN6305/AN10184/AN1661/AN1937/AN3435"/>
  </r>
  <r>
    <b v="0"/>
    <b v="1"/>
    <b v="0"/>
    <b v="1"/>
    <x v="4"/>
    <s v="GO:0006950"/>
    <x v="114"/>
    <n v="34"/>
    <s v="34/374"/>
    <s v="AN10621/AN4552/AN4283/AN4182/AN4064/AN3954/AN3879/AN10434/AN9492/AN7029/AN7423/AN10956/AN6400/AN6305/AN6300/AN6064/AN6505/AN6517/AN6542/AN1246/AN1191/AN1039/AN10063/AN0241/AN0118/AN2246/AN3441/AN3101/AN2981/AN2968/AN5114/AN5574/AN5569/AN5342"/>
  </r>
  <r>
    <b v="0"/>
    <b v="1"/>
    <b v="0"/>
    <b v="1"/>
    <x v="4"/>
    <s v="GO:0009605"/>
    <x v="115"/>
    <n v="14"/>
    <s v="14/374"/>
    <s v="AN8842/AN10434/AN9492/AN6400/AN6305/AN6221/AN6064/AN6505/AN1246/AN0241/AN0118/AN2129/AN2246/AN3441"/>
  </r>
  <r>
    <b v="0"/>
    <b v="1"/>
    <b v="0"/>
    <b v="1"/>
    <x v="4"/>
    <s v="GO:0009607"/>
    <x v="116"/>
    <n v="9"/>
    <s v="9/374"/>
    <s v="AN4182/AN10434/AN9492/AN6305/AN6064/AN6505/AN6506/AN1246/AN0118"/>
  </r>
  <r>
    <b v="0"/>
    <b v="1"/>
    <b v="0"/>
    <b v="1"/>
    <x v="4"/>
    <s v="GO:0009628"/>
    <x v="117"/>
    <n v="13"/>
    <s v="13/374"/>
    <s v="AN8842/AN6300/AN6505/AN6517/AN1191/AN1039/AN0241/AN2129/AN2246/AN3441/AN3435/AN2968/AN5342"/>
  </r>
  <r>
    <b v="0"/>
    <b v="1"/>
    <b v="0"/>
    <b v="1"/>
    <x v="4"/>
    <s v="GO:0009719"/>
    <x v="118"/>
    <n v="2"/>
    <s v="2/374"/>
    <s v="AN4182/AN6221"/>
  </r>
  <r>
    <b v="0"/>
    <b v="1"/>
    <b v="0"/>
    <b v="1"/>
    <x v="4"/>
    <s v="GO:0042221"/>
    <x v="119"/>
    <n v="30"/>
    <s v="30/374"/>
    <s v="AN11071/AN4268/AN4064/AN3954/AN3745/AN7185/AN7029/AN6305/AN6221/AN6064/AN6505/AN6506/AN6542/AN6570/AN1272/AN1126/AN0316/AN0241/AN0240/AN2047/AN3441/AN3435/AN3255/AN3101/AN2981/AN11694/AN2854/AN5791/AN5722/AN5643"/>
  </r>
  <r>
    <b v="0"/>
    <b v="1"/>
    <b v="0"/>
    <b v="1"/>
    <x v="4"/>
    <s v="GO:0031503"/>
    <x v="121"/>
    <n v="5"/>
    <s v="5/374"/>
    <s v="AN3745/AN6210/AN0843/AN0462/AN2213"/>
  </r>
  <r>
    <b v="0"/>
    <b v="1"/>
    <b v="0"/>
    <b v="1"/>
    <x v="4"/>
    <s v="GO:0033036"/>
    <x v="122"/>
    <n v="26"/>
    <s v="26/374"/>
    <s v="AN5020/AN4547/AN4182/AN3745/AN10925/AN7185/AN7029/AN7602/AN6305/AN6210/AN6034/AN5915/AN6542/AN9396/AN1179/AN1126/AN0843/AN0643/AN0576/AN0462/AN0417/AN2047/AN3255/AN5192/AN5519/AN5491"/>
  </r>
  <r>
    <b v="0"/>
    <b v="1"/>
    <b v="0"/>
    <b v="1"/>
    <x v="4"/>
    <s v="GO:0051234"/>
    <x v="123"/>
    <n v="56"/>
    <s v="56/374"/>
    <s v="AN5020/AN4547/AN8842/AN8828/AN4182/AN4064/AN3952/AN3836/AN10445/AN3745/AN10925/AN7185/AN7029/AN7602/AN7603/AN6468/AN6400/AN6305/AN6299/AN10804/AN6210/AN11500/AN6034/AN6033/AN5915/AN6505/AN6542/AN9396/AN10172/AN1179/AN1126/AN0982/AN0843/AN0643/AN0576/AN0462/AN0417/AN10061/AN0316/AN0118/AN1523/AN1865/AN1875/AN2047/AN2052/AN2128/AN2289/AN2518/AN2531/AN2585/AN3117/AN3105/AN11694/AN2665/AN5192/AN5519"/>
  </r>
  <r>
    <b v="0"/>
    <b v="1"/>
    <b v="0"/>
    <b v="1"/>
    <x v="4"/>
    <s v="GO:0051235"/>
    <x v="124"/>
    <n v="4"/>
    <s v="4/374"/>
    <s v="AN7185/AN5915/AN0576/AN3255"/>
  </r>
  <r>
    <b v="0"/>
    <b v="1"/>
    <b v="0"/>
    <b v="1"/>
    <x v="4"/>
    <s v="GO:0051641"/>
    <x v="125"/>
    <n v="36"/>
    <s v="36/374"/>
    <s v="AN5020/AN4547/AN8842/AN8828/AN4182/AN3745/AN10925/AN7185/AN7029/AN7602/AN6305/AN10804/AN6210/AN11500/AN6034/AN6033/AN5915/AN6542/AN9396/AN1179/AN1126/AN0843/AN0643/AN0576/AN0462/AN0417/AN10061/AN0316/AN0118/AN1875/AN2047/AN2128/AN2518/AN5686/AN5519/AN5491"/>
  </r>
  <r>
    <b v="0"/>
    <b v="1"/>
    <b v="0"/>
    <b v="1"/>
    <x v="4"/>
    <s v="GO:0051707"/>
    <x v="126"/>
    <n v="2"/>
    <s v="2/374"/>
    <s v="AN6505/AN1246"/>
  </r>
  <r>
    <b v="0"/>
    <b v="1"/>
    <b v="0"/>
    <b v="1"/>
    <x v="4"/>
    <s v="GO:0044419"/>
    <x v="127"/>
    <n v="10"/>
    <s v="10/374"/>
    <s v="AN6305/AN6505/AN6506/AN10184/AN1246/AN0912/AN0576/AN0241/AN3441/AN5519"/>
  </r>
  <r>
    <b v="0"/>
    <b v="1"/>
    <b v="0"/>
    <b v="1"/>
    <x v="4"/>
    <s v="GO:0051703"/>
    <x v="128"/>
    <n v="1"/>
    <s v="1/374"/>
    <s v="AN6305"/>
  </r>
  <r>
    <b v="0"/>
    <b v="1"/>
    <b v="0"/>
    <b v="1"/>
    <x v="4"/>
    <s v="GO:0098630"/>
    <x v="129"/>
    <n v="1"/>
    <s v="1/374"/>
    <s v="AN3441"/>
  </r>
  <r>
    <b v="0"/>
    <b v="1"/>
    <b v="0"/>
    <b v="1"/>
    <x v="4"/>
    <s v="GO:0050789"/>
    <x v="130"/>
    <n v="73"/>
    <s v="73/374"/>
    <s v="AN5021/AN5020/AN10621/AN4936/AN4837/AN4546/AN4465/AN11131/AN8842/AN8827/AN8035/AN8182/AN8276/AN4182/AN3879/AN10467/AN9492/AN7185/AN7423/AN10956/AN7542/AN7602/AN6396/AN6305/AN6221/AN6210/AN6120/AN5859/AN6505/AN6542/AN6570/AN6790/AN10184/AN1377/AN1272/AN1246/AN1191/AN1179/AN1132/AN1126/AN1039/AN0808/AN0576/AN0388/AN0316/AN10063/AN0241/AN0197/AN0156/AN0118/AN8902/AN1661/AN1937/AN2047/AN2128/AN2129/AN2213/AN2246/AN2363/AN9113/AN3441/AN3435/AN3255/AN3116/AN3101/AN2854/AN5791/AN5722/AN5719/AN5686/AN5643/AN5569/AN5342"/>
  </r>
  <r>
    <b v="0"/>
    <b v="1"/>
    <b v="0"/>
    <b v="1"/>
    <x v="4"/>
    <s v="GO:0065008"/>
    <x v="131"/>
    <n v="25"/>
    <s v="25/374"/>
    <s v="AN5020/AN4552/AN4546/AN8842/AN4182/AN7185/AN7423/AN6305/AN10804/AN6268/AN5915/AN6505/AN6542/AN1191/AN0576/AN0316/AN0241/AN0156/AN1661/AN9113/AN3435/AN3255/AN3117/AN3058/AN5686"/>
  </r>
  <r>
    <b v="0"/>
    <b v="1"/>
    <b v="0"/>
    <b v="1"/>
    <x v="4"/>
    <s v="GO:0065009"/>
    <x v="132"/>
    <n v="15"/>
    <s v="15/374"/>
    <s v="AN4465/AN8842/AN8828/AN8182/AN4182/AN11500/AN6542/AN1272/AN0241/AN2246/AN3255/AN5125/AN5722/AN5719/AN5686"/>
  </r>
  <r>
    <b v="0"/>
    <b v="1"/>
    <b v="0"/>
    <b v="1"/>
    <x v="4"/>
    <s v="GO:0044085"/>
    <x v="133"/>
    <n v="45"/>
    <s v="45/374"/>
    <s v="AN4872/AN8870/AN8073/AN8182/AN4182/AN3758/AN3745/AN3632/AN7185/AN10956/AN6374/AN6305/AN6210/AN11500/AN5960/AN6505/AN6542/AN6561/AN6570/AN0843/AN0816/AN0745/AN0685/AN0643/AN0465/AN0462/AN0447/AN0316/AN0133/AN0118/AN0092/AN1875/AN1937/AN10237/AN2047/AN2128/AN2155/AN2213/AN3313/AN3116/AN5686/AN5643/AN5518/AN5491/AN5443"/>
  </r>
  <r>
    <b v="0"/>
    <b v="1"/>
    <b v="0"/>
    <b v="1"/>
    <x v="4"/>
    <s v="GO:0051410"/>
    <x v="155"/>
    <n v="1"/>
    <s v="1/374"/>
    <s v="AN4268"/>
  </r>
  <r>
    <b v="0"/>
    <b v="1"/>
    <b v="1"/>
    <b v="0"/>
    <x v="5"/>
    <s v="GO:0055114"/>
    <x v="4"/>
    <n v="1"/>
    <s v="1/11"/>
    <s v="AN0158"/>
  </r>
  <r>
    <b v="0"/>
    <b v="1"/>
    <b v="1"/>
    <b v="0"/>
    <x v="5"/>
    <s v="GO:0006807"/>
    <x v="5"/>
    <n v="4"/>
    <s v="4/11"/>
    <s v="AN4272/AN4271/AN10846/AN0376"/>
  </r>
  <r>
    <b v="0"/>
    <b v="1"/>
    <b v="1"/>
    <b v="0"/>
    <x v="5"/>
    <s v="GO:0009058"/>
    <x v="7"/>
    <n v="2"/>
    <s v="2/11"/>
    <s v="AN10846/AN0376"/>
  </r>
  <r>
    <b v="0"/>
    <b v="1"/>
    <b v="1"/>
    <b v="0"/>
    <x v="5"/>
    <s v="GO:0044237"/>
    <x v="14"/>
    <n v="4"/>
    <s v="4/11"/>
    <s v="AN4272/AN4271/AN10846/AN0376"/>
  </r>
  <r>
    <b v="0"/>
    <b v="1"/>
    <b v="1"/>
    <b v="0"/>
    <x v="5"/>
    <s v="GO:0044238"/>
    <x v="15"/>
    <n v="4"/>
    <s v="4/11"/>
    <s v="AN4272/AN4271/AN10846/AN0376"/>
  </r>
  <r>
    <b v="0"/>
    <b v="1"/>
    <b v="1"/>
    <b v="0"/>
    <x v="5"/>
    <s v="GO:0071704"/>
    <x v="18"/>
    <n v="4"/>
    <s v="4/11"/>
    <s v="AN4272/AN4271/AN10846/AN0376"/>
  </r>
  <r>
    <b v="0"/>
    <b v="1"/>
    <b v="1"/>
    <b v="0"/>
    <x v="5"/>
    <s v="GO:0051716"/>
    <x v="56"/>
    <n v="3"/>
    <s v="3/11"/>
    <s v="AN4272/AN4271/AN0158"/>
  </r>
  <r>
    <b v="0"/>
    <b v="1"/>
    <b v="1"/>
    <b v="0"/>
    <x v="5"/>
    <s v="GO:0006950"/>
    <x v="114"/>
    <n v="3"/>
    <s v="3/11"/>
    <s v="AN4272/AN4271/AN0158"/>
  </r>
  <r>
    <b v="0"/>
    <b v="1"/>
    <b v="1"/>
    <b v="0"/>
    <x v="5"/>
    <s v="GO:0042221"/>
    <x v="119"/>
    <n v="1"/>
    <s v="1/11"/>
    <s v="AN0158"/>
  </r>
  <r>
    <b v="0"/>
    <b v="1"/>
    <b v="1"/>
    <b v="0"/>
    <x v="5"/>
    <s v="GO:0051234"/>
    <x v="123"/>
    <n v="1"/>
    <s v="1/11"/>
    <s v="AN12060"/>
  </r>
  <r>
    <b v="0"/>
    <b v="1"/>
    <b v="1"/>
    <b v="1"/>
    <x v="6"/>
    <s v="GO:0019953"/>
    <x v="0"/>
    <n v="7"/>
    <s v="7/99"/>
    <s v="AN8071/AN4263/AN3913/AN6340/AN1475/AN10193/AN5619"/>
  </r>
  <r>
    <b v="0"/>
    <b v="1"/>
    <b v="1"/>
    <b v="1"/>
    <x v="6"/>
    <s v="GO:0019954"/>
    <x v="1"/>
    <n v="8"/>
    <s v="8/99"/>
    <s v="AN4953/AN4706/AN4674/AN8071/AN4263/AN3913/AN6341/AN10193"/>
  </r>
  <r>
    <b v="0"/>
    <b v="1"/>
    <b v="1"/>
    <b v="1"/>
    <x v="6"/>
    <s v="GO:0022414"/>
    <x v="2"/>
    <n v="8"/>
    <s v="8/99"/>
    <s v="AN8071/AN4263/AN3913/AN6340/AN1475/AN10193/AN2148/AN5619"/>
  </r>
  <r>
    <b v="0"/>
    <b v="1"/>
    <b v="1"/>
    <b v="1"/>
    <x v="6"/>
    <s v="GO:0032505"/>
    <x v="3"/>
    <n v="3"/>
    <s v="3/99"/>
    <s v="AN8071/AN10193/AN5619"/>
  </r>
  <r>
    <b v="0"/>
    <b v="1"/>
    <b v="1"/>
    <b v="1"/>
    <x v="6"/>
    <s v="GO:0055114"/>
    <x v="4"/>
    <n v="7"/>
    <s v="7/99"/>
    <s v="AN3913/AN3817/AN0839/AN0623/AN9004/AN1932/AN2967"/>
  </r>
  <r>
    <b v="0"/>
    <b v="1"/>
    <b v="1"/>
    <b v="1"/>
    <x v="6"/>
    <s v="GO:0006807"/>
    <x v="5"/>
    <n v="33"/>
    <s v="33/99"/>
    <s v="AN11773/AN4953/AN11910/AN4447/AN8191/AN4018/AN3913/AN3824/AN3817/AN3626/AN7526/AN6430/AN6585/AN6889/AN9293/AN9395/AN1071/AN0840/AN0839/AN0247/AN0134/AN8894/AN9424/AN12473/AN10193/AN1486/AN11793/AN2147/AN2148/AN2180/AN2503/AN2967/AN5619"/>
  </r>
  <r>
    <b v="0"/>
    <b v="1"/>
    <b v="1"/>
    <b v="1"/>
    <x v="6"/>
    <s v="GO:0009056"/>
    <x v="6"/>
    <n v="4"/>
    <s v="4/99"/>
    <s v="AN11773/AN3913/AN6889/AN2148"/>
  </r>
  <r>
    <b v="0"/>
    <b v="1"/>
    <b v="1"/>
    <b v="1"/>
    <x v="6"/>
    <s v="GO:0009058"/>
    <x v="7"/>
    <n v="21"/>
    <s v="21/99"/>
    <s v="AN4953/AN11910/AN4447/AN8191/AN3913/AN3824/AN3817/AN3626/AN6443/AN6430/AN6429/AN6889/AN9293/AN9395/AN9407/AN0840/AN0839/AN8894/AN12473/AN11793/AN2148"/>
  </r>
  <r>
    <b v="0"/>
    <b v="1"/>
    <b v="1"/>
    <b v="1"/>
    <x v="6"/>
    <s v="GO:0009892"/>
    <x v="8"/>
    <n v="2"/>
    <s v="2/99"/>
    <s v="AN11773/AN3913"/>
  </r>
  <r>
    <b v="0"/>
    <b v="1"/>
    <b v="1"/>
    <b v="1"/>
    <x v="6"/>
    <s v="GO:0009893"/>
    <x v="9"/>
    <n v="4"/>
    <s v="4/99"/>
    <s v="AN11910/AN6889/AN9424/AN11793"/>
  </r>
  <r>
    <b v="0"/>
    <b v="1"/>
    <b v="1"/>
    <b v="1"/>
    <x v="6"/>
    <s v="GO:0019222"/>
    <x v="10"/>
    <n v="13"/>
    <s v="13/99"/>
    <s v="AN11773/AN4953/AN11910/AN4447/AN3913/AN6430/AN6889/AN9293/AN9395/AN8894/AN9424/AN11793/AN2180"/>
  </r>
  <r>
    <b v="0"/>
    <b v="1"/>
    <b v="1"/>
    <b v="1"/>
    <x v="6"/>
    <s v="GO:0019748"/>
    <x v="11"/>
    <n v="3"/>
    <s v="3/99"/>
    <s v="AN3817/AN6443/AN6429"/>
  </r>
  <r>
    <b v="0"/>
    <b v="1"/>
    <b v="1"/>
    <b v="1"/>
    <x v="6"/>
    <s v="GO:0032259"/>
    <x v="12"/>
    <n v="1"/>
    <s v="1/99"/>
    <s v="AN0134"/>
  </r>
  <r>
    <b v="0"/>
    <b v="1"/>
    <b v="1"/>
    <b v="1"/>
    <x v="6"/>
    <s v="GO:0042440"/>
    <x v="13"/>
    <n v="1"/>
    <s v="1/99"/>
    <s v="AN0839"/>
  </r>
  <r>
    <b v="0"/>
    <b v="1"/>
    <b v="1"/>
    <b v="1"/>
    <x v="6"/>
    <s v="GO:0044237"/>
    <x v="14"/>
    <n v="32"/>
    <s v="32/99"/>
    <s v="AN11773/AN4953/AN11910/AN4447/AN8191/AN3913/AN3824/AN3817/AN3626/AN7526/AN6430/AN6585/AN6889/AN9293/AN9395/AN9407/AN1071/AN0840/AN0839/AN0247/AN0134/AN8894/AN9424/AN12473/AN10193/AN1486/AN11793/AN2147/AN2148/AN2967/AN2947/AN2766"/>
  </r>
  <r>
    <b v="0"/>
    <b v="1"/>
    <b v="1"/>
    <b v="1"/>
    <x v="6"/>
    <s v="GO:0044238"/>
    <x v="15"/>
    <n v="36"/>
    <s v="36/99"/>
    <s v="AN11773/AN4953/AN11910/AN4447/AN8191/AN4018/AN3913/AN3824/AN3817/AN3626/AN7526/AN6430/AN6585/AN6889/AN9293/AN9395/AN9407/AN1071/AN0840/AN0839/AN0247/AN0134/AN8894/AN9424/AN12473/AN10193/AN1486/AN11793/AN2147/AN2148/AN2180/AN2503/AN2967/AN2947/AN2766/AN5619"/>
  </r>
  <r>
    <b v="0"/>
    <b v="1"/>
    <b v="1"/>
    <b v="1"/>
    <x v="6"/>
    <s v="GO:0044281"/>
    <x v="16"/>
    <n v="8"/>
    <s v="8/99"/>
    <s v="AN3913/AN3824/AN3817/AN3626/AN6889/AN9407/AN1071/AN0840"/>
  </r>
  <r>
    <b v="0"/>
    <b v="1"/>
    <b v="1"/>
    <b v="1"/>
    <x v="6"/>
    <s v="GO:0071704"/>
    <x v="18"/>
    <n v="36"/>
    <s v="36/99"/>
    <s v="AN11773/AN4953/AN11910/AN4447/AN8191/AN4018/AN3913/AN3824/AN3817/AN3626/AN7526/AN6430/AN6585/AN6889/AN9293/AN9395/AN9407/AN1071/AN0840/AN0839/AN0247/AN0134/AN8894/AN9424/AN12473/AN10193/AN1486/AN11793/AN2147/AN2148/AN2180/AN2503/AN2967/AN2947/AN2766/AN5619"/>
  </r>
  <r>
    <b v="0"/>
    <b v="1"/>
    <b v="1"/>
    <b v="1"/>
    <x v="6"/>
    <s v="GO:0030447"/>
    <x v="24"/>
    <n v="6"/>
    <s v="6/99"/>
    <s v="AN4953/AN8071/AN3913/AN6341/AN12473/AN11793"/>
  </r>
  <r>
    <b v="0"/>
    <b v="1"/>
    <b v="1"/>
    <b v="1"/>
    <x v="6"/>
    <s v="GO:0040008"/>
    <x v="25"/>
    <n v="2"/>
    <s v="2/99"/>
    <s v="AN3913/AN11793"/>
  </r>
  <r>
    <b v="0"/>
    <b v="1"/>
    <b v="1"/>
    <b v="1"/>
    <x v="6"/>
    <s v="GO:0045927"/>
    <x v="27"/>
    <n v="2"/>
    <s v="2/99"/>
    <s v="AN3913/AN11793"/>
  </r>
  <r>
    <b v="0"/>
    <b v="1"/>
    <b v="1"/>
    <b v="1"/>
    <x v="6"/>
    <s v="GO:0007059"/>
    <x v="29"/>
    <n v="1"/>
    <s v="1/99"/>
    <s v="AN6340"/>
  </r>
  <r>
    <b v="0"/>
    <b v="1"/>
    <b v="1"/>
    <b v="1"/>
    <x v="6"/>
    <s v="GO:0007017"/>
    <x v="30"/>
    <n v="3"/>
    <s v="3/99"/>
    <s v="AN4706/AN6340/AN1475"/>
  </r>
  <r>
    <b v="0"/>
    <b v="1"/>
    <b v="1"/>
    <b v="1"/>
    <x v="6"/>
    <s v="GO:0006457"/>
    <x v="33"/>
    <n v="2"/>
    <s v="2/99"/>
    <s v="AN12473/AN2238"/>
  </r>
  <r>
    <b v="0"/>
    <b v="1"/>
    <b v="1"/>
    <b v="1"/>
    <x v="6"/>
    <s v="GO:0007165"/>
    <x v="34"/>
    <n v="4"/>
    <s v="4/99"/>
    <s v="AN4953/AN4447/AN3913/AN2947"/>
  </r>
  <r>
    <b v="0"/>
    <b v="1"/>
    <b v="1"/>
    <b v="1"/>
    <x v="6"/>
    <s v="GO:0006928"/>
    <x v="35"/>
    <n v="3"/>
    <s v="3/99"/>
    <s v="AN4706/AN6340/AN1475"/>
  </r>
  <r>
    <b v="0"/>
    <b v="1"/>
    <b v="1"/>
    <b v="1"/>
    <x v="6"/>
    <s v="GO:0006949"/>
    <x v="36"/>
    <n v="1"/>
    <s v="1/99"/>
    <s v="AN8071"/>
  </r>
  <r>
    <b v="0"/>
    <b v="1"/>
    <b v="1"/>
    <b v="1"/>
    <x v="6"/>
    <s v="GO:0007049"/>
    <x v="37"/>
    <n v="8"/>
    <s v="8/99"/>
    <s v="AN4706/AN8071/AN4263/AN6340/AN9424/AN10193/AN2148/AN5619"/>
  </r>
  <r>
    <b v="0"/>
    <b v="1"/>
    <b v="1"/>
    <b v="1"/>
    <x v="6"/>
    <s v="GO:0007154"/>
    <x v="38"/>
    <n v="6"/>
    <s v="6/99"/>
    <s v="AN4953/AN4447/AN3913/AN12473/AN2180/AN2947"/>
  </r>
  <r>
    <b v="0"/>
    <b v="1"/>
    <b v="1"/>
    <b v="1"/>
    <x v="6"/>
    <s v="GO:0007163"/>
    <x v="39"/>
    <n v="6"/>
    <s v="6/99"/>
    <s v="AN4953/AN3817/AN6340/AN0134/AN1475/AN2766"/>
  </r>
  <r>
    <b v="0"/>
    <b v="1"/>
    <b v="1"/>
    <b v="1"/>
    <x v="6"/>
    <s v="GO:0008219"/>
    <x v="40"/>
    <n v="1"/>
    <s v="1/99"/>
    <s v="AN3913"/>
  </r>
  <r>
    <b v="0"/>
    <b v="1"/>
    <b v="1"/>
    <b v="1"/>
    <x v="6"/>
    <s v="GO:0016043"/>
    <x v="41"/>
    <n v="17"/>
    <s v="17/99"/>
    <s v="AN11773/AN10622/AN4953/AN4706/AN11910/AN8071/AN3696/AN7256/AN6341/AN6340/AN10178/AN0134/AN1475/AN10193/AN9062/AN5100/AN5619"/>
  </r>
  <r>
    <b v="0"/>
    <b v="1"/>
    <b v="1"/>
    <b v="1"/>
    <x v="6"/>
    <s v="GO:0016458"/>
    <x v="42"/>
    <n v="1"/>
    <s v="1/99"/>
    <s v="AN11773"/>
  </r>
  <r>
    <b v="0"/>
    <b v="1"/>
    <b v="1"/>
    <b v="1"/>
    <x v="6"/>
    <s v="GO:0019725"/>
    <x v="43"/>
    <n v="2"/>
    <s v="2/99"/>
    <s v="AN3913/AN2180"/>
  </r>
  <r>
    <b v="0"/>
    <b v="1"/>
    <b v="1"/>
    <b v="1"/>
    <x v="6"/>
    <s v="GO:0022402"/>
    <x v="44"/>
    <n v="8"/>
    <s v="8/99"/>
    <s v="AN4706/AN8071/AN4263/AN6340/AN9424/AN10193/AN2148/AN5619"/>
  </r>
  <r>
    <b v="0"/>
    <b v="1"/>
    <b v="1"/>
    <b v="1"/>
    <x v="6"/>
    <s v="GO:0030029"/>
    <x v="46"/>
    <n v="4"/>
    <s v="4/99"/>
    <s v="AN4953/AN4706/AN3696/AN6341"/>
  </r>
  <r>
    <b v="0"/>
    <b v="1"/>
    <b v="1"/>
    <b v="1"/>
    <x v="6"/>
    <s v="GO:0032940"/>
    <x v="48"/>
    <n v="1"/>
    <s v="1/99"/>
    <s v="AN4890"/>
  </r>
  <r>
    <b v="0"/>
    <b v="1"/>
    <b v="1"/>
    <b v="1"/>
    <x v="6"/>
    <s v="GO:0036166"/>
    <x v="49"/>
    <n v="1"/>
    <s v="1/99"/>
    <s v="AN3913"/>
  </r>
  <r>
    <b v="0"/>
    <b v="1"/>
    <b v="1"/>
    <b v="1"/>
    <x v="6"/>
    <s v="GO:0044764"/>
    <x v="50"/>
    <n v="3"/>
    <s v="3/99"/>
    <s v="AN3913/AN6340/AN1475"/>
  </r>
  <r>
    <b v="0"/>
    <b v="1"/>
    <b v="1"/>
    <b v="1"/>
    <x v="6"/>
    <s v="GO:0048522"/>
    <x v="51"/>
    <n v="6"/>
    <s v="6/99"/>
    <s v="AN11910/AN4263/AN3913/AN6889/AN9424/AN11793"/>
  </r>
  <r>
    <b v="0"/>
    <b v="1"/>
    <b v="1"/>
    <b v="1"/>
    <x v="6"/>
    <s v="GO:0048523"/>
    <x v="52"/>
    <n v="3"/>
    <s v="3/99"/>
    <s v="AN11773/AN4263/AN3913"/>
  </r>
  <r>
    <b v="0"/>
    <b v="1"/>
    <b v="1"/>
    <b v="1"/>
    <x v="6"/>
    <s v="GO:0048869"/>
    <x v="53"/>
    <n v="12"/>
    <s v="12/99"/>
    <s v="AN4953/AN4706/AN4674/AN11910/AN8071/AN4263/AN3913/AN6341/AN0134/AN1475/AN10193/AN5619"/>
  </r>
  <r>
    <b v="0"/>
    <b v="1"/>
    <b v="1"/>
    <b v="1"/>
    <x v="6"/>
    <s v="GO:0050794"/>
    <x v="54"/>
    <n v="19"/>
    <s v="19/99"/>
    <s v="AN11773/AN4953/AN11910/AN4447/AN8071/AN4263/AN3913/AN6430/AN6341/AN6889/AN9293/AN9395/AN0134/AN8894/AN9424/AN1475/AN10193/AN11793/AN2947"/>
  </r>
  <r>
    <b v="0"/>
    <b v="1"/>
    <b v="1"/>
    <b v="1"/>
    <x v="6"/>
    <s v="GO:0051301"/>
    <x v="55"/>
    <n v="1"/>
    <s v="1/99"/>
    <s v="AN4706"/>
  </r>
  <r>
    <b v="0"/>
    <b v="1"/>
    <b v="1"/>
    <b v="1"/>
    <x v="6"/>
    <s v="GO:0051716"/>
    <x v="56"/>
    <n v="14"/>
    <s v="14/99"/>
    <s v="AN11773/AN4953/AN4674/AN4447/AN3913/AN3817/AN3696/AN0134/AN12473/AN1697/AN1932/AN2180/AN2503/AN2947"/>
  </r>
  <r>
    <b v="0"/>
    <b v="1"/>
    <b v="1"/>
    <b v="1"/>
    <x v="6"/>
    <s v="GO:0071554"/>
    <x v="58"/>
    <n v="3"/>
    <s v="3/99"/>
    <s v="AN4953/AN6341/AN5619"/>
  </r>
  <r>
    <b v="0"/>
    <b v="1"/>
    <b v="1"/>
    <b v="1"/>
    <x v="6"/>
    <s v="GO:0000742"/>
    <x v="145"/>
    <n v="1"/>
    <s v="1/99"/>
    <s v="AN6340"/>
  </r>
  <r>
    <b v="0"/>
    <b v="1"/>
    <b v="1"/>
    <b v="1"/>
    <x v="6"/>
    <s v="GO:0000743"/>
    <x v="156"/>
    <n v="1"/>
    <s v="1/99"/>
    <s v="AN1475"/>
  </r>
  <r>
    <b v="0"/>
    <b v="1"/>
    <b v="1"/>
    <b v="1"/>
    <x v="6"/>
    <s v="GO:0003006"/>
    <x v="62"/>
    <n v="5"/>
    <s v="5/99"/>
    <s v="AN8071/AN4263/AN3913/AN10193/AN5619"/>
  </r>
  <r>
    <b v="0"/>
    <b v="1"/>
    <b v="1"/>
    <b v="1"/>
    <x v="6"/>
    <s v="GO:0022413"/>
    <x v="64"/>
    <n v="3"/>
    <s v="3/99"/>
    <s v="AN8071/AN10193/AN5619"/>
  </r>
  <r>
    <b v="0"/>
    <b v="1"/>
    <b v="1"/>
    <b v="1"/>
    <x v="6"/>
    <s v="GO:0044703"/>
    <x v="65"/>
    <n v="7"/>
    <s v="7/99"/>
    <s v="AN8071/AN4263/AN3913/AN6340/AN1475/AN10193/AN5619"/>
  </r>
  <r>
    <b v="0"/>
    <b v="1"/>
    <b v="1"/>
    <b v="1"/>
    <x v="6"/>
    <s v="GO:0051321"/>
    <x v="67"/>
    <n v="5"/>
    <s v="5/99"/>
    <s v="AN8071/AN4263/AN10193/AN2148/AN5619"/>
  </r>
  <r>
    <b v="0"/>
    <b v="1"/>
    <b v="1"/>
    <b v="1"/>
    <x v="6"/>
    <s v="GO:1903046"/>
    <x v="69"/>
    <n v="5"/>
    <s v="5/99"/>
    <s v="AN8071/AN4263/AN10193/AN2148/AN5619"/>
  </r>
  <r>
    <b v="0"/>
    <b v="1"/>
    <b v="1"/>
    <b v="1"/>
    <x v="6"/>
    <s v="GO:2000241"/>
    <x v="70"/>
    <n v="3"/>
    <s v="3/99"/>
    <s v="AN8071/AN4263/AN3913"/>
  </r>
  <r>
    <b v="0"/>
    <b v="1"/>
    <b v="1"/>
    <b v="1"/>
    <x v="6"/>
    <s v="GO:2000242"/>
    <x v="71"/>
    <n v="1"/>
    <s v="1/99"/>
    <s v="AN3913"/>
  </r>
  <r>
    <b v="0"/>
    <b v="1"/>
    <b v="1"/>
    <b v="1"/>
    <x v="6"/>
    <s v="GO:2000243"/>
    <x v="72"/>
    <n v="2"/>
    <s v="2/99"/>
    <s v="AN4263/AN3913"/>
  </r>
  <r>
    <b v="0"/>
    <b v="1"/>
    <b v="1"/>
    <b v="1"/>
    <x v="6"/>
    <s v="GO:0007155"/>
    <x v="73"/>
    <n v="1"/>
    <s v="1/99"/>
    <s v="AN3913"/>
  </r>
  <r>
    <b v="0"/>
    <b v="1"/>
    <b v="1"/>
    <b v="1"/>
    <x v="6"/>
    <s v="GO:0023051"/>
    <x v="75"/>
    <n v="1"/>
    <s v="1/99"/>
    <s v="AN4953"/>
  </r>
  <r>
    <b v="0"/>
    <b v="1"/>
    <b v="1"/>
    <b v="1"/>
    <x v="6"/>
    <s v="GO:0007275"/>
    <x v="78"/>
    <n v="4"/>
    <s v="4/99"/>
    <s v="AN8071/AN4263/AN3913/AN10193"/>
  </r>
  <r>
    <b v="0"/>
    <b v="1"/>
    <b v="1"/>
    <b v="1"/>
    <x v="6"/>
    <s v="GO:0009653"/>
    <x v="82"/>
    <n v="9"/>
    <s v="9/99"/>
    <s v="AN4953/AN4706/AN4674/AN8071/AN4263/AN0134/AN1475/AN10193/AN5619"/>
  </r>
  <r>
    <b v="0"/>
    <b v="1"/>
    <b v="1"/>
    <b v="1"/>
    <x v="6"/>
    <s v="GO:0007568"/>
    <x v="83"/>
    <n v="1"/>
    <s v="1/99"/>
    <s v="AN11910"/>
  </r>
  <r>
    <b v="0"/>
    <b v="1"/>
    <b v="1"/>
    <b v="1"/>
    <x v="6"/>
    <s v="GO:0009847"/>
    <x v="84"/>
    <n v="2"/>
    <s v="2/99"/>
    <s v="AN3913/AN6341"/>
  </r>
  <r>
    <b v="0"/>
    <b v="1"/>
    <b v="1"/>
    <b v="1"/>
    <x v="6"/>
    <s v="GO:0048646"/>
    <x v="85"/>
    <n v="6"/>
    <s v="6/99"/>
    <s v="AN4706/AN4674/AN8071/AN4263/AN10193/AN5619"/>
  </r>
  <r>
    <b v="0"/>
    <b v="1"/>
    <b v="1"/>
    <b v="1"/>
    <x v="6"/>
    <s v="GO:0043934"/>
    <x v="86"/>
    <n v="9"/>
    <s v="9/99"/>
    <s v="AN4953/AN4706/AN4674/AN8071/AN4263/AN3913/AN6341/AN10193/AN5619"/>
  </r>
  <r>
    <b v="0"/>
    <b v="1"/>
    <b v="1"/>
    <b v="1"/>
    <x v="6"/>
    <s v="GO:0048856"/>
    <x v="87"/>
    <n v="11"/>
    <s v="11/99"/>
    <s v="AN4953/AN4706/AN4674/AN8071/AN4263/AN3913/AN6341/AN0134/AN1475/AN10193/AN5619"/>
  </r>
  <r>
    <b v="0"/>
    <b v="1"/>
    <b v="1"/>
    <b v="1"/>
    <x v="6"/>
    <s v="GO:0050793"/>
    <x v="88"/>
    <n v="7"/>
    <s v="7/99"/>
    <s v="AN4953/AN11910/AN8071/AN4263/AN3913/AN0134/AN1475"/>
  </r>
  <r>
    <b v="0"/>
    <b v="1"/>
    <b v="1"/>
    <b v="1"/>
    <x v="6"/>
    <s v="GO:0051093"/>
    <x v="150"/>
    <n v="2"/>
    <s v="2/99"/>
    <s v="AN4263/AN3913"/>
  </r>
  <r>
    <b v="0"/>
    <b v="1"/>
    <b v="1"/>
    <b v="1"/>
    <x v="6"/>
    <s v="GO:0051094"/>
    <x v="89"/>
    <n v="1"/>
    <s v="1/99"/>
    <s v="AN4263"/>
  </r>
  <r>
    <b v="0"/>
    <b v="1"/>
    <b v="1"/>
    <b v="1"/>
    <x v="6"/>
    <s v="GO:0043902"/>
    <x v="93"/>
    <n v="2"/>
    <s v="2/99"/>
    <s v="AN4263/AN3913"/>
  </r>
  <r>
    <b v="0"/>
    <b v="1"/>
    <b v="1"/>
    <b v="1"/>
    <x v="6"/>
    <s v="GO:0048584"/>
    <x v="95"/>
    <n v="3"/>
    <s v="3/99"/>
    <s v="AN3913/AN12473/AN11793"/>
  </r>
  <r>
    <b v="0"/>
    <b v="1"/>
    <b v="1"/>
    <b v="1"/>
    <x v="6"/>
    <s v="GO:0043901"/>
    <x v="102"/>
    <n v="1"/>
    <s v="1/99"/>
    <s v="AN3913"/>
  </r>
  <r>
    <b v="0"/>
    <b v="1"/>
    <b v="1"/>
    <b v="1"/>
    <x v="6"/>
    <s v="GO:1903665"/>
    <x v="153"/>
    <n v="2"/>
    <s v="2/99"/>
    <s v="AN4263/AN3913"/>
  </r>
  <r>
    <b v="0"/>
    <b v="1"/>
    <b v="1"/>
    <b v="1"/>
    <x v="6"/>
    <s v="GO:0032879"/>
    <x v="106"/>
    <n v="1"/>
    <s v="1/99"/>
    <s v="AN6341"/>
  </r>
  <r>
    <b v="0"/>
    <b v="1"/>
    <b v="1"/>
    <b v="1"/>
    <x v="6"/>
    <s v="GO:0043900"/>
    <x v="108"/>
    <n v="3"/>
    <s v="3/99"/>
    <s v="AN8071/AN4263/AN3913"/>
  </r>
  <r>
    <b v="0"/>
    <b v="1"/>
    <b v="1"/>
    <b v="1"/>
    <x v="6"/>
    <s v="GO:0048518"/>
    <x v="110"/>
    <n v="7"/>
    <s v="7/99"/>
    <s v="AN11910/AN4263/AN3913/AN6889/AN9424/AN12473/AN11793"/>
  </r>
  <r>
    <b v="0"/>
    <b v="1"/>
    <b v="1"/>
    <b v="1"/>
    <x v="6"/>
    <s v="GO:0048519"/>
    <x v="111"/>
    <n v="3"/>
    <s v="3/99"/>
    <s v="AN11773/AN4263/AN3913"/>
  </r>
  <r>
    <b v="0"/>
    <b v="1"/>
    <b v="1"/>
    <b v="1"/>
    <x v="6"/>
    <s v="GO:0048583"/>
    <x v="112"/>
    <n v="4"/>
    <s v="4/99"/>
    <s v="AN4953/AN3913/AN12473/AN11793"/>
  </r>
  <r>
    <b v="0"/>
    <b v="1"/>
    <b v="1"/>
    <b v="1"/>
    <x v="6"/>
    <s v="GO:1903664"/>
    <x v="113"/>
    <n v="2"/>
    <s v="2/99"/>
    <s v="AN4263/AN3913"/>
  </r>
  <r>
    <b v="0"/>
    <b v="1"/>
    <b v="1"/>
    <b v="1"/>
    <x v="6"/>
    <s v="GO:0006950"/>
    <x v="114"/>
    <n v="7"/>
    <s v="7/99"/>
    <s v="AN3913/AN0134/AN12473/AN10193/AN1932/AN2180/AN2503"/>
  </r>
  <r>
    <b v="0"/>
    <b v="1"/>
    <b v="1"/>
    <b v="1"/>
    <x v="6"/>
    <s v="GO:0009605"/>
    <x v="115"/>
    <n v="4"/>
    <s v="4/99"/>
    <s v="AN3913/AN12473/AN11793/AN2180"/>
  </r>
  <r>
    <b v="0"/>
    <b v="1"/>
    <b v="1"/>
    <b v="1"/>
    <x v="6"/>
    <s v="GO:0009607"/>
    <x v="116"/>
    <n v="3"/>
    <s v="3/99"/>
    <s v="AN3913/AN12473/AN11793"/>
  </r>
  <r>
    <b v="0"/>
    <b v="1"/>
    <b v="1"/>
    <b v="1"/>
    <x v="6"/>
    <s v="GO:0009628"/>
    <x v="117"/>
    <n v="3"/>
    <s v="3/99"/>
    <s v="AN3913/AN9407/AN0134"/>
  </r>
  <r>
    <b v="0"/>
    <b v="1"/>
    <b v="1"/>
    <b v="1"/>
    <x v="6"/>
    <s v="GO:0042221"/>
    <x v="119"/>
    <n v="7"/>
    <s v="7/99"/>
    <s v="AN11773/AN4674/AN3913/AN3817/AN3696/AN1697/AN1932"/>
  </r>
  <r>
    <b v="0"/>
    <b v="1"/>
    <b v="1"/>
    <b v="1"/>
    <x v="6"/>
    <s v="GO:0031503"/>
    <x v="121"/>
    <n v="1"/>
    <s v="1/99"/>
    <s v="AN12473"/>
  </r>
  <r>
    <b v="0"/>
    <b v="1"/>
    <b v="1"/>
    <b v="1"/>
    <x v="6"/>
    <s v="GO:0033036"/>
    <x v="122"/>
    <n v="6"/>
    <s v="6/99"/>
    <s v="AN11773/AN10622/AN0134/AN12473/AN1475/AN5100"/>
  </r>
  <r>
    <b v="0"/>
    <b v="1"/>
    <b v="1"/>
    <b v="1"/>
    <x v="6"/>
    <s v="GO:0051234"/>
    <x v="123"/>
    <n v="17"/>
    <s v="17/99"/>
    <s v="AN10622/AN4890/AN4706/AN3696/AN6443/AN6429/AN6344/AN6341/AN6340/AN6783/AN6940/AN10178/AN0870/AN12473/AN1475/AN3352/AN5100"/>
  </r>
  <r>
    <b v="0"/>
    <b v="1"/>
    <b v="1"/>
    <b v="1"/>
    <x v="6"/>
    <s v="GO:0051641"/>
    <x v="125"/>
    <n v="7"/>
    <s v="7/99"/>
    <s v="AN11773/AN4706/AN6340/AN0134/AN12473/AN1475/AN5100"/>
  </r>
  <r>
    <b v="0"/>
    <b v="1"/>
    <b v="1"/>
    <b v="1"/>
    <x v="6"/>
    <s v="GO:0051707"/>
    <x v="126"/>
    <n v="3"/>
    <s v="3/99"/>
    <s v="AN3913/AN12473/AN11793"/>
  </r>
  <r>
    <b v="0"/>
    <b v="1"/>
    <b v="1"/>
    <b v="1"/>
    <x v="6"/>
    <s v="GO:0044419"/>
    <x v="127"/>
    <n v="4"/>
    <s v="4/99"/>
    <s v="AN3913/AN9407/AN12473/AN11793"/>
  </r>
  <r>
    <b v="0"/>
    <b v="1"/>
    <b v="1"/>
    <b v="1"/>
    <x v="6"/>
    <s v="GO:0051703"/>
    <x v="128"/>
    <n v="1"/>
    <s v="1/99"/>
    <s v="AN3913"/>
  </r>
  <r>
    <b v="0"/>
    <b v="1"/>
    <b v="1"/>
    <b v="1"/>
    <x v="6"/>
    <s v="GO:0050789"/>
    <x v="130"/>
    <n v="21"/>
    <s v="21/99"/>
    <s v="AN11773/AN4953/AN11910/AN4447/AN8071/AN4263/AN3913/AN6430/AN6341/AN6889/AN9293/AN9395/AN0134/AN8894/AN9424/AN12473/AN1475/AN10193/AN11793/AN2180/AN2947"/>
  </r>
  <r>
    <b v="0"/>
    <b v="1"/>
    <b v="1"/>
    <b v="1"/>
    <x v="6"/>
    <s v="GO:0065008"/>
    <x v="131"/>
    <n v="9"/>
    <s v="9/99"/>
    <s v="AN10622/AN4953/AN11910/AN3913/AN0134/AN12473/AN1475/AN2180/AN5100"/>
  </r>
  <r>
    <b v="0"/>
    <b v="1"/>
    <b v="1"/>
    <b v="1"/>
    <x v="6"/>
    <s v="GO:0065009"/>
    <x v="132"/>
    <n v="2"/>
    <s v="2/99"/>
    <s v="AN4953/AN9424"/>
  </r>
  <r>
    <b v="0"/>
    <b v="1"/>
    <b v="1"/>
    <b v="1"/>
    <x v="6"/>
    <s v="GO:0044085"/>
    <x v="133"/>
    <n v="14"/>
    <s v="14/99"/>
    <s v="AN11773/AN10622/AN4706/AN3696/AN7526/AN6340/AN6585/AN10178/AN0247/AN0134/AN12473/AN1486/AN9062/AN5619"/>
  </r>
  <r>
    <b v="1"/>
    <b v="0"/>
    <b v="0"/>
    <b v="0"/>
    <x v="7"/>
    <s v="GO:0019953"/>
    <x v="0"/>
    <n v="3"/>
    <s v="3/107"/>
    <s v="AN2412/AN2862/AN5614"/>
  </r>
  <r>
    <b v="1"/>
    <b v="0"/>
    <b v="0"/>
    <b v="0"/>
    <x v="7"/>
    <s v="GO:0019954"/>
    <x v="1"/>
    <n v="1"/>
    <s v="1/107"/>
    <s v="AN2412"/>
  </r>
  <r>
    <b v="1"/>
    <b v="0"/>
    <b v="0"/>
    <b v="0"/>
    <x v="7"/>
    <s v="GO:0022414"/>
    <x v="2"/>
    <n v="3"/>
    <s v="3/107"/>
    <s v="AN2412/AN2862/AN5614"/>
  </r>
  <r>
    <b v="1"/>
    <b v="0"/>
    <b v="0"/>
    <b v="0"/>
    <x v="7"/>
    <s v="GO:0032505"/>
    <x v="3"/>
    <n v="2"/>
    <s v="2/107"/>
    <s v="AN2412/AN5614"/>
  </r>
  <r>
    <b v="1"/>
    <b v="0"/>
    <b v="0"/>
    <b v="0"/>
    <x v="7"/>
    <s v="GO:0055114"/>
    <x v="4"/>
    <n v="7"/>
    <s v="7/107"/>
    <s v="AN4770/AN8218/AN6431/AN11859/AN9242/AN9103/AN5435"/>
  </r>
  <r>
    <b v="1"/>
    <b v="0"/>
    <b v="0"/>
    <b v="0"/>
    <x v="7"/>
    <s v="GO:0006807"/>
    <x v="5"/>
    <n v="22"/>
    <s v="22/107"/>
    <s v="AN5060/AN10593/AN4770/AN10540/AN8681/AN8680/AN8611/AN7921/AN7942/AN8176/AN11059/AN8218/AN4134/AN3959/AN7358/AN11859/AN10869/AN2136/AN2412/AN2988/AN2910/AN5444"/>
  </r>
  <r>
    <b v="1"/>
    <b v="0"/>
    <b v="0"/>
    <b v="0"/>
    <x v="7"/>
    <s v="GO:0009056"/>
    <x v="6"/>
    <n v="5"/>
    <s v="5/107"/>
    <s v="AN5060/AN8681/AN11059/AN2988/AN2910"/>
  </r>
  <r>
    <b v="1"/>
    <b v="0"/>
    <b v="0"/>
    <b v="0"/>
    <x v="7"/>
    <s v="GO:0009058"/>
    <x v="7"/>
    <n v="13"/>
    <s v="13/107"/>
    <s v="AN10593/AN4770/AN7921/AN7942/AN8176/AN8218/AN4134/AN7358/AN6447/AN11859/AN0913/AN2136/AN5444"/>
  </r>
  <r>
    <b v="1"/>
    <b v="0"/>
    <b v="0"/>
    <b v="0"/>
    <x v="7"/>
    <s v="GO:0019222"/>
    <x v="10"/>
    <n v="4"/>
    <s v="4/107"/>
    <s v="AN7921/AN7942/AN4134/AN2136"/>
  </r>
  <r>
    <b v="1"/>
    <b v="0"/>
    <b v="0"/>
    <b v="0"/>
    <x v="7"/>
    <s v="GO:0019748"/>
    <x v="11"/>
    <n v="3"/>
    <s v="3/107"/>
    <s v="AN8218/AN6447/AN6431"/>
  </r>
  <r>
    <b v="1"/>
    <b v="0"/>
    <b v="0"/>
    <b v="0"/>
    <x v="7"/>
    <s v="GO:0044237"/>
    <x v="14"/>
    <n v="21"/>
    <s v="21/107"/>
    <s v="AN5060/AN10593/AN4770/AN8681/AN8680/AN8611/AN7921/AN7942/AN8176/AN11059/AN8218/AN4134/AN7358/AN11859/AN10869/AN0913/AN2136/AN2412/AN2988/AN2910/AN5444"/>
  </r>
  <r>
    <b v="1"/>
    <b v="0"/>
    <b v="0"/>
    <b v="0"/>
    <x v="7"/>
    <s v="GO:0044238"/>
    <x v="15"/>
    <n v="24"/>
    <s v="24/107"/>
    <s v="AN5060/AN10593/AN4770/AN10540/AN8681/AN8680/AN8611/AN7921/AN7942/AN8176/AN11059/AN4134/AN3959/AN7396/AN7358/AN11859/AN10869/AN0913/AN2136/AN2412/AN3309/AN3200/AN2910/AN5444"/>
  </r>
  <r>
    <b v="1"/>
    <b v="0"/>
    <b v="0"/>
    <b v="0"/>
    <x v="7"/>
    <s v="GO:0044281"/>
    <x v="16"/>
    <n v="8"/>
    <s v="8/107"/>
    <s v="AN5060/AN10593/AN4770/AN8611/AN7358/AN11859/AN2910/AN5444"/>
  </r>
  <r>
    <b v="1"/>
    <b v="0"/>
    <b v="0"/>
    <b v="0"/>
    <x v="7"/>
    <s v="GO:0071704"/>
    <x v="18"/>
    <n v="26"/>
    <s v="26/107"/>
    <s v="AN5060/AN10593/AN4770/AN10540/AN8681/AN8680/AN8611/AN7921/AN7942/AN8176/AN11059/AN8218/AN4134/AN3959/AN7396/AN7358/AN11859/AN10869/AN0913/AN2136/AN2412/AN3309/AN3200/AN2988/AN2910/AN5444"/>
  </r>
  <r>
    <b v="1"/>
    <b v="0"/>
    <b v="0"/>
    <b v="0"/>
    <x v="7"/>
    <s v="GO:0030447"/>
    <x v="24"/>
    <n v="2"/>
    <s v="2/107"/>
    <s v="AN6886/AN2412"/>
  </r>
  <r>
    <b v="1"/>
    <b v="0"/>
    <b v="0"/>
    <b v="0"/>
    <x v="7"/>
    <s v="GO:0040008"/>
    <x v="25"/>
    <n v="1"/>
    <s v="1/107"/>
    <s v="AN2412"/>
  </r>
  <r>
    <b v="1"/>
    <b v="0"/>
    <b v="0"/>
    <b v="0"/>
    <x v="7"/>
    <s v="GO:0007059"/>
    <x v="29"/>
    <n v="1"/>
    <s v="1/107"/>
    <s v="AN2862"/>
  </r>
  <r>
    <b v="1"/>
    <b v="0"/>
    <b v="0"/>
    <b v="0"/>
    <x v="7"/>
    <s v="GO:0007017"/>
    <x v="30"/>
    <n v="1"/>
    <s v="1/107"/>
    <s v="AN2862"/>
  </r>
  <r>
    <b v="1"/>
    <b v="0"/>
    <b v="0"/>
    <b v="0"/>
    <x v="7"/>
    <s v="GO:0000075"/>
    <x v="31"/>
    <n v="1"/>
    <s v="1/107"/>
    <s v="AN2862"/>
  </r>
  <r>
    <b v="1"/>
    <b v="0"/>
    <b v="0"/>
    <b v="0"/>
    <x v="7"/>
    <s v="GO:0000920"/>
    <x v="32"/>
    <n v="1"/>
    <s v="1/107"/>
    <s v="AN4036"/>
  </r>
  <r>
    <b v="1"/>
    <b v="0"/>
    <b v="0"/>
    <b v="0"/>
    <x v="7"/>
    <s v="GO:0006457"/>
    <x v="33"/>
    <n v="1"/>
    <s v="1/107"/>
    <s v="AN8680"/>
  </r>
  <r>
    <b v="1"/>
    <b v="0"/>
    <b v="0"/>
    <b v="0"/>
    <x v="7"/>
    <s v="GO:0007165"/>
    <x v="34"/>
    <n v="2"/>
    <s v="2/107"/>
    <s v="AN4134/AN4036"/>
  </r>
  <r>
    <b v="1"/>
    <b v="0"/>
    <b v="0"/>
    <b v="0"/>
    <x v="7"/>
    <s v="GO:0006276"/>
    <x v="157"/>
    <n v="1"/>
    <s v="1/107"/>
    <s v="AN2862"/>
  </r>
  <r>
    <b v="1"/>
    <b v="0"/>
    <b v="0"/>
    <b v="0"/>
    <x v="7"/>
    <s v="GO:0006928"/>
    <x v="35"/>
    <n v="1"/>
    <s v="1/107"/>
    <s v="AN2862"/>
  </r>
  <r>
    <b v="1"/>
    <b v="0"/>
    <b v="0"/>
    <b v="0"/>
    <x v="7"/>
    <s v="GO:0006949"/>
    <x v="36"/>
    <n v="1"/>
    <s v="1/107"/>
    <s v="AN5614"/>
  </r>
  <r>
    <b v="1"/>
    <b v="0"/>
    <b v="0"/>
    <b v="0"/>
    <x v="7"/>
    <s v="GO:0007049"/>
    <x v="37"/>
    <n v="3"/>
    <s v="3/107"/>
    <s v="AN11059/AN2412/AN2862"/>
  </r>
  <r>
    <b v="1"/>
    <b v="0"/>
    <b v="0"/>
    <b v="0"/>
    <x v="7"/>
    <s v="GO:0007154"/>
    <x v="38"/>
    <n v="3"/>
    <s v="3/107"/>
    <s v="AN8681/AN4134/AN4036"/>
  </r>
  <r>
    <b v="1"/>
    <b v="0"/>
    <b v="0"/>
    <b v="0"/>
    <x v="7"/>
    <s v="GO:0007163"/>
    <x v="39"/>
    <n v="2"/>
    <s v="2/107"/>
    <s v="AN11059/AN2862"/>
  </r>
  <r>
    <b v="1"/>
    <b v="0"/>
    <b v="0"/>
    <b v="0"/>
    <x v="7"/>
    <s v="GO:0016043"/>
    <x v="41"/>
    <n v="5"/>
    <s v="5/107"/>
    <s v="AN11859/AN1066/AN2412/AN2862/AN5614"/>
  </r>
  <r>
    <b v="1"/>
    <b v="0"/>
    <b v="0"/>
    <b v="0"/>
    <x v="7"/>
    <s v="GO:0019725"/>
    <x v="43"/>
    <n v="1"/>
    <s v="1/107"/>
    <s v="AN9103"/>
  </r>
  <r>
    <b v="1"/>
    <b v="0"/>
    <b v="0"/>
    <b v="0"/>
    <x v="7"/>
    <s v="GO:0022402"/>
    <x v="44"/>
    <n v="3"/>
    <s v="3/107"/>
    <s v="AN11059/AN2412/AN2862"/>
  </r>
  <r>
    <b v="1"/>
    <b v="0"/>
    <b v="0"/>
    <b v="0"/>
    <x v="7"/>
    <s v="GO:0044764"/>
    <x v="50"/>
    <n v="2"/>
    <s v="2/107"/>
    <s v="AN2862/AN5614"/>
  </r>
  <r>
    <b v="1"/>
    <b v="0"/>
    <b v="0"/>
    <b v="0"/>
    <x v="7"/>
    <s v="GO:0048522"/>
    <x v="51"/>
    <n v="1"/>
    <s v="1/107"/>
    <s v="AN2862"/>
  </r>
  <r>
    <b v="1"/>
    <b v="0"/>
    <b v="0"/>
    <b v="0"/>
    <x v="7"/>
    <s v="GO:0048523"/>
    <x v="52"/>
    <n v="2"/>
    <s v="2/107"/>
    <s v="AN0273/AN2862"/>
  </r>
  <r>
    <b v="1"/>
    <b v="0"/>
    <b v="0"/>
    <b v="0"/>
    <x v="7"/>
    <s v="GO:0048869"/>
    <x v="53"/>
    <n v="1"/>
    <s v="1/107"/>
    <s v="AN2412"/>
  </r>
  <r>
    <b v="1"/>
    <b v="0"/>
    <b v="0"/>
    <b v="0"/>
    <x v="7"/>
    <s v="GO:0050794"/>
    <x v="54"/>
    <n v="8"/>
    <s v="8/107"/>
    <s v="AN7921/AN7942/AN4134/AN4036/AN0273/AN2136/AN9103/AN2862"/>
  </r>
  <r>
    <b v="1"/>
    <b v="0"/>
    <b v="0"/>
    <b v="0"/>
    <x v="7"/>
    <s v="GO:0051301"/>
    <x v="55"/>
    <n v="2"/>
    <s v="2/107"/>
    <s v="AN11059/AN4036"/>
  </r>
  <r>
    <b v="1"/>
    <b v="0"/>
    <b v="0"/>
    <b v="0"/>
    <x v="7"/>
    <s v="GO:0051716"/>
    <x v="56"/>
    <n v="9"/>
    <s v="9/107"/>
    <s v="AN4770/AN8681/AN8218/AN4134/AN4036/AN6886/AN0273/AN2412/AN9103"/>
  </r>
  <r>
    <b v="1"/>
    <b v="0"/>
    <b v="0"/>
    <b v="0"/>
    <x v="7"/>
    <s v="GO:0071554"/>
    <x v="58"/>
    <n v="1"/>
    <s v="1/107"/>
    <s v="AN2412"/>
  </r>
  <r>
    <b v="1"/>
    <b v="0"/>
    <b v="0"/>
    <b v="0"/>
    <x v="7"/>
    <s v="GO:0000742"/>
    <x v="145"/>
    <n v="1"/>
    <s v="1/107"/>
    <s v="AN2862"/>
  </r>
  <r>
    <b v="1"/>
    <b v="0"/>
    <b v="0"/>
    <b v="0"/>
    <x v="7"/>
    <s v="GO:0000743"/>
    <x v="156"/>
    <n v="1"/>
    <s v="1/107"/>
    <s v="AN2862"/>
  </r>
  <r>
    <b v="1"/>
    <b v="0"/>
    <b v="0"/>
    <b v="0"/>
    <x v="7"/>
    <s v="GO:0003006"/>
    <x v="62"/>
    <n v="2"/>
    <s v="2/107"/>
    <s v="AN2412/AN5614"/>
  </r>
  <r>
    <b v="1"/>
    <b v="0"/>
    <b v="0"/>
    <b v="0"/>
    <x v="7"/>
    <s v="GO:0022413"/>
    <x v="64"/>
    <n v="2"/>
    <s v="2/107"/>
    <s v="AN2412/AN5614"/>
  </r>
  <r>
    <b v="1"/>
    <b v="0"/>
    <b v="0"/>
    <b v="0"/>
    <x v="7"/>
    <s v="GO:0032220"/>
    <x v="146"/>
    <n v="1"/>
    <s v="1/107"/>
    <s v="AN5614"/>
  </r>
  <r>
    <b v="1"/>
    <b v="0"/>
    <b v="0"/>
    <b v="0"/>
    <x v="7"/>
    <s v="GO:0044703"/>
    <x v="65"/>
    <n v="3"/>
    <s v="3/107"/>
    <s v="AN2412/AN2862/AN5614"/>
  </r>
  <r>
    <b v="1"/>
    <b v="0"/>
    <b v="0"/>
    <b v="0"/>
    <x v="7"/>
    <s v="GO:0051321"/>
    <x v="67"/>
    <n v="2"/>
    <s v="2/107"/>
    <s v="AN2412/AN2862"/>
  </r>
  <r>
    <b v="1"/>
    <b v="0"/>
    <b v="0"/>
    <b v="0"/>
    <x v="7"/>
    <s v="GO:1903046"/>
    <x v="69"/>
    <n v="2"/>
    <s v="2/107"/>
    <s v="AN2412/AN2862"/>
  </r>
  <r>
    <b v="1"/>
    <b v="0"/>
    <b v="0"/>
    <b v="0"/>
    <x v="7"/>
    <s v="GO:0023051"/>
    <x v="75"/>
    <n v="1"/>
    <s v="1/107"/>
    <s v="AN4036"/>
  </r>
  <r>
    <b v="1"/>
    <b v="0"/>
    <b v="0"/>
    <b v="0"/>
    <x v="7"/>
    <s v="GO:0007275"/>
    <x v="78"/>
    <n v="2"/>
    <s v="2/107"/>
    <s v="AN2412/AN5614"/>
  </r>
  <r>
    <b v="1"/>
    <b v="0"/>
    <b v="0"/>
    <b v="0"/>
    <x v="7"/>
    <s v="GO:0009653"/>
    <x v="82"/>
    <n v="2"/>
    <s v="2/107"/>
    <s v="AN2412/AN5614"/>
  </r>
  <r>
    <b v="1"/>
    <b v="0"/>
    <b v="0"/>
    <b v="0"/>
    <x v="7"/>
    <s v="GO:0048646"/>
    <x v="85"/>
    <n v="2"/>
    <s v="2/107"/>
    <s v="AN2412/AN5614"/>
  </r>
  <r>
    <b v="1"/>
    <b v="0"/>
    <b v="0"/>
    <b v="0"/>
    <x v="7"/>
    <s v="GO:0043934"/>
    <x v="86"/>
    <n v="1"/>
    <s v="1/107"/>
    <s v="AN2412"/>
  </r>
  <r>
    <b v="1"/>
    <b v="0"/>
    <b v="0"/>
    <b v="0"/>
    <x v="7"/>
    <s v="GO:0048856"/>
    <x v="87"/>
    <n v="2"/>
    <s v="2/107"/>
    <s v="AN2412/AN5614"/>
  </r>
  <r>
    <b v="1"/>
    <b v="0"/>
    <b v="0"/>
    <b v="0"/>
    <x v="7"/>
    <s v="GO:0007623"/>
    <x v="92"/>
    <n v="1"/>
    <s v="1/107"/>
    <s v="AN2412"/>
  </r>
  <r>
    <b v="1"/>
    <b v="0"/>
    <b v="0"/>
    <b v="0"/>
    <x v="7"/>
    <s v="GO:0044089"/>
    <x v="94"/>
    <n v="1"/>
    <s v="1/107"/>
    <s v="AN2862"/>
  </r>
  <r>
    <b v="1"/>
    <b v="0"/>
    <b v="0"/>
    <b v="0"/>
    <x v="7"/>
    <s v="GO:0048585"/>
    <x v="103"/>
    <n v="1"/>
    <s v="1/107"/>
    <s v="AN0273"/>
  </r>
  <r>
    <b v="1"/>
    <b v="0"/>
    <b v="0"/>
    <b v="0"/>
    <x v="7"/>
    <s v="GO:0042752"/>
    <x v="107"/>
    <n v="1"/>
    <s v="1/107"/>
    <s v="AN2412"/>
  </r>
  <r>
    <b v="1"/>
    <b v="0"/>
    <b v="0"/>
    <b v="0"/>
    <x v="7"/>
    <s v="GO:0044087"/>
    <x v="109"/>
    <n v="1"/>
    <s v="1/107"/>
    <s v="AN2862"/>
  </r>
  <r>
    <b v="1"/>
    <b v="0"/>
    <b v="0"/>
    <b v="0"/>
    <x v="7"/>
    <s v="GO:0048518"/>
    <x v="110"/>
    <n v="1"/>
    <s v="1/107"/>
    <s v="AN2862"/>
  </r>
  <r>
    <b v="1"/>
    <b v="0"/>
    <b v="0"/>
    <b v="0"/>
    <x v="7"/>
    <s v="GO:0048519"/>
    <x v="111"/>
    <n v="2"/>
    <s v="2/107"/>
    <s v="AN0273/AN2862"/>
  </r>
  <r>
    <b v="1"/>
    <b v="0"/>
    <b v="0"/>
    <b v="0"/>
    <x v="7"/>
    <s v="GO:0048583"/>
    <x v="112"/>
    <n v="2"/>
    <s v="2/107"/>
    <s v="AN4036/AN0273"/>
  </r>
  <r>
    <b v="1"/>
    <b v="0"/>
    <b v="0"/>
    <b v="0"/>
    <x v="7"/>
    <s v="GO:0006950"/>
    <x v="114"/>
    <n v="4"/>
    <s v="4/107"/>
    <s v="AN8681/AN0273/AN2412/AN9103"/>
  </r>
  <r>
    <b v="1"/>
    <b v="0"/>
    <b v="0"/>
    <b v="0"/>
    <x v="7"/>
    <s v="GO:0009605"/>
    <x v="115"/>
    <n v="1"/>
    <s v="1/107"/>
    <s v="AN8681"/>
  </r>
  <r>
    <b v="1"/>
    <b v="0"/>
    <b v="0"/>
    <b v="0"/>
    <x v="7"/>
    <s v="GO:0009628"/>
    <x v="117"/>
    <n v="1"/>
    <s v="1/107"/>
    <s v="AN6886"/>
  </r>
  <r>
    <b v="1"/>
    <b v="0"/>
    <b v="0"/>
    <b v="0"/>
    <x v="7"/>
    <s v="GO:0042221"/>
    <x v="119"/>
    <n v="6"/>
    <s v="6/107"/>
    <s v="AN4770/AN8218/AN6886/AN0273/AN2412/AN9103"/>
  </r>
  <r>
    <b v="1"/>
    <b v="0"/>
    <b v="0"/>
    <b v="0"/>
    <x v="7"/>
    <s v="GO:0031503"/>
    <x v="121"/>
    <n v="1"/>
    <s v="1/107"/>
    <s v="AN2862"/>
  </r>
  <r>
    <b v="1"/>
    <b v="0"/>
    <b v="0"/>
    <b v="0"/>
    <x v="7"/>
    <s v="GO:0033036"/>
    <x v="122"/>
    <n v="1"/>
    <s v="1/107"/>
    <s v="AN2862"/>
  </r>
  <r>
    <b v="1"/>
    <b v="0"/>
    <b v="0"/>
    <b v="0"/>
    <x v="7"/>
    <s v="GO:0051234"/>
    <x v="123"/>
    <n v="10"/>
    <s v="10/107"/>
    <s v="AN8084/AN4209/AN4036/AN6779/AN9184/AN3329/AN3160/AN2910/AN2862/AN5614"/>
  </r>
  <r>
    <b v="1"/>
    <b v="0"/>
    <b v="0"/>
    <b v="0"/>
    <x v="7"/>
    <s v="GO:0051641"/>
    <x v="125"/>
    <n v="2"/>
    <s v="2/107"/>
    <s v="AN2862/AN5614"/>
  </r>
  <r>
    <b v="1"/>
    <b v="0"/>
    <b v="0"/>
    <b v="0"/>
    <x v="7"/>
    <s v="GO:0044419"/>
    <x v="127"/>
    <n v="1"/>
    <s v="1/107"/>
    <s v="AN10057"/>
  </r>
  <r>
    <b v="1"/>
    <b v="0"/>
    <b v="0"/>
    <b v="0"/>
    <x v="7"/>
    <s v="GO:0050789"/>
    <x v="130"/>
    <n v="9"/>
    <s v="9/107"/>
    <s v="AN7921/AN7942/AN4134/AN4036/AN0273/AN2136/AN2412/AN9103/AN2862"/>
  </r>
  <r>
    <b v="1"/>
    <b v="0"/>
    <b v="0"/>
    <b v="0"/>
    <x v="7"/>
    <s v="GO:0065008"/>
    <x v="131"/>
    <n v="2"/>
    <s v="2/107"/>
    <s v="AN9103/AN5614"/>
  </r>
  <r>
    <b v="1"/>
    <b v="0"/>
    <b v="0"/>
    <b v="0"/>
    <x v="7"/>
    <s v="GO:0044085"/>
    <x v="133"/>
    <n v="3"/>
    <s v="3/107"/>
    <s v="AN11859/AN1066/AN2862"/>
  </r>
  <r>
    <b v="1"/>
    <b v="0"/>
    <b v="0"/>
    <b v="1"/>
    <x v="8"/>
    <s v="GO:0019953"/>
    <x v="0"/>
    <n v="8"/>
    <s v="8/254"/>
    <s v="AN4783/AN4238/AN7169/AN10902/AN1016/AN0721/AN0420/AN0081"/>
  </r>
  <r>
    <b v="1"/>
    <b v="0"/>
    <b v="0"/>
    <b v="1"/>
    <x v="8"/>
    <s v="GO:0019954"/>
    <x v="1"/>
    <n v="8"/>
    <s v="8/254"/>
    <s v="AN4238/AN7464/AN7687/AN6920/AN1016/AN0721/AN0420/AN0081"/>
  </r>
  <r>
    <b v="1"/>
    <b v="0"/>
    <b v="0"/>
    <b v="1"/>
    <x v="8"/>
    <s v="GO:0022414"/>
    <x v="2"/>
    <n v="10"/>
    <s v="10/254"/>
    <s v="AN5057/AN4783/AN4238/AN7169/AN10902/AN7464/AN1016/AN0721/AN0420/AN0081"/>
  </r>
  <r>
    <b v="1"/>
    <b v="0"/>
    <b v="0"/>
    <b v="1"/>
    <x v="8"/>
    <s v="GO:0032505"/>
    <x v="3"/>
    <n v="2"/>
    <s v="2/254"/>
    <s v="AN10902/AN1016"/>
  </r>
  <r>
    <b v="1"/>
    <b v="0"/>
    <b v="0"/>
    <b v="1"/>
    <x v="8"/>
    <s v="GO:0055114"/>
    <x v="4"/>
    <n v="18"/>
    <s v="18/254"/>
    <s v="AN8815/AN8750/AN3917/AN3880/AN7274/AN7169/AN6973/AN6386/AN6023/AN5838/AN6499/AN6755/AN11981/AN1003/AN0942/AN9011/AN2335/AN5148"/>
  </r>
  <r>
    <b v="1"/>
    <b v="0"/>
    <b v="0"/>
    <b v="1"/>
    <x v="8"/>
    <s v="GO:0006807"/>
    <x v="5"/>
    <n v="62"/>
    <s v="62/254"/>
    <s v="AN5057/AN4949/AN4783/AN4668/AN4520/AN4519/AN4452/AN4401/AN4384/AN8815/AN8753/AN8724/AN8666/AN7896/AN4238/AN10497/AN3928/AN3755/AN3663/AN3628/AN7331/AN7274/AN7424/AN7465/AN10991/AN6218/AN10780/AN10789/AN6069/AN5865/AN6768/AN6828/AN6920/AN6921/AN10865/AN9390/AN1265/AN1016/AN0708/AN0585/AN0533/AN0421/AN0202/AN0081/AN1638/AN1639/AN1720/AN1745/AN1879/AN2046/AN2276/AN2335/AN9221/AN11183/AN3449/AN3448/AN3120/AN2877/AN9458/AN8388/AN8431/AN5408"/>
  </r>
  <r>
    <b v="1"/>
    <b v="0"/>
    <b v="0"/>
    <b v="1"/>
    <x v="8"/>
    <s v="GO:0009056"/>
    <x v="6"/>
    <n v="17"/>
    <s v="17/254"/>
    <s v="AN4948/AN4783/AN4238/AN3613/AN7464/AN6351/AN6920/AN9389/AN9390/AN1148/AN1016/AN0942/AN1638/AN1639/AN1879/AN2877/AN5309"/>
  </r>
  <r>
    <b v="1"/>
    <b v="0"/>
    <b v="0"/>
    <b v="1"/>
    <x v="8"/>
    <s v="GO:0009058"/>
    <x v="7"/>
    <n v="45"/>
    <s v="45/254"/>
    <s v="AN4949/AN4783/AN4452/AN4401/AN4384/AN8753/AN8724/AN8666/AN7896/AN7900/AN7901/AN4238/AN10497/AN3928/AN3663/AN7274/AN7169/AN6973/AN10991/AN6218/AN10789/AN6069/AN6828/AN6921/AN1265/AN1016/AN0942/AN0708/AN0585/AN0581/AN0533/AN0202/AN0081/AN1639/AN1720/AN1745/AN2046/AN2276/AN9221/AN11183/AN3449/AN3448/AN3120/AN9458/AN8431"/>
  </r>
  <r>
    <b v="1"/>
    <b v="0"/>
    <b v="0"/>
    <b v="1"/>
    <x v="8"/>
    <s v="GO:0009892"/>
    <x v="8"/>
    <n v="4"/>
    <s v="4/254"/>
    <s v="AN4783/AN8724/AN1016/AN1639"/>
  </r>
  <r>
    <b v="1"/>
    <b v="0"/>
    <b v="0"/>
    <b v="1"/>
    <x v="8"/>
    <s v="GO:0009893"/>
    <x v="9"/>
    <n v="8"/>
    <s v="8/254"/>
    <s v="AN7896/AN4238/AN3628/AN6921/AN1265/AN0202/AN0081/AN2877"/>
  </r>
  <r>
    <b v="1"/>
    <b v="0"/>
    <b v="0"/>
    <b v="1"/>
    <x v="8"/>
    <s v="GO:0019222"/>
    <x v="10"/>
    <n v="28"/>
    <s v="28/254"/>
    <s v="AN4783/AN8753/AN8724/AN8666/AN7896/AN4238/AN3755/AN3628/AN6218/AN10789/AN6828/AN6921/AN1265/AN1016/AN0585/AN0533/AN0202/AN0081/AN1639/AN1720/AN2046/AN2276/AN9221/AN3449/AN3120/AN2877/AN9458/AN8431"/>
  </r>
  <r>
    <b v="1"/>
    <b v="0"/>
    <b v="0"/>
    <b v="1"/>
    <x v="8"/>
    <s v="GO:0019748"/>
    <x v="11"/>
    <n v="8"/>
    <s v="8/254"/>
    <s v="AN4948/AN7896/AN7900/AN7901/AN7274/AN7169/AN7811/AN0081"/>
  </r>
  <r>
    <b v="1"/>
    <b v="0"/>
    <b v="0"/>
    <b v="1"/>
    <x v="8"/>
    <s v="GO:0042440"/>
    <x v="13"/>
    <n v="1"/>
    <s v="1/254"/>
    <s v="AN3663"/>
  </r>
  <r>
    <b v="1"/>
    <b v="0"/>
    <b v="0"/>
    <b v="1"/>
    <x v="8"/>
    <s v="GO:0044237"/>
    <x v="14"/>
    <n v="83"/>
    <s v="83/254"/>
    <s v="AN5057/AN4949/AN4948/AN4783/AN4668/AN4520/AN4519/AN4452/AN4401/AN4384/AN8815/AN8753/AN8724/AN8666/AN7896/AN8288/AN4238/AN10497/AN3928/AN3755/AN3663/AN3628/AN3613/AN7331/AN7274/AN7169/AN6973/AN7424/AN7464/AN7465/AN10991/AN6351/AN6218/AN10780/AN10789/AN6069/AN5865/AN6499/AN6768/AN6828/AN6920/AN6921/AN10864/AN10865/AN9389/AN9390/AN12429/AN1265/AN1148/AN1068/AN1016/AN1003/AN0942/AN0708/AN0585/AN0581/AN0533/AN0421/AN0395/AN0202/AN0081/AN1638/AN1639/AN1720/AN1745/AN1879/AN2046/AN2276/AN2335/AN9221/AN11183/AN3449/AN3448/AN3120/AN3119/AN2925/AN2877/AN9458/AN8388/AN8431/AN5148/AN5408/AN5309"/>
  </r>
  <r>
    <b v="1"/>
    <b v="0"/>
    <b v="0"/>
    <b v="1"/>
    <x v="8"/>
    <s v="GO:0044238"/>
    <x v="15"/>
    <n v="70"/>
    <s v="70/254"/>
    <s v="AN5057/AN4949/AN4783/AN4668/AN4520/AN4519/AN4452/AN4401/AN8815/AN8753/AN8724/AN8666/AN7896/AN8288/AN4238/AN10497/AN3755/AN3628/AN3613/AN6973/AN7424/AN7465/AN6218/AN10780/AN10789/AN6069/AN5976/AN5865/AN6499/AN6518/AN6768/AN6828/AN6920/AN6921/AN10865/AN9390/AN12429/AN1265/AN1068/AN1016/AN1003/AN0942/AN0708/AN0585/AN0533/AN0421/AN0245/AN0202/AN1638/AN1639/AN1720/AN1745/AN1792/AN2046/AN2276/AN2325/AN2335/AN9221/AN11183/AN3449/AN3448/AN3120/AN2925/AN2877/AN9458/AN8388/AN8431/AN5414/AN5408/AN5309"/>
  </r>
  <r>
    <b v="1"/>
    <b v="0"/>
    <b v="0"/>
    <b v="1"/>
    <x v="8"/>
    <s v="GO:0044281"/>
    <x v="16"/>
    <n v="21"/>
    <s v="21/254"/>
    <s v="AN4401/AN4384/AN8815/AN8749/AN3928/AN3613/AN7331/AN6973/AN10991/AN6499/AN1148/AN1016/AN1003/AN0942/AN0708/AN0202/AN1639/AN1745/AN2335/AN2925/AN8388"/>
  </r>
  <r>
    <b v="1"/>
    <b v="0"/>
    <b v="0"/>
    <b v="1"/>
    <x v="8"/>
    <s v="GO:0071704"/>
    <x v="18"/>
    <n v="83"/>
    <s v="83/254"/>
    <s v="AN5057/AN4949/AN4783/AN4668/AN4520/AN4519/AN4452/AN4401/AN4384/AN8815/AN8753/AN8749/AN8724/AN8666/AN7896/AN8288/AN4238/AN10497/AN3928/AN3755/AN3663/AN3628/AN3613/AN7331/AN7274/AN7169/AN6973/AN7424/AN7465/AN10991/AN6218/AN10780/AN10789/AN6069/AN5976/AN5865/AN6499/AN6518/AN6768/AN6828/AN6920/AN6921/AN10865/AN9389/AN9390/AN12429/AN1265/AN1148/AN1068/AN1016/AN1003/AN0942/AN0708/AN0585/AN0581/AN0533/AN0421/AN0245/AN0202/AN0081/AN1638/AN1639/AN1720/AN1745/AN1792/AN1879/AN2046/AN2276/AN2325/AN2335/AN9221/AN11183/AN3449/AN3448/AN3120/AN2925/AN2877/AN9458/AN8388/AN8431/AN5414/AN5408/AN5309"/>
  </r>
  <r>
    <b v="1"/>
    <b v="0"/>
    <b v="0"/>
    <b v="1"/>
    <x v="8"/>
    <s v="GO:0016049"/>
    <x v="22"/>
    <n v="1"/>
    <s v="1/254"/>
    <s v="AN1016"/>
  </r>
  <r>
    <b v="1"/>
    <b v="0"/>
    <b v="0"/>
    <b v="1"/>
    <x v="8"/>
    <s v="GO:0030447"/>
    <x v="24"/>
    <n v="9"/>
    <s v="9/254"/>
    <s v="AN5057/AN4238/AN4167/AN7464/AN7687/AN6058/AN6920/AN1016/AN0081"/>
  </r>
  <r>
    <b v="1"/>
    <b v="0"/>
    <b v="0"/>
    <b v="1"/>
    <x v="8"/>
    <s v="GO:0040008"/>
    <x v="25"/>
    <n v="5"/>
    <s v="5/254"/>
    <s v="AN4783/AN4238/AN4167/AN7464/AN1016"/>
  </r>
  <r>
    <b v="1"/>
    <b v="0"/>
    <b v="0"/>
    <b v="1"/>
    <x v="8"/>
    <s v="GO:0045926"/>
    <x v="26"/>
    <n v="1"/>
    <s v="1/254"/>
    <s v="AN4238"/>
  </r>
  <r>
    <b v="1"/>
    <b v="0"/>
    <b v="0"/>
    <b v="1"/>
    <x v="8"/>
    <s v="GO:0045927"/>
    <x v="27"/>
    <n v="2"/>
    <s v="2/254"/>
    <s v="AN4238/AN1016"/>
  </r>
  <r>
    <b v="1"/>
    <b v="0"/>
    <b v="0"/>
    <b v="1"/>
    <x v="8"/>
    <s v="GO:0048589"/>
    <x v="28"/>
    <n v="1"/>
    <s v="1/254"/>
    <s v="AN4783"/>
  </r>
  <r>
    <b v="1"/>
    <b v="0"/>
    <b v="0"/>
    <b v="1"/>
    <x v="8"/>
    <s v="GO:0007059"/>
    <x v="29"/>
    <n v="6"/>
    <s v="6/254"/>
    <s v="AN5057/AN4265/AN3710/AN7465/AN2438/AN2439"/>
  </r>
  <r>
    <b v="1"/>
    <b v="0"/>
    <b v="0"/>
    <b v="1"/>
    <x v="8"/>
    <s v="GO:0007017"/>
    <x v="30"/>
    <n v="4"/>
    <s v="4/254"/>
    <s v="AN5057/AN3710/AN3589/AN0420"/>
  </r>
  <r>
    <b v="1"/>
    <b v="0"/>
    <b v="0"/>
    <b v="1"/>
    <x v="8"/>
    <s v="GO:0000075"/>
    <x v="31"/>
    <n v="2"/>
    <s v="2/254"/>
    <s v="AN5057/AN2439"/>
  </r>
  <r>
    <b v="1"/>
    <b v="0"/>
    <b v="0"/>
    <b v="1"/>
    <x v="8"/>
    <s v="GO:0000920"/>
    <x v="32"/>
    <n v="1"/>
    <s v="1/254"/>
    <s v="AN5057"/>
  </r>
  <r>
    <b v="1"/>
    <b v="0"/>
    <b v="0"/>
    <b v="1"/>
    <x v="8"/>
    <s v="GO:0006457"/>
    <x v="33"/>
    <n v="1"/>
    <s v="1/254"/>
    <s v="AN6921"/>
  </r>
  <r>
    <b v="1"/>
    <b v="0"/>
    <b v="0"/>
    <b v="1"/>
    <x v="8"/>
    <s v="GO:0007165"/>
    <x v="34"/>
    <n v="9"/>
    <s v="9/254"/>
    <s v="AN5057/AN4668/AN4281/AN4238/AN4167/AN3934/AN1016/AN0081/AN2439"/>
  </r>
  <r>
    <b v="1"/>
    <b v="0"/>
    <b v="0"/>
    <b v="1"/>
    <x v="8"/>
    <s v="GO:0006928"/>
    <x v="35"/>
    <n v="2"/>
    <s v="2/254"/>
    <s v="AN3710/AN0420"/>
  </r>
  <r>
    <b v="1"/>
    <b v="0"/>
    <b v="0"/>
    <b v="1"/>
    <x v="8"/>
    <s v="GO:0006949"/>
    <x v="36"/>
    <n v="1"/>
    <s v="1/254"/>
    <s v="AN6125"/>
  </r>
  <r>
    <b v="1"/>
    <b v="0"/>
    <b v="0"/>
    <b v="1"/>
    <x v="8"/>
    <s v="GO:0007049"/>
    <x v="37"/>
    <n v="13"/>
    <s v="13/254"/>
    <s v="AN5057/AN4265/AN3755/AN3710/AN7169/AN10902/AN7465/AN6069/AN1016/AN0721/AN0420/AN2438/AN2439"/>
  </r>
  <r>
    <b v="1"/>
    <b v="0"/>
    <b v="0"/>
    <b v="1"/>
    <x v="8"/>
    <s v="GO:0007154"/>
    <x v="38"/>
    <n v="10"/>
    <s v="10/254"/>
    <s v="AN5057/AN4668/AN4281/AN4238/AN4167/AN3934/AN6351/AN1016/AN0081/AN2439"/>
  </r>
  <r>
    <b v="1"/>
    <b v="0"/>
    <b v="0"/>
    <b v="1"/>
    <x v="8"/>
    <s v="GO:0007163"/>
    <x v="39"/>
    <n v="2"/>
    <s v="2/254"/>
    <s v="AN1002/AN2877"/>
  </r>
  <r>
    <b v="1"/>
    <b v="0"/>
    <b v="0"/>
    <b v="1"/>
    <x v="8"/>
    <s v="GO:0008219"/>
    <x v="40"/>
    <n v="1"/>
    <s v="1/254"/>
    <s v="AN4402"/>
  </r>
  <r>
    <b v="1"/>
    <b v="0"/>
    <b v="0"/>
    <b v="1"/>
    <x v="8"/>
    <s v="GO:0016043"/>
    <x v="41"/>
    <n v="29"/>
    <s v="29/254"/>
    <s v="AN5057/AN4783/AN4402/AN8724/AN4281/AN4265/AN4167/AN3928/AN3710/AN7464/AN7465/AN7687/AN6351/AN6125/AN6068/AN5865/AN6920/AN6921/AN1002/AN0703/AN0421/AN0420/AN0081/AN2438/AN2439/AN3448/AN2925/AN10717/AN5648"/>
  </r>
  <r>
    <b v="1"/>
    <b v="0"/>
    <b v="0"/>
    <b v="1"/>
    <x v="8"/>
    <s v="GO:0016458"/>
    <x v="42"/>
    <n v="2"/>
    <s v="2/254"/>
    <s v="AN4783/AN8724"/>
  </r>
  <r>
    <b v="1"/>
    <b v="0"/>
    <b v="0"/>
    <b v="1"/>
    <x v="8"/>
    <s v="GO:0019725"/>
    <x v="43"/>
    <n v="7"/>
    <s v="7/254"/>
    <s v="AN4402/AN4238/AN7464/AN1265/AN1016/AN0703/AN1639"/>
  </r>
  <r>
    <b v="1"/>
    <b v="0"/>
    <b v="0"/>
    <b v="1"/>
    <x v="8"/>
    <s v="GO:0022402"/>
    <x v="44"/>
    <n v="12"/>
    <s v="12/254"/>
    <s v="AN5057/AN4265/AN3710/AN7169/AN10902/AN7465/AN6069/AN1016/AN0721/AN0420/AN2438/AN2439"/>
  </r>
  <r>
    <b v="1"/>
    <b v="0"/>
    <b v="0"/>
    <b v="1"/>
    <x v="8"/>
    <s v="GO:0022406"/>
    <x v="45"/>
    <n v="2"/>
    <s v="2/254"/>
    <s v="AN4167/AN1002"/>
  </r>
  <r>
    <b v="1"/>
    <b v="0"/>
    <b v="0"/>
    <b v="1"/>
    <x v="8"/>
    <s v="GO:0030029"/>
    <x v="46"/>
    <n v="2"/>
    <s v="2/254"/>
    <s v="AN5057/AN5648"/>
  </r>
  <r>
    <b v="1"/>
    <b v="0"/>
    <b v="0"/>
    <b v="1"/>
    <x v="8"/>
    <s v="GO:0032196"/>
    <x v="47"/>
    <n v="1"/>
    <s v="1/254"/>
    <s v="AN0081"/>
  </r>
  <r>
    <b v="1"/>
    <b v="0"/>
    <b v="0"/>
    <b v="1"/>
    <x v="8"/>
    <s v="GO:0032940"/>
    <x v="48"/>
    <n v="3"/>
    <s v="3/254"/>
    <s v="AN4281/AN1002/AN2877"/>
  </r>
  <r>
    <b v="1"/>
    <b v="0"/>
    <b v="0"/>
    <b v="1"/>
    <x v="8"/>
    <s v="GO:0044764"/>
    <x v="50"/>
    <n v="4"/>
    <s v="4/254"/>
    <s v="AN4238/AN10902/AN1016/AN0081"/>
  </r>
  <r>
    <b v="1"/>
    <b v="0"/>
    <b v="0"/>
    <b v="1"/>
    <x v="8"/>
    <s v="GO:0048522"/>
    <x v="51"/>
    <n v="10"/>
    <s v="10/254"/>
    <s v="AN5057/AN4238/AN3628/AN6921/AN1265/AN1016/AN0721/AN0202/AN0081/AN2877"/>
  </r>
  <r>
    <b v="1"/>
    <b v="0"/>
    <b v="0"/>
    <b v="1"/>
    <x v="8"/>
    <s v="GO:0048523"/>
    <x v="52"/>
    <n v="10"/>
    <s v="10/254"/>
    <s v="AN5057/AN4783/AN8724/AN4238/AN7169/AN7464/AN1016/AN0081/AN1639/AN2439"/>
  </r>
  <r>
    <b v="1"/>
    <b v="0"/>
    <b v="0"/>
    <b v="1"/>
    <x v="8"/>
    <s v="GO:0048869"/>
    <x v="53"/>
    <n v="12"/>
    <s v="12/254"/>
    <s v="AN4238/AN7169/AN10902/AN7464/AN7687/AN6920/AN1016/AN0721/AN0420/AN0081/AN3448/AN2925"/>
  </r>
  <r>
    <b v="1"/>
    <b v="0"/>
    <b v="0"/>
    <b v="1"/>
    <x v="8"/>
    <s v="GO:0050794"/>
    <x v="54"/>
    <n v="40"/>
    <s v="40/254"/>
    <s v="AN5057/AN4783/AN4668/AN4402/AN8753/AN8724/AN8666/AN7896/AN4281/AN4238/AN4167/AN3934/AN3755/AN3628/AN7169/AN7464/AN6218/AN10789/AN6828/AN6921/AN1265/AN1016/AN0721/AN0703/AN0585/AN0533/AN0202/AN0081/AN1639/AN1720/AN2046/AN2276/AN2439/AN9221/AN3449/AN3448/AN3120/AN2877/AN9458/AN8431"/>
  </r>
  <r>
    <b v="1"/>
    <b v="0"/>
    <b v="0"/>
    <b v="1"/>
    <x v="8"/>
    <s v="GO:0051301"/>
    <x v="55"/>
    <n v="1"/>
    <s v="1/254"/>
    <s v="AN5057"/>
  </r>
  <r>
    <b v="1"/>
    <b v="0"/>
    <b v="0"/>
    <b v="1"/>
    <x v="8"/>
    <s v="GO:0051716"/>
    <x v="56"/>
    <n v="24"/>
    <s v="24/254"/>
    <s v="AN5057/AN4783/AN4668/AN4519/AN8753/AN4281/AN4238/AN4167/AN3934/AN7169/AN10902/AN7464/AN7465/AN6069/AN5865/AN6920/AN1016/AN0703/AN0081/AN1639/AN2276/AN2439/AN3448/AN5148"/>
  </r>
  <r>
    <b v="1"/>
    <b v="0"/>
    <b v="0"/>
    <b v="1"/>
    <x v="8"/>
    <s v="GO:0061919"/>
    <x v="57"/>
    <n v="3"/>
    <s v="3/254"/>
    <s v="AN7464/AN6351/AN2877"/>
  </r>
  <r>
    <b v="1"/>
    <b v="0"/>
    <b v="0"/>
    <b v="1"/>
    <x v="8"/>
    <s v="GO:0071554"/>
    <x v="58"/>
    <n v="4"/>
    <s v="4/254"/>
    <s v="AN4167/AN3613/AN7464/AN9389"/>
  </r>
  <r>
    <b v="1"/>
    <b v="0"/>
    <b v="0"/>
    <b v="1"/>
    <x v="8"/>
    <s v="GO:0140029"/>
    <x v="59"/>
    <n v="1"/>
    <s v="1/254"/>
    <s v="AN1002"/>
  </r>
  <r>
    <b v="1"/>
    <b v="0"/>
    <b v="0"/>
    <b v="1"/>
    <x v="8"/>
    <s v="GO:1990748"/>
    <x v="60"/>
    <n v="2"/>
    <s v="2/254"/>
    <s v="AN7169/AN1639"/>
  </r>
  <r>
    <b v="1"/>
    <b v="0"/>
    <b v="0"/>
    <b v="1"/>
    <x v="8"/>
    <s v="GO:0003006"/>
    <x v="62"/>
    <n v="9"/>
    <s v="9/254"/>
    <s v="AN4783/AN4238/AN7169/AN10902/AN7464/AN1016/AN0721/AN0420/AN0081"/>
  </r>
  <r>
    <b v="1"/>
    <b v="0"/>
    <b v="0"/>
    <b v="1"/>
    <x v="8"/>
    <s v="GO:0022413"/>
    <x v="64"/>
    <n v="2"/>
    <s v="2/254"/>
    <s v="AN10902/AN1016"/>
  </r>
  <r>
    <b v="1"/>
    <b v="0"/>
    <b v="0"/>
    <b v="1"/>
    <x v="8"/>
    <s v="GO:0044703"/>
    <x v="65"/>
    <n v="8"/>
    <s v="8/254"/>
    <s v="AN4783/AN4238/AN7169/AN10902/AN1016/AN0721/AN0420/AN0081"/>
  </r>
  <r>
    <b v="1"/>
    <b v="0"/>
    <b v="0"/>
    <b v="1"/>
    <x v="8"/>
    <s v="GO:0051321"/>
    <x v="67"/>
    <n v="6"/>
    <s v="6/254"/>
    <s v="AN5057/AN7169/AN10902/AN1016/AN0721/AN0420"/>
  </r>
  <r>
    <b v="1"/>
    <b v="0"/>
    <b v="0"/>
    <b v="1"/>
    <x v="8"/>
    <s v="GO:1903046"/>
    <x v="69"/>
    <n v="6"/>
    <s v="6/254"/>
    <s v="AN5057/AN7169/AN10902/AN1016/AN0721/AN0420"/>
  </r>
  <r>
    <b v="1"/>
    <b v="0"/>
    <b v="0"/>
    <b v="1"/>
    <x v="8"/>
    <s v="GO:2000241"/>
    <x v="70"/>
    <n v="4"/>
    <s v="4/254"/>
    <s v="AN4238/AN7169/AN1016/AN0081"/>
  </r>
  <r>
    <b v="1"/>
    <b v="0"/>
    <b v="0"/>
    <b v="1"/>
    <x v="8"/>
    <s v="GO:2000242"/>
    <x v="71"/>
    <n v="3"/>
    <s v="3/254"/>
    <s v="AN4238/AN7169/AN1016"/>
  </r>
  <r>
    <b v="1"/>
    <b v="0"/>
    <b v="0"/>
    <b v="1"/>
    <x v="8"/>
    <s v="GO:2000243"/>
    <x v="72"/>
    <n v="2"/>
    <s v="2/254"/>
    <s v="AN1016/AN0081"/>
  </r>
  <r>
    <b v="1"/>
    <b v="0"/>
    <b v="0"/>
    <b v="1"/>
    <x v="8"/>
    <s v="GO:0023051"/>
    <x v="75"/>
    <n v="3"/>
    <s v="3/254"/>
    <s v="AN5057/AN4238/AN2925"/>
  </r>
  <r>
    <b v="1"/>
    <b v="0"/>
    <b v="0"/>
    <b v="1"/>
    <x v="8"/>
    <s v="GO:0023056"/>
    <x v="76"/>
    <n v="1"/>
    <s v="1/254"/>
    <s v="AN5057"/>
  </r>
  <r>
    <b v="1"/>
    <b v="0"/>
    <b v="0"/>
    <b v="1"/>
    <x v="8"/>
    <s v="GO:0023057"/>
    <x v="77"/>
    <n v="1"/>
    <s v="1/254"/>
    <s v="AN4238"/>
  </r>
  <r>
    <b v="1"/>
    <b v="0"/>
    <b v="0"/>
    <b v="1"/>
    <x v="8"/>
    <s v="GO:0007275"/>
    <x v="78"/>
    <n v="5"/>
    <s v="5/254"/>
    <s v="AN4783/AN4238/AN7464/AN1016/AN0081"/>
  </r>
  <r>
    <b v="1"/>
    <b v="0"/>
    <b v="0"/>
    <b v="1"/>
    <x v="8"/>
    <s v="GO:0009653"/>
    <x v="82"/>
    <n v="10"/>
    <s v="10/254"/>
    <s v="AN4238/AN7169/AN10902/AN6125/AN6920/AN1016/AN0721/AN0420/AN0081/AN3448"/>
  </r>
  <r>
    <b v="1"/>
    <b v="0"/>
    <b v="0"/>
    <b v="1"/>
    <x v="8"/>
    <s v="GO:0007568"/>
    <x v="83"/>
    <n v="3"/>
    <s v="3/254"/>
    <s v="AN4238/AN1016/AN2925"/>
  </r>
  <r>
    <b v="1"/>
    <b v="0"/>
    <b v="0"/>
    <b v="1"/>
    <x v="8"/>
    <s v="GO:0007571"/>
    <x v="148"/>
    <n v="1"/>
    <s v="1/254"/>
    <s v="AN4238"/>
  </r>
  <r>
    <b v="1"/>
    <b v="0"/>
    <b v="0"/>
    <b v="1"/>
    <x v="8"/>
    <s v="GO:0009847"/>
    <x v="84"/>
    <n v="3"/>
    <s v="3/254"/>
    <s v="AN4238/AN6125/AN1016"/>
  </r>
  <r>
    <b v="1"/>
    <b v="0"/>
    <b v="0"/>
    <b v="1"/>
    <x v="8"/>
    <s v="GO:0048646"/>
    <x v="85"/>
    <n v="9"/>
    <s v="9/254"/>
    <s v="AN4238/AN7169/AN10902/AN6125/AN6920/AN1016/AN0721/AN0420/AN3448"/>
  </r>
  <r>
    <b v="1"/>
    <b v="0"/>
    <b v="0"/>
    <b v="1"/>
    <x v="8"/>
    <s v="GO:0043934"/>
    <x v="86"/>
    <n v="11"/>
    <s v="11/254"/>
    <s v="AN4238/AN7169/AN10902/AN7464/AN7687/AN6920/AN1016/AN0721/AN0420/AN0081/AN3448"/>
  </r>
  <r>
    <b v="1"/>
    <b v="0"/>
    <b v="0"/>
    <b v="1"/>
    <x v="8"/>
    <s v="GO:0044111"/>
    <x v="149"/>
    <n v="1"/>
    <s v="1/254"/>
    <s v="AN4238"/>
  </r>
  <r>
    <b v="1"/>
    <b v="0"/>
    <b v="0"/>
    <b v="1"/>
    <x v="8"/>
    <s v="GO:0048856"/>
    <x v="87"/>
    <n v="13"/>
    <s v="13/254"/>
    <s v="AN4783/AN4238/AN7169/AN10902/AN7464/AN7687/AN6125/AN6920/AN1016/AN0721/AN0420/AN0081/AN3448"/>
  </r>
  <r>
    <b v="1"/>
    <b v="0"/>
    <b v="0"/>
    <b v="1"/>
    <x v="8"/>
    <s v="GO:0050793"/>
    <x v="88"/>
    <n v="5"/>
    <s v="5/254"/>
    <s v="AN7169/AN1016/AN0721/AN0081/AN3448"/>
  </r>
  <r>
    <b v="1"/>
    <b v="0"/>
    <b v="0"/>
    <b v="1"/>
    <x v="8"/>
    <s v="GO:0051093"/>
    <x v="150"/>
    <n v="3"/>
    <s v="3/254"/>
    <s v="AN7169/AN1016/AN0081"/>
  </r>
  <r>
    <b v="1"/>
    <b v="0"/>
    <b v="0"/>
    <b v="1"/>
    <x v="8"/>
    <s v="GO:0051094"/>
    <x v="89"/>
    <n v="1"/>
    <s v="1/254"/>
    <s v="AN0721"/>
  </r>
  <r>
    <b v="1"/>
    <b v="0"/>
    <b v="0"/>
    <b v="1"/>
    <x v="8"/>
    <s v="GO:0007623"/>
    <x v="92"/>
    <n v="1"/>
    <s v="1/254"/>
    <s v="AN4783"/>
  </r>
  <r>
    <b v="1"/>
    <b v="0"/>
    <b v="0"/>
    <b v="1"/>
    <x v="8"/>
    <s v="GO:0043902"/>
    <x v="93"/>
    <n v="2"/>
    <s v="2/254"/>
    <s v="AN1016/AN0081"/>
  </r>
  <r>
    <b v="1"/>
    <b v="0"/>
    <b v="0"/>
    <b v="1"/>
    <x v="8"/>
    <s v="GO:0044089"/>
    <x v="94"/>
    <n v="1"/>
    <s v="1/254"/>
    <s v="AN5057"/>
  </r>
  <r>
    <b v="1"/>
    <b v="0"/>
    <b v="0"/>
    <b v="1"/>
    <x v="8"/>
    <s v="GO:0048584"/>
    <x v="95"/>
    <n v="3"/>
    <s v="3/254"/>
    <s v="AN5057/AN4238/AN1016"/>
  </r>
  <r>
    <b v="1"/>
    <b v="0"/>
    <b v="0"/>
    <b v="1"/>
    <x v="8"/>
    <s v="GO:1903666"/>
    <x v="97"/>
    <n v="1"/>
    <s v="1/254"/>
    <s v="AN0721"/>
  </r>
  <r>
    <b v="1"/>
    <b v="0"/>
    <b v="0"/>
    <b v="1"/>
    <x v="8"/>
    <s v="GO:0043433"/>
    <x v="152"/>
    <n v="1"/>
    <s v="1/254"/>
    <s v="AN1639"/>
  </r>
  <r>
    <b v="1"/>
    <b v="0"/>
    <b v="0"/>
    <b v="1"/>
    <x v="8"/>
    <s v="GO:0043901"/>
    <x v="102"/>
    <n v="3"/>
    <s v="3/254"/>
    <s v="AN4238/AN7169/AN1016"/>
  </r>
  <r>
    <b v="1"/>
    <b v="0"/>
    <b v="0"/>
    <b v="1"/>
    <x v="8"/>
    <s v="GO:0048585"/>
    <x v="103"/>
    <n v="1"/>
    <s v="1/254"/>
    <s v="AN4238"/>
  </r>
  <r>
    <b v="1"/>
    <b v="0"/>
    <b v="0"/>
    <b v="1"/>
    <x v="8"/>
    <s v="GO:1903665"/>
    <x v="153"/>
    <n v="2"/>
    <s v="2/254"/>
    <s v="AN1016/AN0081"/>
  </r>
  <r>
    <b v="1"/>
    <b v="0"/>
    <b v="0"/>
    <b v="1"/>
    <x v="8"/>
    <s v="GO:0032879"/>
    <x v="106"/>
    <n v="4"/>
    <s v="4/254"/>
    <s v="AN5057/AN4402/AN4238/AN7464"/>
  </r>
  <r>
    <b v="1"/>
    <b v="0"/>
    <b v="0"/>
    <b v="1"/>
    <x v="8"/>
    <s v="GO:0042752"/>
    <x v="107"/>
    <n v="1"/>
    <s v="1/254"/>
    <s v="AN4783"/>
  </r>
  <r>
    <b v="1"/>
    <b v="0"/>
    <b v="0"/>
    <b v="1"/>
    <x v="8"/>
    <s v="GO:0043900"/>
    <x v="108"/>
    <n v="4"/>
    <s v="4/254"/>
    <s v="AN4238/AN7169/AN1016/AN0081"/>
  </r>
  <r>
    <b v="1"/>
    <b v="0"/>
    <b v="0"/>
    <b v="1"/>
    <x v="8"/>
    <s v="GO:0044087"/>
    <x v="109"/>
    <n v="3"/>
    <s v="3/254"/>
    <s v="AN5057/AN4238/AN0703"/>
  </r>
  <r>
    <b v="1"/>
    <b v="0"/>
    <b v="0"/>
    <b v="1"/>
    <x v="8"/>
    <s v="GO:0048518"/>
    <x v="110"/>
    <n v="11"/>
    <s v="11/254"/>
    <s v="AN5057/AN7896/AN4238/AN3628/AN6921/AN1265/AN1016/AN0721/AN0202/AN0081/AN2877"/>
  </r>
  <r>
    <b v="1"/>
    <b v="0"/>
    <b v="0"/>
    <b v="1"/>
    <x v="8"/>
    <s v="GO:0048519"/>
    <x v="111"/>
    <n v="10"/>
    <s v="10/254"/>
    <s v="AN5057/AN4783/AN8724/AN4238/AN7169/AN7464/AN1016/AN0081/AN1639/AN2439"/>
  </r>
  <r>
    <b v="1"/>
    <b v="0"/>
    <b v="0"/>
    <b v="1"/>
    <x v="8"/>
    <s v="GO:0048583"/>
    <x v="112"/>
    <n v="3"/>
    <s v="3/254"/>
    <s v="AN5057/AN4238/AN1016"/>
  </r>
  <r>
    <b v="1"/>
    <b v="0"/>
    <b v="0"/>
    <b v="1"/>
    <x v="8"/>
    <s v="GO:1903664"/>
    <x v="113"/>
    <n v="3"/>
    <s v="3/254"/>
    <s v="AN1016/AN0721/AN0081"/>
  </r>
  <r>
    <b v="1"/>
    <b v="0"/>
    <b v="0"/>
    <b v="1"/>
    <x v="8"/>
    <s v="GO:0006950"/>
    <x v="114"/>
    <n v="13"/>
    <s v="13/254"/>
    <s v="AN5057/AN4783/AN4668/AN4519/AN4238/AN7169/AN10902/AN7465/AN6069/AN1016/AN1639/AN2276/AN3448"/>
  </r>
  <r>
    <b v="1"/>
    <b v="0"/>
    <b v="0"/>
    <b v="1"/>
    <x v="8"/>
    <s v="GO:0009605"/>
    <x v="115"/>
    <n v="5"/>
    <s v="5/254"/>
    <s v="AN5057/AN4783/AN4238/AN1016/AN0081"/>
  </r>
  <r>
    <b v="1"/>
    <b v="0"/>
    <b v="0"/>
    <b v="1"/>
    <x v="8"/>
    <s v="GO:0009607"/>
    <x v="116"/>
    <n v="2"/>
    <s v="2/254"/>
    <s v="AN5057/AN1016"/>
  </r>
  <r>
    <b v="1"/>
    <b v="0"/>
    <b v="0"/>
    <b v="1"/>
    <x v="8"/>
    <s v="GO:0009628"/>
    <x v="117"/>
    <n v="7"/>
    <s v="7/254"/>
    <s v="AN5057/AN4783/AN4668/AN4238/AN10902/AN6920/AN1016"/>
  </r>
  <r>
    <b v="1"/>
    <b v="0"/>
    <b v="0"/>
    <b v="1"/>
    <x v="8"/>
    <s v="GO:0009719"/>
    <x v="118"/>
    <n v="1"/>
    <s v="1/254"/>
    <s v="AN5057"/>
  </r>
  <r>
    <b v="1"/>
    <b v="0"/>
    <b v="0"/>
    <b v="1"/>
    <x v="8"/>
    <s v="GO:0042221"/>
    <x v="119"/>
    <n v="15"/>
    <s v="15/254"/>
    <s v="AN4668/AN8753/AN4281/AN4238/AN3663/AN7169/AN7464/AN5865/AN6920/AN1016/AN0703/AN0581/AN0081/AN1639/AN5148"/>
  </r>
  <r>
    <b v="1"/>
    <b v="0"/>
    <b v="0"/>
    <b v="1"/>
    <x v="8"/>
    <s v="GO:0051606"/>
    <x v="120"/>
    <n v="1"/>
    <s v="1/254"/>
    <s v="AN1016"/>
  </r>
  <r>
    <b v="1"/>
    <b v="0"/>
    <b v="0"/>
    <b v="1"/>
    <x v="8"/>
    <s v="GO:0031503"/>
    <x v="121"/>
    <n v="2"/>
    <s v="2/254"/>
    <s v="AN5057/AN5865"/>
  </r>
  <r>
    <b v="1"/>
    <b v="0"/>
    <b v="0"/>
    <b v="1"/>
    <x v="8"/>
    <s v="GO:0033036"/>
    <x v="122"/>
    <n v="16"/>
    <s v="16/254"/>
    <s v="AN5057/AN4281/AN4238/AN4167/AN3934/AN7465/AN7687/AN6351/AN5865/AN6920/AN1068/AN1638/AN2438/AN2439/AN2925/AN2877"/>
  </r>
  <r>
    <b v="1"/>
    <b v="0"/>
    <b v="0"/>
    <b v="1"/>
    <x v="8"/>
    <s v="GO:0051234"/>
    <x v="123"/>
    <n v="40"/>
    <s v="40/254"/>
    <s v="AN5057/AN12222/AN4402/AN8150/AN4281/AN4266/AN4265/AN4167/AN3988/AN3934/AN10487/AN3710/AN3692/AN3663/AN3589/AN7169/AN10902/AN7464/AN7687/AN6351/AN6125/AN5865/AN6770/AN6920/AN1068/AN1002/AN0924/AN0703/AN0581/AN0420/AN12074/AN0201/AN1681/AN2218/AN2438/AN3220/AN2925/AN2877/AN8536/AN5485"/>
  </r>
  <r>
    <b v="1"/>
    <b v="0"/>
    <b v="0"/>
    <b v="1"/>
    <x v="8"/>
    <s v="GO:0051235"/>
    <x v="124"/>
    <n v="1"/>
    <s v="1/254"/>
    <s v="AN7464"/>
  </r>
  <r>
    <b v="1"/>
    <b v="0"/>
    <b v="0"/>
    <b v="1"/>
    <x v="8"/>
    <s v="GO:0051641"/>
    <x v="125"/>
    <n v="24"/>
    <s v="24/254"/>
    <s v="AN5057/AN4281/AN4265/AN4167/AN3934/AN3710/AN3589/AN7464/AN7465/AN7687/AN6351/AN6125/AN5865/AN6920/AN1068/AN1002/AN0703/AN0420/AN1638/AN2438/AN2439/AN2925/AN2877/AN5485"/>
  </r>
  <r>
    <b v="1"/>
    <b v="0"/>
    <b v="0"/>
    <b v="1"/>
    <x v="8"/>
    <s v="GO:0044419"/>
    <x v="127"/>
    <n v="2"/>
    <s v="2/254"/>
    <s v="AN4238/AN1016"/>
  </r>
  <r>
    <b v="1"/>
    <b v="0"/>
    <b v="0"/>
    <b v="1"/>
    <x v="8"/>
    <s v="GO:0051703"/>
    <x v="128"/>
    <n v="1"/>
    <s v="1/254"/>
    <s v="AN10902"/>
  </r>
  <r>
    <b v="1"/>
    <b v="0"/>
    <b v="0"/>
    <b v="1"/>
    <x v="8"/>
    <s v="GO:0050789"/>
    <x v="130"/>
    <n v="41"/>
    <s v="41/254"/>
    <s v="AN5057/AN4783/AN4668/AN4402/AN8753/AN8724/AN8666/AN7896/AN4281/AN4238/AN4167/AN3934/AN3755/AN3628/AN7169/AN7464/AN6218/AN10789/AN6828/AN6921/AN1265/AN1016/AN0721/AN0703/AN0585/AN0533/AN0202/AN0081/AN1639/AN1720/AN2046/AN2276/AN2439/AN9221/AN3449/AN3448/AN3120/AN2925/AN2877/AN9458/AN8431"/>
  </r>
  <r>
    <b v="1"/>
    <b v="0"/>
    <b v="0"/>
    <b v="1"/>
    <x v="8"/>
    <s v="GO:0065008"/>
    <x v="131"/>
    <n v="9"/>
    <s v="9/254"/>
    <s v="AN4402/AN4238/AN4167/AN7464/AN6921/AN1265/AN1016/AN0703/AN1639"/>
  </r>
  <r>
    <b v="1"/>
    <b v="0"/>
    <b v="0"/>
    <b v="1"/>
    <x v="8"/>
    <s v="GO:0065009"/>
    <x v="132"/>
    <n v="8"/>
    <s v="8/254"/>
    <s v="AN10497/AN3755/AN7465/AN6921/AN1016/AN0420/AN1639/AN2877"/>
  </r>
  <r>
    <b v="1"/>
    <b v="0"/>
    <b v="0"/>
    <b v="1"/>
    <x v="8"/>
    <s v="GO:0044085"/>
    <x v="133"/>
    <n v="10"/>
    <s v="10/254"/>
    <s v="AN5057/AN4238/AN7424/AN5865/AN10865/AN1002/AN0703/AN0421/AN0420/AN10717"/>
  </r>
  <r>
    <b v="1"/>
    <b v="0"/>
    <b v="0"/>
    <b v="1"/>
    <x v="8"/>
    <s v="GO:0051410"/>
    <x v="155"/>
    <n v="1"/>
    <s v="1/254"/>
    <s v="AN7169"/>
  </r>
  <r>
    <b v="1"/>
    <b v="0"/>
    <b v="1"/>
    <b v="0"/>
    <x v="9"/>
    <s v="GO:0019953"/>
    <x v="0"/>
    <n v="1"/>
    <s v="1/24"/>
    <s v="AN3387"/>
  </r>
  <r>
    <b v="1"/>
    <b v="0"/>
    <b v="1"/>
    <b v="0"/>
    <x v="9"/>
    <s v="GO:0022414"/>
    <x v="2"/>
    <n v="1"/>
    <s v="1/24"/>
    <s v="AN3387"/>
  </r>
  <r>
    <b v="1"/>
    <b v="0"/>
    <b v="1"/>
    <b v="0"/>
    <x v="9"/>
    <s v="GO:0055114"/>
    <x v="4"/>
    <n v="3"/>
    <s v="3/24"/>
    <s v="AN7518/AN5905/AN6791"/>
  </r>
  <r>
    <b v="1"/>
    <b v="0"/>
    <b v="1"/>
    <b v="0"/>
    <x v="9"/>
    <s v="GO:0006807"/>
    <x v="5"/>
    <n v="4"/>
    <s v="4/24"/>
    <s v="AN8645/AN6384/AN5905/AN5751"/>
  </r>
  <r>
    <b v="1"/>
    <b v="0"/>
    <b v="1"/>
    <b v="0"/>
    <x v="9"/>
    <s v="GO:0009058"/>
    <x v="7"/>
    <n v="5"/>
    <s v="5/24"/>
    <s v="AN8645/AN5905/AN6791/AN1036/AN3380"/>
  </r>
  <r>
    <b v="1"/>
    <b v="0"/>
    <b v="1"/>
    <b v="0"/>
    <x v="9"/>
    <s v="GO:0009893"/>
    <x v="9"/>
    <n v="1"/>
    <s v="1/24"/>
    <s v="AN8645"/>
  </r>
  <r>
    <b v="1"/>
    <b v="0"/>
    <b v="1"/>
    <b v="0"/>
    <x v="9"/>
    <s v="GO:0019222"/>
    <x v="10"/>
    <n v="1"/>
    <s v="1/24"/>
    <s v="AN8645"/>
  </r>
  <r>
    <b v="1"/>
    <b v="0"/>
    <b v="1"/>
    <b v="0"/>
    <x v="9"/>
    <s v="GO:0019748"/>
    <x v="11"/>
    <n v="4"/>
    <s v="4/24"/>
    <s v="AN8645/AN6791/AN1036/AN3380"/>
  </r>
  <r>
    <b v="1"/>
    <b v="0"/>
    <b v="1"/>
    <b v="0"/>
    <x v="9"/>
    <s v="GO:0042440"/>
    <x v="13"/>
    <n v="1"/>
    <s v="1/24"/>
    <s v="AN5905"/>
  </r>
  <r>
    <b v="1"/>
    <b v="0"/>
    <b v="1"/>
    <b v="0"/>
    <x v="9"/>
    <s v="GO:0044237"/>
    <x v="14"/>
    <n v="7"/>
    <s v="7/24"/>
    <s v="AN8645/AN6384/AN5905/AN6791/AN1036/AN3380/AN5751"/>
  </r>
  <r>
    <b v="1"/>
    <b v="0"/>
    <b v="1"/>
    <b v="0"/>
    <x v="9"/>
    <s v="GO:0044238"/>
    <x v="15"/>
    <n v="5"/>
    <s v="5/24"/>
    <s v="AN8645/AN6384/AN5905/AN3380/AN5751"/>
  </r>
  <r>
    <b v="1"/>
    <b v="0"/>
    <b v="1"/>
    <b v="0"/>
    <x v="9"/>
    <s v="GO:0044281"/>
    <x v="16"/>
    <n v="4"/>
    <s v="4/24"/>
    <s v="AN6384/AN6791/AN1036/AN3380"/>
  </r>
  <r>
    <b v="1"/>
    <b v="0"/>
    <b v="1"/>
    <b v="0"/>
    <x v="9"/>
    <s v="GO:0071704"/>
    <x v="18"/>
    <n v="7"/>
    <s v="7/24"/>
    <s v="AN8645/AN6384/AN5905/AN6791/AN1036/AN3380/AN5751"/>
  </r>
  <r>
    <b v="1"/>
    <b v="0"/>
    <b v="1"/>
    <b v="0"/>
    <x v="9"/>
    <s v="GO:0007165"/>
    <x v="34"/>
    <n v="1"/>
    <s v="1/24"/>
    <s v="AN1404"/>
  </r>
  <r>
    <b v="1"/>
    <b v="0"/>
    <b v="1"/>
    <b v="0"/>
    <x v="9"/>
    <s v="GO:0007049"/>
    <x v="37"/>
    <n v="1"/>
    <s v="1/24"/>
    <s v="AN3387"/>
  </r>
  <r>
    <b v="1"/>
    <b v="0"/>
    <b v="1"/>
    <b v="0"/>
    <x v="9"/>
    <s v="GO:0007154"/>
    <x v="38"/>
    <n v="1"/>
    <s v="1/24"/>
    <s v="AN1404"/>
  </r>
  <r>
    <b v="1"/>
    <b v="0"/>
    <b v="1"/>
    <b v="0"/>
    <x v="9"/>
    <s v="GO:0022402"/>
    <x v="44"/>
    <n v="1"/>
    <s v="1/24"/>
    <s v="AN3387"/>
  </r>
  <r>
    <b v="1"/>
    <b v="0"/>
    <b v="1"/>
    <b v="0"/>
    <x v="9"/>
    <s v="GO:0048523"/>
    <x v="52"/>
    <n v="1"/>
    <s v="1/24"/>
    <s v="AN3387"/>
  </r>
  <r>
    <b v="1"/>
    <b v="0"/>
    <b v="1"/>
    <b v="0"/>
    <x v="9"/>
    <s v="GO:0048869"/>
    <x v="53"/>
    <n v="1"/>
    <s v="1/24"/>
    <s v="AN3387"/>
  </r>
  <r>
    <b v="1"/>
    <b v="0"/>
    <b v="1"/>
    <b v="0"/>
    <x v="9"/>
    <s v="GO:0050794"/>
    <x v="54"/>
    <n v="3"/>
    <s v="3/24"/>
    <s v="AN8645/AN1404/AN3387"/>
  </r>
  <r>
    <b v="1"/>
    <b v="0"/>
    <b v="1"/>
    <b v="0"/>
    <x v="9"/>
    <s v="GO:0051716"/>
    <x v="56"/>
    <n v="2"/>
    <s v="2/24"/>
    <s v="AN1404/AN5751"/>
  </r>
  <r>
    <b v="1"/>
    <b v="0"/>
    <b v="1"/>
    <b v="0"/>
    <x v="9"/>
    <s v="GO:0003006"/>
    <x v="62"/>
    <n v="1"/>
    <s v="1/24"/>
    <s v="AN3387"/>
  </r>
  <r>
    <b v="1"/>
    <b v="0"/>
    <b v="1"/>
    <b v="0"/>
    <x v="9"/>
    <s v="GO:0044703"/>
    <x v="65"/>
    <n v="1"/>
    <s v="1/24"/>
    <s v="AN3387"/>
  </r>
  <r>
    <b v="1"/>
    <b v="0"/>
    <b v="1"/>
    <b v="0"/>
    <x v="9"/>
    <s v="GO:0051321"/>
    <x v="67"/>
    <n v="1"/>
    <s v="1/24"/>
    <s v="AN3387"/>
  </r>
  <r>
    <b v="1"/>
    <b v="0"/>
    <b v="1"/>
    <b v="0"/>
    <x v="9"/>
    <s v="GO:1903046"/>
    <x v="69"/>
    <n v="1"/>
    <s v="1/24"/>
    <s v="AN3387"/>
  </r>
  <r>
    <b v="1"/>
    <b v="0"/>
    <b v="1"/>
    <b v="0"/>
    <x v="9"/>
    <s v="GO:2000241"/>
    <x v="70"/>
    <n v="1"/>
    <s v="1/24"/>
    <s v="AN3387"/>
  </r>
  <r>
    <b v="1"/>
    <b v="0"/>
    <b v="1"/>
    <b v="0"/>
    <x v="9"/>
    <s v="GO:2000242"/>
    <x v="71"/>
    <n v="1"/>
    <s v="1/24"/>
    <s v="AN3387"/>
  </r>
  <r>
    <b v="1"/>
    <b v="0"/>
    <b v="1"/>
    <b v="0"/>
    <x v="9"/>
    <s v="GO:0009653"/>
    <x v="82"/>
    <n v="1"/>
    <s v="1/24"/>
    <s v="AN3387"/>
  </r>
  <r>
    <b v="1"/>
    <b v="0"/>
    <b v="1"/>
    <b v="0"/>
    <x v="9"/>
    <s v="GO:0048646"/>
    <x v="85"/>
    <n v="1"/>
    <s v="1/24"/>
    <s v="AN3387"/>
  </r>
  <r>
    <b v="1"/>
    <b v="0"/>
    <b v="1"/>
    <b v="0"/>
    <x v="9"/>
    <s v="GO:0043934"/>
    <x v="86"/>
    <n v="1"/>
    <s v="1/24"/>
    <s v="AN3387"/>
  </r>
  <r>
    <b v="1"/>
    <b v="0"/>
    <b v="1"/>
    <b v="0"/>
    <x v="9"/>
    <s v="GO:0048856"/>
    <x v="87"/>
    <n v="1"/>
    <s v="1/24"/>
    <s v="AN3387"/>
  </r>
  <r>
    <b v="1"/>
    <b v="0"/>
    <b v="1"/>
    <b v="0"/>
    <x v="9"/>
    <s v="GO:0050793"/>
    <x v="88"/>
    <n v="1"/>
    <s v="1/24"/>
    <s v="AN3387"/>
  </r>
  <r>
    <b v="1"/>
    <b v="0"/>
    <b v="1"/>
    <b v="0"/>
    <x v="9"/>
    <s v="GO:0051093"/>
    <x v="150"/>
    <n v="1"/>
    <s v="1/24"/>
    <s v="AN3387"/>
  </r>
  <r>
    <b v="1"/>
    <b v="0"/>
    <b v="1"/>
    <b v="0"/>
    <x v="9"/>
    <s v="GO:0043901"/>
    <x v="102"/>
    <n v="1"/>
    <s v="1/24"/>
    <s v="AN3387"/>
  </r>
  <r>
    <b v="1"/>
    <b v="0"/>
    <b v="1"/>
    <b v="0"/>
    <x v="9"/>
    <s v="GO:0043900"/>
    <x v="108"/>
    <n v="1"/>
    <s v="1/24"/>
    <s v="AN3387"/>
  </r>
  <r>
    <b v="1"/>
    <b v="0"/>
    <b v="1"/>
    <b v="0"/>
    <x v="9"/>
    <s v="GO:0048518"/>
    <x v="110"/>
    <n v="1"/>
    <s v="1/24"/>
    <s v="AN8645"/>
  </r>
  <r>
    <b v="1"/>
    <b v="0"/>
    <b v="1"/>
    <b v="0"/>
    <x v="9"/>
    <s v="GO:0048519"/>
    <x v="111"/>
    <n v="1"/>
    <s v="1/24"/>
    <s v="AN3387"/>
  </r>
  <r>
    <b v="1"/>
    <b v="0"/>
    <b v="1"/>
    <b v="0"/>
    <x v="9"/>
    <s v="GO:0006950"/>
    <x v="114"/>
    <n v="1"/>
    <s v="1/24"/>
    <s v="AN5751"/>
  </r>
  <r>
    <b v="1"/>
    <b v="0"/>
    <b v="1"/>
    <b v="0"/>
    <x v="9"/>
    <s v="GO:0042221"/>
    <x v="119"/>
    <n v="1"/>
    <s v="1/24"/>
    <s v="AN1404"/>
  </r>
  <r>
    <b v="1"/>
    <b v="0"/>
    <b v="1"/>
    <b v="0"/>
    <x v="9"/>
    <s v="GO:0044419"/>
    <x v="127"/>
    <n v="1"/>
    <s v="1/24"/>
    <s v="AN3387"/>
  </r>
  <r>
    <b v="1"/>
    <b v="0"/>
    <b v="1"/>
    <b v="0"/>
    <x v="9"/>
    <s v="GO:0050789"/>
    <x v="130"/>
    <n v="3"/>
    <s v="3/24"/>
    <s v="AN8645/AN1404/AN3387"/>
  </r>
  <r>
    <b v="1"/>
    <b v="0"/>
    <b v="1"/>
    <b v="1"/>
    <x v="10"/>
    <s v="GO:0019953"/>
    <x v="0"/>
    <n v="11"/>
    <s v="11/384"/>
    <s v="AN4570/AN8825/AN8751/AN7678/AN6749/AN1171/AN1025/AN0182/AN1573/AN2430/AN3090"/>
  </r>
  <r>
    <b v="1"/>
    <b v="0"/>
    <b v="1"/>
    <b v="1"/>
    <x v="10"/>
    <s v="GO:0019954"/>
    <x v="1"/>
    <n v="9"/>
    <s v="9/384"/>
    <s v="AN4716/AN4570/AN8825/AN8751/AN7032/AN1171/AN1168/AN1025/AN0182"/>
  </r>
  <r>
    <b v="1"/>
    <b v="0"/>
    <b v="1"/>
    <b v="1"/>
    <x v="10"/>
    <s v="GO:0022414"/>
    <x v="2"/>
    <n v="17"/>
    <s v="17/384"/>
    <s v="AN4716/AN4570/AN8825/AN8751/AN7678/AN7698/AN6749/AN1399/AN1171/AN1025/AN0568/AN0182/AN10192/AN1573/AN1844/AN2430/AN3090"/>
  </r>
  <r>
    <b v="1"/>
    <b v="0"/>
    <b v="1"/>
    <b v="1"/>
    <x v="10"/>
    <s v="GO:0032505"/>
    <x v="3"/>
    <n v="5"/>
    <s v="5/384"/>
    <s v="AN7678/AN1171/AN1025/AN0182/AN3090"/>
  </r>
  <r>
    <b v="1"/>
    <b v="0"/>
    <b v="1"/>
    <b v="1"/>
    <x v="10"/>
    <s v="GO:0055114"/>
    <x v="4"/>
    <n v="26"/>
    <s v="26/384"/>
    <s v="AN4569/AN8657/AN7890/AN7998/AN8004/AN4114/AN7084/AN10887/AN10811/AN6329/AN6787/AN1139/AN1087/AN1035/AN0878/AN0773/AN0628/AN0567/AN0338/AN9005/AN1676/AN1794/AN2506/AN3351/AN3339/AN3208"/>
  </r>
  <r>
    <b v="1"/>
    <b v="0"/>
    <b v="1"/>
    <b v="1"/>
    <x v="10"/>
    <s v="GO:0006807"/>
    <x v="5"/>
    <n v="79"/>
    <s v="79/384"/>
    <s v="AN12280/AN4933/AN4925/AN10606/AN4818/AN4809/AN4716/AN4570/AN8825/AN8794/AN8751/AN8671/AN7962/AN7997/AN12402/AN8226/AN4058/AN3933/AN3868/AN3867/AN3785/AN3753/AN10937/AN10903/AN7115/AN7032/AN7028/AN7592/AN7678/AN6329/AN6192/AN10761/AN5823/AN6675/AN6741/AN6888/AN1242/AN1183/AN1172/AN1171/AN1168/AN10164/AN10139/AN1035/AN0978/AN0974/AN0835/AN0817/AN0568/AN10080/AN0224/AN0182/AN0147/AN8883/AN10192/AN1554/AN1573/AN1675/AN1809/AN1844/AN1923/AN2194/AN2270/AN10299/AN2446/AN2506/AN2509/AN11932/AN9141/AN9116/AN9096/AN3216/AN3181/AN3132/AN3090/AN10351/AN11684/AN5218/AN10673"/>
  </r>
  <r>
    <b v="1"/>
    <b v="0"/>
    <b v="1"/>
    <b v="1"/>
    <x v="10"/>
    <s v="GO:0009056"/>
    <x v="6"/>
    <n v="18"/>
    <s v="18/384"/>
    <s v="AN12280/AN4372/AN8751/AN8046/AN10903/AN1140/AN10164/AN0182/AN0034/AN1675/AN1923/AN2270/AN2359/AN2509/AN2528/AN11932/AN11684/AN10673"/>
  </r>
  <r>
    <b v="1"/>
    <b v="0"/>
    <b v="1"/>
    <b v="1"/>
    <x v="10"/>
    <s v="GO:0009058"/>
    <x v="7"/>
    <n v="55"/>
    <s v="55/384"/>
    <s v="AN4933/AN4923/AN10606/AN4818/AN4716/AN4570/AN4569/AN4481/AN8825/AN8671/AN7997/AN7998/AN12402/AN8226/AN4058/AN3933/AN3868/AN3785/AN3753/AN7084/AN7032/AN7028/AN7592/AN7621/AN10761/AN5885/AN5823/AN6749/AN1242/AN1183/AN1035/AN0978/AN0974/AN0835/AN0817/AN0568/AN10080/AN0182/AN0147/AN8883/AN10192/AN1554/AN1844/AN1923/AN1999/AN2270/AN2446/AN2509/AN9141/AN9116/AN9096/AN3216/AN8518/AN5218/AN5591"/>
  </r>
  <r>
    <b v="1"/>
    <b v="0"/>
    <b v="1"/>
    <b v="1"/>
    <x v="10"/>
    <s v="GO:0009892"/>
    <x v="8"/>
    <n v="6"/>
    <s v="6/384"/>
    <s v="AN4570/AN8751/AN6749/AN10164/AN0974/AN9116"/>
  </r>
  <r>
    <b v="1"/>
    <b v="0"/>
    <b v="1"/>
    <b v="1"/>
    <x v="10"/>
    <s v="GO:0009893"/>
    <x v="9"/>
    <n v="6"/>
    <s v="6/384"/>
    <s v="AN4933/AN4570/AN0817/AN0182/AN1844/AN3090"/>
  </r>
  <r>
    <b v="1"/>
    <b v="0"/>
    <b v="1"/>
    <b v="1"/>
    <x v="10"/>
    <s v="GO:0019222"/>
    <x v="10"/>
    <n v="30"/>
    <s v="30/384"/>
    <s v="AN4933/AN10606/AN4818/AN4570/AN8825/AN8751/AN8671/AN3868/AN3785/AN7592/AN10761/AN6749/AN1183/AN1168/AN10164/AN0978/AN0974/AN0835/AN0817/AN0568/AN0182/AN10192/AN1844/AN2270/AN9141/AN9116/AN9096/AN3216/AN3090/AN5218"/>
  </r>
  <r>
    <b v="1"/>
    <b v="0"/>
    <b v="1"/>
    <b v="1"/>
    <x v="10"/>
    <s v="GO:0019748"/>
    <x v="11"/>
    <n v="19"/>
    <s v="19/384"/>
    <s v="AN4933/AN4570/AN4481/AN7998/AN12402/AN7084/AN7821/AN5885/AN5823/AN6749/AN1242/AN1035/AN10080/AN0147/AN9005/AN1680/AN1844/AN2924/AN8518"/>
  </r>
  <r>
    <b v="1"/>
    <b v="0"/>
    <b v="1"/>
    <b v="1"/>
    <x v="10"/>
    <s v="GO:0032259"/>
    <x v="12"/>
    <n v="2"/>
    <s v="2/384"/>
    <s v="AN4570/AN8825"/>
  </r>
  <r>
    <b v="1"/>
    <b v="0"/>
    <b v="1"/>
    <b v="1"/>
    <x v="10"/>
    <s v="GO:0042440"/>
    <x v="13"/>
    <n v="1"/>
    <s v="1/384"/>
    <s v="AN5885"/>
  </r>
  <r>
    <b v="1"/>
    <b v="0"/>
    <b v="1"/>
    <b v="1"/>
    <x v="10"/>
    <s v="GO:0044237"/>
    <x v="14"/>
    <n v="92"/>
    <s v="92/384"/>
    <s v="AN12280/AN4933/AN4923/AN10606/AN4818/AN4809/AN4716/AN4570/AN4569/AN4372/AN8825/AN8794/AN8751/AN8671/AN7890/AN7997/AN7998/AN12402/AN8046/AN8099/AN8226/AN4058/AN3933/AN3868/AN3867/AN3785/AN3753/AN10937/AN10903/AN7115/AN7084/AN7032/AN7028/AN7592/AN7621/AN7678/AN6329/AN6192/AN10761/AN5885/AN5823/AN6675/AN6749/AN1242/AN1183/AN1172/AN1171/AN1168/AN1140/AN10164/AN10139/AN1035/AN0978/AN0974/AN0835/AN0817/AN0649/AN0568/AN0567/AN0484/AN10080/AN0254/AN0182/AN0147/AN0034/AN8883/AN10192/AN1554/AN1675/AN1680/AN1809/AN1844/AN1923/AN1999/AN2270/AN10299/AN2359/AN2446/AN2506/AN2509/AN2528/AN11932/AN9141/AN9116/AN9096/AN3216/AN3181/AN3132/AN3090/AN11684/AN5218/AN10673"/>
  </r>
  <r>
    <b v="1"/>
    <b v="0"/>
    <b v="1"/>
    <b v="1"/>
    <x v="10"/>
    <s v="GO:0044238"/>
    <x v="15"/>
    <n v="95"/>
    <s v="95/384"/>
    <s v="AN4933/AN4925/AN4923/AN10606/AN4818/AN4809/AN4716/AN4570/AN4372/AN8825/AN8794/AN8751/AN8743/AN8671/AN7890/AN7962/AN7997/AN12402/AN8046/AN8226/AN4058/AN3933/AN10482/AN3868/AN3867/AN3785/AN3753/AN3733/AN10937/AN10903/AN7115/AN10887/AN7032/AN7028/AN7592/AN7678/AN6329/AN6192/AN10761/AN5885/AN5823/AN6675/AN6741/AN6787/AN6888/AN1197/AN1183/AN1172/AN1171/AN1168/AN10164/AN10139/AN0978/AN0974/AN0835/AN0817/AN0649/AN0568/AN0567/AN0484/AN0338/AN0224/AN0182/AN0034/AN8883/AN10192/AN1554/AN1573/AN1675/AN1680/AN1794/AN1809/AN1844/AN1923/AN2194/AN2270/AN10299/AN2359/AN2446/AN2506/AN2509/AN2528/AN11932/AN9141/AN9116/AN9096/AN3318/AN3216/AN3181/AN3132/AN3090/AN10351/AN11684/AN5218/AN10673"/>
  </r>
  <r>
    <b v="1"/>
    <b v="0"/>
    <b v="1"/>
    <b v="1"/>
    <x v="10"/>
    <s v="GO:0044281"/>
    <x v="16"/>
    <n v="34"/>
    <s v="34/384"/>
    <s v="AN4923/AN4809/AN4569/AN4372/AN7890/AN7998/AN12402/AN8099/AN4058/AN3733/AN10903/AN7115/AN7084/AN7028/AN5823/AN1140/AN1035/AN0649/AN0567/AN0484/AN0182/AN0147/AN0034/AN1809/AN1844/AN1923/AN1999/AN10299/AN2359/AN2506/AN2509/AN9116/AN3132/AN5218"/>
  </r>
  <r>
    <b v="1"/>
    <b v="0"/>
    <b v="1"/>
    <b v="1"/>
    <x v="10"/>
    <s v="GO:0070085"/>
    <x v="17"/>
    <n v="2"/>
    <s v="2/384"/>
    <s v="AN4716/AN8226"/>
  </r>
  <r>
    <b v="1"/>
    <b v="0"/>
    <b v="1"/>
    <b v="1"/>
    <x v="10"/>
    <s v="GO:0071704"/>
    <x v="18"/>
    <n v="108"/>
    <s v="108/384"/>
    <s v="AN12280/AN4933/AN4925/AN4923/AN10606/AN4818/AN4809/AN4716/AN4570/AN4569/AN4372/AN8825/AN8794/AN8751/AN8743/AN8671/AN7890/AN7962/AN7997/AN7998/AN12402/AN8046/AN8099/AN8226/AN4058/AN3933/AN10482/AN3868/AN3867/AN3785/AN3753/AN3733/AN10937/AN10903/AN7115/AN7084/AN10887/AN7032/AN7028/AN7592/AN7621/AN7678/AN6329/AN6192/AN10761/AN5885/AN5823/AN6675/AN6741/AN6749/AN6787/AN6888/AN1242/AN1197/AN1183/AN1172/AN1171/AN1168/AN1140/AN10164/AN10139/AN1035/AN0978/AN0974/AN0835/AN0817/AN0649/AN0568/AN0567/AN0484/AN10080/AN0338/AN0224/AN0182/AN0147/AN0034/AN8883/AN10192/AN1554/AN1573/AN1675/AN1680/AN1794/AN1809/AN1844/AN1923/AN1999/AN2194/AN2270/AN10299/AN2359/AN2446/AN2506/AN2509/AN2528/AN11932/AN9141/AN9116/AN9096/AN3318/AN3216/AN3181/AN3132/AN3090/AN10351/AN11684/AN5218/AN10673"/>
  </r>
  <r>
    <b v="1"/>
    <b v="0"/>
    <b v="1"/>
    <b v="1"/>
    <x v="10"/>
    <s v="GO:0006792"/>
    <x v="158"/>
    <n v="1"/>
    <s v="1/384"/>
    <s v="AN5218"/>
  </r>
  <r>
    <b v="1"/>
    <b v="0"/>
    <b v="1"/>
    <b v="1"/>
    <x v="10"/>
    <s v="GO:0045883"/>
    <x v="159"/>
    <n v="1"/>
    <s v="1/384"/>
    <s v="AN5218"/>
  </r>
  <r>
    <b v="1"/>
    <b v="0"/>
    <b v="1"/>
    <b v="1"/>
    <x v="10"/>
    <s v="GO:0016049"/>
    <x v="22"/>
    <n v="5"/>
    <s v="5/384"/>
    <s v="AN5802/AN1171/AN1168/AN1025/AN0182"/>
  </r>
  <r>
    <b v="1"/>
    <b v="0"/>
    <b v="1"/>
    <b v="1"/>
    <x v="10"/>
    <s v="GO:0007117"/>
    <x v="23"/>
    <n v="1"/>
    <s v="1/384"/>
    <s v="AN1025"/>
  </r>
  <r>
    <b v="1"/>
    <b v="0"/>
    <b v="1"/>
    <b v="1"/>
    <x v="10"/>
    <s v="GO:0030447"/>
    <x v="24"/>
    <n v="16"/>
    <s v="16/384"/>
    <s v="AN4923/AN4716/AN4570/AN8226/AN7032/AN7678/AN7698/AN5802/AN1171/AN1168/AN1025/AN0568/AN0182/AN1573/AN1844/AN2509"/>
  </r>
  <r>
    <b v="1"/>
    <b v="0"/>
    <b v="1"/>
    <b v="1"/>
    <x v="10"/>
    <s v="GO:0040008"/>
    <x v="25"/>
    <n v="6"/>
    <s v="6/384"/>
    <s v="AN8825/AN7698/AN1171/AN0568/AN0182/AN1844"/>
  </r>
  <r>
    <b v="1"/>
    <b v="0"/>
    <b v="1"/>
    <b v="1"/>
    <x v="10"/>
    <s v="GO:0044110"/>
    <x v="160"/>
    <n v="1"/>
    <s v="1/384"/>
    <s v="AN5885"/>
  </r>
  <r>
    <b v="1"/>
    <b v="0"/>
    <b v="1"/>
    <b v="1"/>
    <x v="10"/>
    <s v="GO:0045927"/>
    <x v="27"/>
    <n v="3"/>
    <s v="3/384"/>
    <s v="AN7698/AN0182/AN1844"/>
  </r>
  <r>
    <b v="1"/>
    <b v="0"/>
    <b v="1"/>
    <b v="1"/>
    <x v="10"/>
    <s v="GO:0048589"/>
    <x v="28"/>
    <n v="1"/>
    <s v="1/384"/>
    <s v="AN1168"/>
  </r>
  <r>
    <b v="1"/>
    <b v="0"/>
    <b v="1"/>
    <b v="1"/>
    <x v="10"/>
    <s v="GO:0007059"/>
    <x v="29"/>
    <n v="2"/>
    <s v="2/384"/>
    <s v="AN8751/AN1399"/>
  </r>
  <r>
    <b v="1"/>
    <b v="0"/>
    <b v="1"/>
    <b v="1"/>
    <x v="10"/>
    <s v="GO:0007017"/>
    <x v="30"/>
    <n v="2"/>
    <s v="2/384"/>
    <s v="AN8751/AN7547"/>
  </r>
  <r>
    <b v="1"/>
    <b v="0"/>
    <b v="1"/>
    <b v="1"/>
    <x v="10"/>
    <s v="GO:0000075"/>
    <x v="31"/>
    <n v="1"/>
    <s v="1/384"/>
    <s v="AN8751"/>
  </r>
  <r>
    <b v="1"/>
    <b v="0"/>
    <b v="1"/>
    <b v="1"/>
    <x v="10"/>
    <s v="GO:0006457"/>
    <x v="33"/>
    <n v="1"/>
    <s v="1/384"/>
    <s v="AN10351"/>
  </r>
  <r>
    <b v="1"/>
    <b v="0"/>
    <b v="1"/>
    <b v="1"/>
    <x v="10"/>
    <s v="GO:0007165"/>
    <x v="34"/>
    <n v="15"/>
    <s v="15/384"/>
    <s v="AN4818/AN8751/AN7028/AN10999/AN7698/AN1168/AN1025/AN0182/AN0113/AN0112/AN1573/AN2430/AN2474/AN3090/AN5787"/>
  </r>
  <r>
    <b v="1"/>
    <b v="0"/>
    <b v="1"/>
    <b v="1"/>
    <x v="10"/>
    <s v="GO:0006928"/>
    <x v="35"/>
    <n v="2"/>
    <s v="2/384"/>
    <s v="AN8751/AN7547"/>
  </r>
  <r>
    <b v="1"/>
    <b v="0"/>
    <b v="1"/>
    <b v="1"/>
    <x v="10"/>
    <s v="GO:0007049"/>
    <x v="37"/>
    <n v="14"/>
    <s v="14/384"/>
    <s v="AN4570/AN8751/AN3785/AN7032/AN7678/AN5885/AN6749/AN1399/AN1398/AN1171/AN0182/AN0113/AN1844/AN3090"/>
  </r>
  <r>
    <b v="1"/>
    <b v="0"/>
    <b v="1"/>
    <b v="1"/>
    <x v="10"/>
    <s v="GO:0007154"/>
    <x v="38"/>
    <n v="21"/>
    <s v="21/384"/>
    <s v="AN4923/AN4818/AN4716/AN8751/AN7028/AN10999/AN7698/AN5823/AN1168/AN1025/AN0978/AN10080/AN0182/AN0113/AN0112/AN1573/AN2430/AN2474/AN3090/AN8540/AN5787"/>
  </r>
  <r>
    <b v="1"/>
    <b v="0"/>
    <b v="1"/>
    <b v="1"/>
    <x v="10"/>
    <s v="GO:0007163"/>
    <x v="39"/>
    <n v="7"/>
    <s v="7/384"/>
    <s v="AN4923/AN8751/AN8226/AN7698/AN1171/AN1025/AN0182"/>
  </r>
  <r>
    <b v="1"/>
    <b v="0"/>
    <b v="1"/>
    <b v="1"/>
    <x v="10"/>
    <s v="GO:0008219"/>
    <x v="40"/>
    <n v="2"/>
    <s v="2/384"/>
    <s v="AN0182/AN10673"/>
  </r>
  <r>
    <b v="1"/>
    <b v="0"/>
    <b v="1"/>
    <b v="1"/>
    <x v="10"/>
    <s v="GO:0016043"/>
    <x v="41"/>
    <n v="22"/>
    <s v="22/384"/>
    <s v="AN4570/AN8825/AN8751/AN3785/AN3753/AN7032/AN7677/AN7698/AN5885/AN6675/AN1399/AN1242/AN1171/AN1168/AN10164/AN1025/AN0817/AN0182/AN0113/AN1573/AN9116/AN3131"/>
  </r>
  <r>
    <b v="1"/>
    <b v="0"/>
    <b v="1"/>
    <b v="1"/>
    <x v="10"/>
    <s v="GO:0016458"/>
    <x v="42"/>
    <n v="2"/>
    <s v="2/384"/>
    <s v="AN4570/AN9116"/>
  </r>
  <r>
    <b v="1"/>
    <b v="0"/>
    <b v="1"/>
    <b v="1"/>
    <x v="10"/>
    <s v="GO:0019725"/>
    <x v="43"/>
    <n v="5"/>
    <s v="5/384"/>
    <s v="AN8791/AN8671/AN5823/AN1168/AN0182"/>
  </r>
  <r>
    <b v="1"/>
    <b v="0"/>
    <b v="1"/>
    <b v="1"/>
    <x v="10"/>
    <s v="GO:0022402"/>
    <x v="44"/>
    <n v="12"/>
    <s v="12/384"/>
    <s v="AN4570/AN8751/AN3785/AN7032/AN7678/AN5885/AN6749/AN1399/AN1171/AN0182/AN0113/AN3090"/>
  </r>
  <r>
    <b v="1"/>
    <b v="0"/>
    <b v="1"/>
    <b v="1"/>
    <x v="10"/>
    <s v="GO:0030029"/>
    <x v="46"/>
    <n v="6"/>
    <s v="6/384"/>
    <s v="AN8751/AN7032/AN7698/AN1171/AN1025/AN0113"/>
  </r>
  <r>
    <b v="1"/>
    <b v="0"/>
    <b v="1"/>
    <b v="1"/>
    <x v="10"/>
    <s v="GO:0036166"/>
    <x v="49"/>
    <n v="2"/>
    <s v="2/384"/>
    <s v="AN0182/AN5611"/>
  </r>
  <r>
    <b v="1"/>
    <b v="0"/>
    <b v="1"/>
    <b v="1"/>
    <x v="10"/>
    <s v="GO:0044764"/>
    <x v="50"/>
    <n v="7"/>
    <s v="7/384"/>
    <s v="AN1025/AN0817/AN0806/AN0182/AN1573/AN2430/AN3090"/>
  </r>
  <r>
    <b v="1"/>
    <b v="0"/>
    <b v="1"/>
    <b v="1"/>
    <x v="10"/>
    <s v="GO:0048522"/>
    <x v="51"/>
    <n v="9"/>
    <s v="9/384"/>
    <s v="AN4570/AN8751/AN1025/AN0817/AN0182/AN1573/AN1844/AN2430/AN3090"/>
  </r>
  <r>
    <b v="1"/>
    <b v="0"/>
    <b v="1"/>
    <b v="1"/>
    <x v="10"/>
    <s v="GO:0048523"/>
    <x v="52"/>
    <n v="8"/>
    <s v="8/384"/>
    <s v="AN4570/AN8751/AN6749/AN0978/AN0974/AN2430/AN9116/AN5787"/>
  </r>
  <r>
    <b v="1"/>
    <b v="0"/>
    <b v="1"/>
    <b v="1"/>
    <x v="10"/>
    <s v="GO:0048869"/>
    <x v="53"/>
    <n v="13"/>
    <s v="13/384"/>
    <s v="AN4716/AN4570/AN8751/AN7032/AN7678/AN7698/AN6749/AN1171/AN1168/AN0182/AN1923/AN9116/AN3090"/>
  </r>
  <r>
    <b v="1"/>
    <b v="0"/>
    <b v="1"/>
    <b v="1"/>
    <x v="10"/>
    <s v="GO:0050794"/>
    <x v="54"/>
    <n v="42"/>
    <s v="42/384"/>
    <s v="AN4933/AN10606/AN4818/AN4570/AN8825/AN8751/AN8671/AN3868/AN3785/AN7028/AN7592/AN10999/AN7698/AN10761/AN6749/AN1183/AN1171/AN1168/AN10164/AN1025/AN0978/AN0974/AN0835/AN0817/AN0568/AN0182/AN0113/AN0112/AN10192/AN1573/AN1844/AN2270/AN2430/AN2474/AN9141/AN9116/AN9096/AN3216/AN3090/AN5218/AN5787/AN5611"/>
  </r>
  <r>
    <b v="1"/>
    <b v="0"/>
    <b v="1"/>
    <b v="1"/>
    <x v="10"/>
    <s v="GO:0051301"/>
    <x v="55"/>
    <n v="6"/>
    <s v="6/384"/>
    <s v="AN8751/AN7032/AN5885/AN1171/AN1025/AN0113"/>
  </r>
  <r>
    <b v="1"/>
    <b v="0"/>
    <b v="1"/>
    <b v="1"/>
    <x v="10"/>
    <s v="GO:0051651"/>
    <x v="136"/>
    <n v="2"/>
    <s v="2/384"/>
    <s v="AN8751/AN7698"/>
  </r>
  <r>
    <b v="1"/>
    <b v="0"/>
    <b v="1"/>
    <b v="1"/>
    <x v="10"/>
    <s v="GO:0051716"/>
    <x v="56"/>
    <n v="37"/>
    <s v="37/384"/>
    <s v="AN4923/AN4818/AN4716/AN4570/AN4517/AN8751/AN8671/AN10518/AN7028/AN7594/AN10999/AN7698/AN5885/AN5823/AN1242/AN1168/AN1139/AN1025/AN0978/AN0568/AN10080/AN0182/AN0113/AN0112/AN1573/AN1844/AN1923/AN2430/AN2446/AN2474/AN11932/AN3163/AN3090/AN10351/AN8540/AN5787/AN10673"/>
  </r>
  <r>
    <b v="1"/>
    <b v="0"/>
    <b v="1"/>
    <b v="1"/>
    <x v="10"/>
    <s v="GO:0061919"/>
    <x v="57"/>
    <n v="1"/>
    <s v="1/384"/>
    <s v="AN0182"/>
  </r>
  <r>
    <b v="1"/>
    <b v="0"/>
    <b v="1"/>
    <b v="1"/>
    <x v="10"/>
    <s v="GO:0071554"/>
    <x v="58"/>
    <n v="10"/>
    <s v="10/384"/>
    <s v="AN4716/AN8751/AN7032/AN7698/AN5885/AN1242/AN1168/AN1554/AN1573/AN2359"/>
  </r>
  <r>
    <b v="1"/>
    <b v="0"/>
    <b v="1"/>
    <b v="1"/>
    <x v="10"/>
    <s v="GO:1990748"/>
    <x v="60"/>
    <n v="1"/>
    <s v="1/384"/>
    <s v="AN4517"/>
  </r>
  <r>
    <b v="1"/>
    <b v="0"/>
    <b v="1"/>
    <b v="1"/>
    <x v="10"/>
    <s v="GO:0003006"/>
    <x v="62"/>
    <n v="11"/>
    <s v="11/384"/>
    <s v="AN4716/AN4570/AN8751/AN7678/AN7698/AN6749/AN1171/AN0568/AN0182/AN10192/AN3090"/>
  </r>
  <r>
    <b v="1"/>
    <b v="0"/>
    <b v="1"/>
    <b v="1"/>
    <x v="10"/>
    <s v="GO:0022413"/>
    <x v="64"/>
    <n v="4"/>
    <s v="4/384"/>
    <s v="AN7678/AN1171/AN0182/AN3090"/>
  </r>
  <r>
    <b v="1"/>
    <b v="0"/>
    <b v="1"/>
    <b v="1"/>
    <x v="10"/>
    <s v="GO:0044703"/>
    <x v="65"/>
    <n v="11"/>
    <s v="11/384"/>
    <s v="AN4570/AN8825/AN8751/AN7678/AN6749/AN1171/AN1025/AN0182/AN1573/AN2430/AN3090"/>
  </r>
  <r>
    <b v="1"/>
    <b v="0"/>
    <b v="1"/>
    <b v="1"/>
    <x v="10"/>
    <s v="GO:0051321"/>
    <x v="67"/>
    <n v="8"/>
    <s v="8/384"/>
    <s v="AN4570/AN7678/AN6749/AN1399/AN1171/AN0182/AN1844/AN3090"/>
  </r>
  <r>
    <b v="1"/>
    <b v="0"/>
    <b v="1"/>
    <b v="1"/>
    <x v="10"/>
    <s v="GO:1903046"/>
    <x v="69"/>
    <n v="7"/>
    <s v="7/384"/>
    <s v="AN4570/AN7678/AN6749/AN1399/AN1171/AN0182/AN3090"/>
  </r>
  <r>
    <b v="1"/>
    <b v="0"/>
    <b v="1"/>
    <b v="1"/>
    <x v="10"/>
    <s v="GO:2000241"/>
    <x v="70"/>
    <n v="7"/>
    <s v="7/384"/>
    <s v="AN7698/AN6749/AN1025/AN0182/AN1573/AN2430/AN3090"/>
  </r>
  <r>
    <b v="1"/>
    <b v="0"/>
    <b v="1"/>
    <b v="1"/>
    <x v="10"/>
    <s v="GO:2000242"/>
    <x v="71"/>
    <n v="2"/>
    <s v="2/384"/>
    <s v="AN6749/AN2430"/>
  </r>
  <r>
    <b v="1"/>
    <b v="0"/>
    <b v="1"/>
    <b v="1"/>
    <x v="10"/>
    <s v="GO:2000243"/>
    <x v="72"/>
    <n v="6"/>
    <s v="6/384"/>
    <s v="AN7698/AN1025/AN0182/AN1573/AN2430/AN3090"/>
  </r>
  <r>
    <b v="1"/>
    <b v="0"/>
    <b v="1"/>
    <b v="1"/>
    <x v="10"/>
    <s v="GO:0007155"/>
    <x v="73"/>
    <n v="3"/>
    <s v="3/384"/>
    <s v="AN0817/AN0182/AN9116"/>
  </r>
  <r>
    <b v="1"/>
    <b v="0"/>
    <b v="1"/>
    <b v="1"/>
    <x v="10"/>
    <s v="GO:0023051"/>
    <x v="75"/>
    <n v="7"/>
    <s v="7/384"/>
    <s v="AN7028/AN0182/AN0113/AN0112/AN2430/AN3090/AN5787"/>
  </r>
  <r>
    <b v="1"/>
    <b v="0"/>
    <b v="1"/>
    <b v="1"/>
    <x v="10"/>
    <s v="GO:0023056"/>
    <x v="76"/>
    <n v="2"/>
    <s v="2/384"/>
    <s v="AN0182/AN3090"/>
  </r>
  <r>
    <b v="1"/>
    <b v="0"/>
    <b v="1"/>
    <b v="1"/>
    <x v="10"/>
    <s v="GO:0023057"/>
    <x v="77"/>
    <n v="2"/>
    <s v="2/384"/>
    <s v="AN2430/AN5787"/>
  </r>
  <r>
    <b v="1"/>
    <b v="0"/>
    <b v="1"/>
    <b v="1"/>
    <x v="10"/>
    <s v="GO:0007275"/>
    <x v="78"/>
    <n v="7"/>
    <s v="7/384"/>
    <s v="AN4716/AN8751/AN7678/AN7698/AN1171/AN0568/AN10192"/>
  </r>
  <r>
    <b v="1"/>
    <b v="0"/>
    <b v="1"/>
    <b v="1"/>
    <x v="10"/>
    <s v="GO:0032922"/>
    <x v="79"/>
    <n v="1"/>
    <s v="1/384"/>
    <s v="AN0182"/>
  </r>
  <r>
    <b v="1"/>
    <b v="0"/>
    <b v="1"/>
    <b v="1"/>
    <x v="10"/>
    <s v="GO:0051239"/>
    <x v="80"/>
    <n v="1"/>
    <s v="1/384"/>
    <s v="AN7698"/>
  </r>
  <r>
    <b v="1"/>
    <b v="0"/>
    <b v="1"/>
    <b v="1"/>
    <x v="10"/>
    <s v="GO:0051240"/>
    <x v="81"/>
    <n v="1"/>
    <s v="1/384"/>
    <s v="AN7698"/>
  </r>
  <r>
    <b v="1"/>
    <b v="0"/>
    <b v="1"/>
    <b v="1"/>
    <x v="10"/>
    <s v="GO:0009653"/>
    <x v="82"/>
    <n v="9"/>
    <s v="9/384"/>
    <s v="AN4570/AN7032/AN7678/AN7698/AN6749/AN1171/AN1168/AN0182/AN3090"/>
  </r>
  <r>
    <b v="1"/>
    <b v="0"/>
    <b v="1"/>
    <b v="1"/>
    <x v="10"/>
    <s v="GO:0007568"/>
    <x v="83"/>
    <n v="3"/>
    <s v="3/384"/>
    <s v="AN0182/AN1923/AN9116"/>
  </r>
  <r>
    <b v="1"/>
    <b v="0"/>
    <b v="1"/>
    <b v="1"/>
    <x v="10"/>
    <s v="GO:0009847"/>
    <x v="84"/>
    <n v="4"/>
    <s v="4/384"/>
    <s v="AN7619/AN5885/AN1242/AN0182"/>
  </r>
  <r>
    <b v="1"/>
    <b v="0"/>
    <b v="1"/>
    <b v="1"/>
    <x v="10"/>
    <s v="GO:0048646"/>
    <x v="85"/>
    <n v="7"/>
    <s v="7/384"/>
    <s v="AN4570/AN7032/AN7678/AN6749/AN1171/AN0182/AN3090"/>
  </r>
  <r>
    <b v="1"/>
    <b v="0"/>
    <b v="1"/>
    <b v="1"/>
    <x v="10"/>
    <s v="GO:0043934"/>
    <x v="86"/>
    <n v="10"/>
    <s v="10/384"/>
    <s v="AN4716/AN4570/AN8751/AN7032/AN7678/AN6749/AN1171/AN1168/AN0182/AN3090"/>
  </r>
  <r>
    <b v="1"/>
    <b v="0"/>
    <b v="1"/>
    <b v="1"/>
    <x v="10"/>
    <s v="GO:0048856"/>
    <x v="87"/>
    <n v="13"/>
    <s v="13/384"/>
    <s v="AN4716/AN4570/AN8751/AN7032/AN7678/AN7698/AN6749/AN1171/AN1168/AN0568/AN0182/AN10192/AN3090"/>
  </r>
  <r>
    <b v="1"/>
    <b v="0"/>
    <b v="1"/>
    <b v="1"/>
    <x v="10"/>
    <s v="GO:0050793"/>
    <x v="88"/>
    <n v="5"/>
    <s v="5/384"/>
    <s v="AN7698/AN6749/AN1171/AN0182/AN3090"/>
  </r>
  <r>
    <b v="1"/>
    <b v="0"/>
    <b v="1"/>
    <b v="1"/>
    <x v="10"/>
    <s v="GO:0051093"/>
    <x v="150"/>
    <n v="1"/>
    <s v="1/384"/>
    <s v="AN6749"/>
  </r>
  <r>
    <b v="1"/>
    <b v="0"/>
    <b v="1"/>
    <b v="1"/>
    <x v="10"/>
    <s v="GO:0051094"/>
    <x v="89"/>
    <n v="1"/>
    <s v="1/384"/>
    <s v="AN7698"/>
  </r>
  <r>
    <b v="1"/>
    <b v="0"/>
    <b v="1"/>
    <b v="1"/>
    <x v="10"/>
    <s v="GO:0007623"/>
    <x v="92"/>
    <n v="2"/>
    <s v="2/384"/>
    <s v="AN3933/AN0182"/>
  </r>
  <r>
    <b v="1"/>
    <b v="0"/>
    <b v="1"/>
    <b v="1"/>
    <x v="10"/>
    <s v="GO:0043902"/>
    <x v="93"/>
    <n v="5"/>
    <s v="5/384"/>
    <s v="AN1025/AN0182/AN1573/AN2430/AN3090"/>
  </r>
  <r>
    <b v="1"/>
    <b v="0"/>
    <b v="1"/>
    <b v="1"/>
    <x v="10"/>
    <s v="GO:0044089"/>
    <x v="94"/>
    <n v="1"/>
    <s v="1/384"/>
    <s v="AN8751"/>
  </r>
  <r>
    <b v="1"/>
    <b v="0"/>
    <b v="1"/>
    <b v="1"/>
    <x v="10"/>
    <s v="GO:0048584"/>
    <x v="95"/>
    <n v="2"/>
    <s v="2/384"/>
    <s v="AN0182/AN3090"/>
  </r>
  <r>
    <b v="1"/>
    <b v="0"/>
    <b v="1"/>
    <b v="1"/>
    <x v="10"/>
    <s v="GO:0051050"/>
    <x v="96"/>
    <n v="1"/>
    <s v="1/384"/>
    <s v="AN8751"/>
  </r>
  <r>
    <b v="1"/>
    <b v="0"/>
    <b v="1"/>
    <b v="1"/>
    <x v="10"/>
    <s v="GO:1903829"/>
    <x v="98"/>
    <n v="1"/>
    <s v="1/384"/>
    <s v="AN0182"/>
  </r>
  <r>
    <b v="1"/>
    <b v="0"/>
    <b v="1"/>
    <b v="1"/>
    <x v="10"/>
    <s v="GO:0043901"/>
    <x v="102"/>
    <n v="1"/>
    <s v="1/384"/>
    <s v="AN6749"/>
  </r>
  <r>
    <b v="1"/>
    <b v="0"/>
    <b v="1"/>
    <b v="1"/>
    <x v="10"/>
    <s v="GO:0048585"/>
    <x v="103"/>
    <n v="4"/>
    <s v="4/384"/>
    <s v="AN5003/AN0978/AN2430/AN5787"/>
  </r>
  <r>
    <b v="1"/>
    <b v="0"/>
    <b v="1"/>
    <b v="1"/>
    <x v="10"/>
    <s v="GO:1903828"/>
    <x v="105"/>
    <n v="1"/>
    <s v="1/384"/>
    <s v="AN8751"/>
  </r>
  <r>
    <b v="1"/>
    <b v="0"/>
    <b v="1"/>
    <b v="1"/>
    <x v="10"/>
    <s v="GO:0032879"/>
    <x v="106"/>
    <n v="3"/>
    <s v="3/384"/>
    <s v="AN8751/AN0568/AN0182"/>
  </r>
  <r>
    <b v="1"/>
    <b v="0"/>
    <b v="1"/>
    <b v="1"/>
    <x v="10"/>
    <s v="GO:0042752"/>
    <x v="107"/>
    <n v="1"/>
    <s v="1/384"/>
    <s v="AN3933"/>
  </r>
  <r>
    <b v="1"/>
    <b v="0"/>
    <b v="1"/>
    <b v="1"/>
    <x v="10"/>
    <s v="GO:0043900"/>
    <x v="108"/>
    <n v="6"/>
    <s v="6/384"/>
    <s v="AN6749/AN1025/AN0182/AN1573/AN2430/AN3090"/>
  </r>
  <r>
    <b v="1"/>
    <b v="0"/>
    <b v="1"/>
    <b v="1"/>
    <x v="10"/>
    <s v="GO:0044087"/>
    <x v="109"/>
    <n v="2"/>
    <s v="2/384"/>
    <s v="AN8751/AN0182"/>
  </r>
  <r>
    <b v="1"/>
    <b v="0"/>
    <b v="1"/>
    <b v="1"/>
    <x v="10"/>
    <s v="GO:0048518"/>
    <x v="110"/>
    <n v="12"/>
    <s v="12/384"/>
    <s v="AN4933/AN4570/AN8751/AN7698/AN1025/AN0817/AN0182/AN1573/AN1844/AN2430/AN3090/AN5218"/>
  </r>
  <r>
    <b v="1"/>
    <b v="0"/>
    <b v="1"/>
    <b v="1"/>
    <x v="10"/>
    <s v="GO:0048519"/>
    <x v="111"/>
    <n v="10"/>
    <s v="10/384"/>
    <s v="AN5003/AN4570/AN8751/AN6749/AN10164/AN0978/AN0974/AN2430/AN9116/AN5787"/>
  </r>
  <r>
    <b v="1"/>
    <b v="0"/>
    <b v="1"/>
    <b v="1"/>
    <x v="10"/>
    <s v="GO:0048583"/>
    <x v="112"/>
    <n v="11"/>
    <s v="11/384"/>
    <s v="AN5003/AN4570/AN7028/AN0978/AN0568/AN0182/AN0113/AN0112/AN2430/AN3090/AN5787"/>
  </r>
  <r>
    <b v="1"/>
    <b v="0"/>
    <b v="1"/>
    <b v="1"/>
    <x v="10"/>
    <s v="GO:1903664"/>
    <x v="113"/>
    <n v="1"/>
    <s v="1/384"/>
    <s v="AN0182"/>
  </r>
  <r>
    <b v="1"/>
    <b v="0"/>
    <b v="1"/>
    <b v="1"/>
    <x v="10"/>
    <s v="GO:0006950"/>
    <x v="114"/>
    <n v="18"/>
    <s v="18/384"/>
    <s v="AN5003/AN4923/AN4716/AN4570/AN4517/AN8671/AN7678/AN7698/AN5823/AN0978/AN10080/AN0182/AN1844/AN2446/AN11932/AN3163/AN8540/AN10673"/>
  </r>
  <r>
    <b v="1"/>
    <b v="0"/>
    <b v="1"/>
    <b v="1"/>
    <x v="10"/>
    <s v="GO:0009605"/>
    <x v="115"/>
    <n v="10"/>
    <s v="10/384"/>
    <s v="AN5003/AN4923/AN4716/AN5823/AN1168/AN0978/AN10080/AN0182/AN1844/AN8540"/>
  </r>
  <r>
    <b v="1"/>
    <b v="0"/>
    <b v="1"/>
    <b v="1"/>
    <x v="10"/>
    <s v="GO:0009607"/>
    <x v="116"/>
    <n v="6"/>
    <s v="6/384"/>
    <s v="AN5003/AN4923/AN7698/AN0568/AN0182/AN1844"/>
  </r>
  <r>
    <b v="1"/>
    <b v="0"/>
    <b v="1"/>
    <b v="1"/>
    <x v="10"/>
    <s v="GO:0009628"/>
    <x v="117"/>
    <n v="7"/>
    <s v="7/384"/>
    <s v="AN4716/AN7698/AN1168/AN0182/AN1844/AN2446/AN10673"/>
  </r>
  <r>
    <b v="1"/>
    <b v="0"/>
    <b v="1"/>
    <b v="1"/>
    <x v="10"/>
    <s v="GO:0042221"/>
    <x v="119"/>
    <n v="21"/>
    <s v="21/384"/>
    <s v="AN4923/AN4716/AN4517/AN10518/AN7594/AN7698/AN5885/AN5823/AN1242/AN1139/AN1025/AN0568/AN0182/AN9010/AN1923/AN2430/AN2509/AN11932/AN3163/AN3090/AN10351"/>
  </r>
  <r>
    <b v="1"/>
    <b v="0"/>
    <b v="1"/>
    <b v="1"/>
    <x v="10"/>
    <s v="GO:0033036"/>
    <x v="122"/>
    <n v="4"/>
    <s v="4/384"/>
    <s v="AN8751/AN0182/AN0112/AN2474"/>
  </r>
  <r>
    <b v="1"/>
    <b v="0"/>
    <b v="1"/>
    <b v="1"/>
    <x v="10"/>
    <s v="GO:0051234"/>
    <x v="123"/>
    <n v="31"/>
    <s v="31/384"/>
    <s v="AN11774/AN4517/AN4481/AN8813/AN8791/AN8768/AN8762/AN8751/AN7351/AN7344/AN7295/AN7272/AN7547/AN10999/AN5801/AN1168/AN0568/AN0404/AN0182/AN0112/AN9010/AN2344/AN2474/AN3359/AN3209/AN2958/AN2675/AN8534/AN8540/AN5236/AN10689"/>
  </r>
  <r>
    <b v="1"/>
    <b v="0"/>
    <b v="1"/>
    <b v="1"/>
    <x v="10"/>
    <s v="GO:0051235"/>
    <x v="124"/>
    <n v="2"/>
    <s v="2/384"/>
    <s v="AN8751/AN7698"/>
  </r>
  <r>
    <b v="1"/>
    <b v="0"/>
    <b v="1"/>
    <b v="1"/>
    <x v="10"/>
    <s v="GO:0051641"/>
    <x v="125"/>
    <n v="7"/>
    <s v="7/384"/>
    <s v="AN8751/AN7547/AN7698/AN1168/AN0182/AN0112/AN2474"/>
  </r>
  <r>
    <b v="1"/>
    <b v="0"/>
    <b v="1"/>
    <b v="1"/>
    <x v="10"/>
    <s v="GO:0051707"/>
    <x v="126"/>
    <n v="2"/>
    <s v="2/384"/>
    <s v="AN5003/AN0182"/>
  </r>
  <r>
    <b v="1"/>
    <b v="0"/>
    <b v="1"/>
    <b v="1"/>
    <x v="10"/>
    <s v="GO:0044419"/>
    <x v="127"/>
    <n v="8"/>
    <s v="8/384"/>
    <s v="AN5003/AN7032/AN5885/AN5823/AN1242/AN0182/AN1844/AN5218"/>
  </r>
  <r>
    <b v="1"/>
    <b v="0"/>
    <b v="1"/>
    <b v="1"/>
    <x v="10"/>
    <s v="GO:0051703"/>
    <x v="128"/>
    <n v="2"/>
    <s v="2/384"/>
    <s v="AN0806/AN0182"/>
  </r>
  <r>
    <b v="1"/>
    <b v="0"/>
    <b v="1"/>
    <b v="1"/>
    <x v="10"/>
    <s v="GO:0050789"/>
    <x v="130"/>
    <n v="44"/>
    <s v="44/384"/>
    <s v="AN5003/AN4933/AN10606/AN4818/AN4570/AN8825/AN8751/AN8671/AN3933/AN3868/AN3785/AN7028/AN7592/AN10999/AN7698/AN10761/AN6749/AN1183/AN1171/AN1168/AN10164/AN1025/AN0978/AN0974/AN0835/AN0817/AN0568/AN0182/AN0113/AN0112/AN10192/AN1573/AN1844/AN2270/AN2430/AN2474/AN9141/AN9116/AN9096/AN3216/AN3090/AN5218/AN5787/AN5611"/>
  </r>
  <r>
    <b v="1"/>
    <b v="0"/>
    <b v="1"/>
    <b v="1"/>
    <x v="10"/>
    <s v="GO:0065008"/>
    <x v="131"/>
    <n v="11"/>
    <s v="11/384"/>
    <s v="AN8791/AN8751/AN8671/AN3753/AN7698/AN5823/AN1171/AN1168/AN10164/AN0817/AN0182"/>
  </r>
  <r>
    <b v="1"/>
    <b v="0"/>
    <b v="1"/>
    <b v="1"/>
    <x v="10"/>
    <s v="GO:0065009"/>
    <x v="132"/>
    <n v="3"/>
    <s v="3/384"/>
    <s v="AN1168/AN0182/AN3090"/>
  </r>
  <r>
    <b v="1"/>
    <b v="0"/>
    <b v="1"/>
    <b v="1"/>
    <x v="10"/>
    <s v="GO:0044085"/>
    <x v="133"/>
    <n v="13"/>
    <s v="13/384"/>
    <s v="AN4716/AN4570/AN8751/AN8671/AN7032/AN7698/AN5885/AN10164/AN10139/AN0182/AN0113/AN1554/AN3131"/>
  </r>
  <r>
    <b v="1"/>
    <b v="0"/>
    <b v="1"/>
    <b v="1"/>
    <x v="10"/>
    <s v="GO:0061687"/>
    <x v="161"/>
    <n v="1"/>
    <s v="1/384"/>
    <s v="AN4517"/>
  </r>
  <r>
    <b v="1"/>
    <b v="1"/>
    <b v="0"/>
    <b v="0"/>
    <x v="11"/>
    <s v="GO:0019953"/>
    <x v="0"/>
    <n v="1"/>
    <s v="1/57"/>
    <s v="AN4615"/>
  </r>
  <r>
    <b v="1"/>
    <b v="1"/>
    <b v="0"/>
    <b v="0"/>
    <x v="11"/>
    <s v="GO:0022414"/>
    <x v="2"/>
    <n v="2"/>
    <s v="2/57"/>
    <s v="AN4615/AN4279"/>
  </r>
  <r>
    <b v="1"/>
    <b v="1"/>
    <b v="0"/>
    <b v="0"/>
    <x v="11"/>
    <s v="GO:0032505"/>
    <x v="3"/>
    <n v="1"/>
    <s v="1/57"/>
    <s v="AN4615"/>
  </r>
  <r>
    <b v="1"/>
    <b v="1"/>
    <b v="0"/>
    <b v="0"/>
    <x v="11"/>
    <s v="GO:0055114"/>
    <x v="4"/>
    <n v="1"/>
    <s v="1/57"/>
    <s v="AN8757"/>
  </r>
  <r>
    <b v="1"/>
    <b v="1"/>
    <b v="0"/>
    <b v="0"/>
    <x v="11"/>
    <s v="GO:0006807"/>
    <x v="5"/>
    <n v="14"/>
    <s v="14/57"/>
    <s v="AN11072/AN4279/AN4113/AN3890/AN7118/AN7019/AN6359/AN6837/AN1303/AN1927/AN2315/AN3169/AN5217/AN12437"/>
  </r>
  <r>
    <b v="1"/>
    <b v="1"/>
    <b v="0"/>
    <b v="0"/>
    <x v="11"/>
    <s v="GO:0009056"/>
    <x v="6"/>
    <n v="4"/>
    <s v="4/57"/>
    <s v="AN4278/AN4154/AN6359/AN1303"/>
  </r>
  <r>
    <b v="1"/>
    <b v="1"/>
    <b v="0"/>
    <b v="0"/>
    <x v="11"/>
    <s v="GO:0009058"/>
    <x v="7"/>
    <n v="11"/>
    <s v="11/57"/>
    <s v="AN11072/AN4279/AN4113/AN7118/AN6359/AN6837/AN1303/AN1927/AN2315/AN3169/AN5217"/>
  </r>
  <r>
    <b v="1"/>
    <b v="1"/>
    <b v="0"/>
    <b v="0"/>
    <x v="11"/>
    <s v="GO:0009892"/>
    <x v="8"/>
    <n v="2"/>
    <s v="2/57"/>
    <s v="AN4279/AN5217"/>
  </r>
  <r>
    <b v="1"/>
    <b v="1"/>
    <b v="0"/>
    <b v="0"/>
    <x v="11"/>
    <s v="GO:0009893"/>
    <x v="9"/>
    <n v="1"/>
    <s v="1/57"/>
    <s v="AN1303"/>
  </r>
  <r>
    <b v="1"/>
    <b v="1"/>
    <b v="0"/>
    <b v="0"/>
    <x v="11"/>
    <s v="GO:0019222"/>
    <x v="10"/>
    <n v="8"/>
    <s v="8/57"/>
    <s v="AN4279/AN4113/AN7118/AN6359/AN6837/AN1303/AN1927/AN5217"/>
  </r>
  <r>
    <b v="1"/>
    <b v="1"/>
    <b v="0"/>
    <b v="0"/>
    <x v="11"/>
    <s v="GO:0019748"/>
    <x v="11"/>
    <n v="1"/>
    <s v="1/57"/>
    <s v="AN10297"/>
  </r>
  <r>
    <b v="1"/>
    <b v="1"/>
    <b v="0"/>
    <b v="0"/>
    <x v="11"/>
    <s v="GO:0032259"/>
    <x v="12"/>
    <n v="1"/>
    <s v="1/57"/>
    <s v="AN12437"/>
  </r>
  <r>
    <b v="1"/>
    <b v="1"/>
    <b v="0"/>
    <b v="0"/>
    <x v="11"/>
    <s v="GO:0044237"/>
    <x v="14"/>
    <n v="16"/>
    <s v="16/57"/>
    <s v="AN11072/AN4279/AN4278/AN4113/AN3890/AN7118/AN7019/AN6359/AN6837/AN1303/AN1927/AN2315/AN3169/AN5217/AN5797/AN12437"/>
  </r>
  <r>
    <b v="1"/>
    <b v="1"/>
    <b v="0"/>
    <b v="0"/>
    <x v="11"/>
    <s v="GO:0044238"/>
    <x v="15"/>
    <n v="17"/>
    <s v="17/57"/>
    <s v="AN11072/AN4279/AN4278/AN4154/AN4113/AN3890/AN7118/AN7019/AN6359/AN6837/AN1303/AN1927/AN2315/AN3169/AN5217/AN5797/AN12437"/>
  </r>
  <r>
    <b v="1"/>
    <b v="1"/>
    <b v="0"/>
    <b v="0"/>
    <x v="11"/>
    <s v="GO:0044281"/>
    <x v="16"/>
    <n v="4"/>
    <s v="4/57"/>
    <s v="AN1303/AN2315/AN3169/AN5797"/>
  </r>
  <r>
    <b v="1"/>
    <b v="1"/>
    <b v="0"/>
    <b v="0"/>
    <x v="11"/>
    <s v="GO:0071704"/>
    <x v="18"/>
    <n v="17"/>
    <s v="17/57"/>
    <s v="AN11072/AN4279/AN4278/AN4154/AN4113/AN3890/AN7118/AN7019/AN6359/AN6837/AN1303/AN1927/AN2315/AN3169/AN5217/AN5797/AN12437"/>
  </r>
  <r>
    <b v="1"/>
    <b v="1"/>
    <b v="0"/>
    <b v="0"/>
    <x v="11"/>
    <s v="GO:0016049"/>
    <x v="22"/>
    <n v="1"/>
    <s v="1/57"/>
    <s v="AN5797"/>
  </r>
  <r>
    <b v="1"/>
    <b v="1"/>
    <b v="0"/>
    <b v="0"/>
    <x v="11"/>
    <s v="GO:0030447"/>
    <x v="24"/>
    <n v="1"/>
    <s v="1/57"/>
    <s v="AN4278"/>
  </r>
  <r>
    <b v="1"/>
    <b v="1"/>
    <b v="0"/>
    <b v="0"/>
    <x v="11"/>
    <s v="GO:0040008"/>
    <x v="25"/>
    <n v="1"/>
    <s v="1/57"/>
    <s v="AN5797"/>
  </r>
  <r>
    <b v="1"/>
    <b v="1"/>
    <b v="0"/>
    <b v="0"/>
    <x v="11"/>
    <s v="GO:0048589"/>
    <x v="28"/>
    <n v="1"/>
    <s v="1/57"/>
    <s v="AN5797"/>
  </r>
  <r>
    <b v="1"/>
    <b v="1"/>
    <b v="0"/>
    <b v="0"/>
    <x v="11"/>
    <s v="GO:0007017"/>
    <x v="30"/>
    <n v="1"/>
    <s v="1/57"/>
    <s v="AN5797"/>
  </r>
  <r>
    <b v="1"/>
    <b v="1"/>
    <b v="0"/>
    <b v="0"/>
    <x v="11"/>
    <s v="GO:0000075"/>
    <x v="31"/>
    <n v="1"/>
    <s v="1/57"/>
    <s v="AN4279"/>
  </r>
  <r>
    <b v="1"/>
    <b v="1"/>
    <b v="0"/>
    <b v="0"/>
    <x v="11"/>
    <s v="GO:0007165"/>
    <x v="34"/>
    <n v="1"/>
    <s v="1/57"/>
    <s v="AN4113"/>
  </r>
  <r>
    <b v="1"/>
    <b v="1"/>
    <b v="0"/>
    <b v="0"/>
    <x v="11"/>
    <s v="GO:0007049"/>
    <x v="37"/>
    <n v="5"/>
    <s v="5/57"/>
    <s v="AN4615/AN4279/AN4278/AN6359/AN3169"/>
  </r>
  <r>
    <b v="1"/>
    <b v="1"/>
    <b v="0"/>
    <b v="0"/>
    <x v="11"/>
    <s v="GO:0007154"/>
    <x v="38"/>
    <n v="1"/>
    <s v="1/57"/>
    <s v="AN4113"/>
  </r>
  <r>
    <b v="1"/>
    <b v="1"/>
    <b v="0"/>
    <b v="0"/>
    <x v="11"/>
    <s v="GO:0007163"/>
    <x v="39"/>
    <n v="1"/>
    <s v="1/57"/>
    <s v="AN4278"/>
  </r>
  <r>
    <b v="1"/>
    <b v="1"/>
    <b v="0"/>
    <b v="0"/>
    <x v="11"/>
    <s v="GO:0016043"/>
    <x v="41"/>
    <n v="6"/>
    <s v="6/57"/>
    <s v="AN4615/AN11072/AN4278/AN7019/AN5217/AN5797"/>
  </r>
  <r>
    <b v="1"/>
    <b v="1"/>
    <b v="0"/>
    <b v="0"/>
    <x v="11"/>
    <s v="GO:0019725"/>
    <x v="43"/>
    <n v="1"/>
    <s v="1/57"/>
    <s v="AN11072"/>
  </r>
  <r>
    <b v="1"/>
    <b v="1"/>
    <b v="0"/>
    <b v="0"/>
    <x v="11"/>
    <s v="GO:0022402"/>
    <x v="44"/>
    <n v="5"/>
    <s v="5/57"/>
    <s v="AN4615/AN4279/AN4278/AN6359/AN3169"/>
  </r>
  <r>
    <b v="1"/>
    <b v="1"/>
    <b v="0"/>
    <b v="0"/>
    <x v="11"/>
    <s v="GO:0030029"/>
    <x v="46"/>
    <n v="1"/>
    <s v="1/57"/>
    <s v="AN4278"/>
  </r>
  <r>
    <b v="1"/>
    <b v="1"/>
    <b v="0"/>
    <b v="0"/>
    <x v="11"/>
    <s v="GO:0044764"/>
    <x v="50"/>
    <n v="1"/>
    <s v="1/57"/>
    <s v="AN12437"/>
  </r>
  <r>
    <b v="1"/>
    <b v="1"/>
    <b v="0"/>
    <b v="0"/>
    <x v="11"/>
    <s v="GO:0048522"/>
    <x v="51"/>
    <n v="1"/>
    <s v="1/57"/>
    <s v="AN1303"/>
  </r>
  <r>
    <b v="1"/>
    <b v="1"/>
    <b v="0"/>
    <b v="0"/>
    <x v="11"/>
    <s v="GO:0048523"/>
    <x v="52"/>
    <n v="2"/>
    <s v="2/57"/>
    <s v="AN4279/AN5217"/>
  </r>
  <r>
    <b v="1"/>
    <b v="1"/>
    <b v="0"/>
    <b v="0"/>
    <x v="11"/>
    <s v="GO:0048869"/>
    <x v="53"/>
    <n v="2"/>
    <s v="2/57"/>
    <s v="AN4615/AN5797"/>
  </r>
  <r>
    <b v="1"/>
    <b v="1"/>
    <b v="0"/>
    <b v="0"/>
    <x v="11"/>
    <s v="GO:0050794"/>
    <x v="54"/>
    <n v="9"/>
    <s v="9/57"/>
    <s v="AN4279/AN4113/AN7118/AN6359/AN6837/AN1303/AN1927/AN5217/AN5797"/>
  </r>
  <r>
    <b v="1"/>
    <b v="1"/>
    <b v="0"/>
    <b v="0"/>
    <x v="11"/>
    <s v="GO:0051301"/>
    <x v="55"/>
    <n v="2"/>
    <s v="2/57"/>
    <s v="AN4278/AN3169"/>
  </r>
  <r>
    <b v="1"/>
    <b v="1"/>
    <b v="0"/>
    <b v="0"/>
    <x v="11"/>
    <s v="GO:0051651"/>
    <x v="136"/>
    <n v="2"/>
    <s v="2/57"/>
    <s v="AN4279/AN4278"/>
  </r>
  <r>
    <b v="1"/>
    <b v="1"/>
    <b v="0"/>
    <b v="0"/>
    <x v="11"/>
    <s v="GO:0051716"/>
    <x v="56"/>
    <n v="5"/>
    <s v="5/57"/>
    <s v="AN4615/AN4614/AN4279/AN4113/AN3890"/>
  </r>
  <r>
    <b v="1"/>
    <b v="1"/>
    <b v="0"/>
    <b v="0"/>
    <x v="11"/>
    <s v="GO:0061919"/>
    <x v="57"/>
    <n v="1"/>
    <s v="1/57"/>
    <s v="AN4278"/>
  </r>
  <r>
    <b v="1"/>
    <b v="1"/>
    <b v="0"/>
    <b v="0"/>
    <x v="11"/>
    <s v="GO:0071554"/>
    <x v="58"/>
    <n v="1"/>
    <s v="1/57"/>
    <s v="AN4615"/>
  </r>
  <r>
    <b v="1"/>
    <b v="1"/>
    <b v="0"/>
    <b v="0"/>
    <x v="11"/>
    <s v="GO:0003006"/>
    <x v="62"/>
    <n v="1"/>
    <s v="1/57"/>
    <s v="AN4615"/>
  </r>
  <r>
    <b v="1"/>
    <b v="1"/>
    <b v="0"/>
    <b v="0"/>
    <x v="11"/>
    <s v="GO:0022413"/>
    <x v="64"/>
    <n v="1"/>
    <s v="1/57"/>
    <s v="AN4615"/>
  </r>
  <r>
    <b v="1"/>
    <b v="1"/>
    <b v="0"/>
    <b v="0"/>
    <x v="11"/>
    <s v="GO:0044703"/>
    <x v="65"/>
    <n v="1"/>
    <s v="1/57"/>
    <s v="AN4615"/>
  </r>
  <r>
    <b v="1"/>
    <b v="1"/>
    <b v="0"/>
    <b v="0"/>
    <x v="11"/>
    <s v="GO:0051321"/>
    <x v="67"/>
    <n v="2"/>
    <s v="2/57"/>
    <s v="AN4615/AN4279"/>
  </r>
  <r>
    <b v="1"/>
    <b v="1"/>
    <b v="0"/>
    <b v="0"/>
    <x v="11"/>
    <s v="GO:1903046"/>
    <x v="69"/>
    <n v="2"/>
    <s v="2/57"/>
    <s v="AN4615/AN4279"/>
  </r>
  <r>
    <b v="1"/>
    <b v="1"/>
    <b v="0"/>
    <b v="0"/>
    <x v="11"/>
    <s v="GO:2000241"/>
    <x v="70"/>
    <n v="1"/>
    <s v="1/57"/>
    <s v="AN4279"/>
  </r>
  <r>
    <b v="1"/>
    <b v="1"/>
    <b v="0"/>
    <b v="0"/>
    <x v="11"/>
    <s v="GO:2000242"/>
    <x v="71"/>
    <n v="1"/>
    <s v="1/57"/>
    <s v="AN4279"/>
  </r>
  <r>
    <b v="1"/>
    <b v="1"/>
    <b v="0"/>
    <b v="0"/>
    <x v="11"/>
    <s v="GO:0009653"/>
    <x v="82"/>
    <n v="2"/>
    <s v="2/57"/>
    <s v="AN4615/AN5797"/>
  </r>
  <r>
    <b v="1"/>
    <b v="1"/>
    <b v="0"/>
    <b v="0"/>
    <x v="11"/>
    <s v="GO:0048646"/>
    <x v="85"/>
    <n v="1"/>
    <s v="1/57"/>
    <s v="AN4615"/>
  </r>
  <r>
    <b v="1"/>
    <b v="1"/>
    <b v="0"/>
    <b v="0"/>
    <x v="11"/>
    <s v="GO:0043934"/>
    <x v="86"/>
    <n v="1"/>
    <s v="1/57"/>
    <s v="AN4615"/>
  </r>
  <r>
    <b v="1"/>
    <b v="1"/>
    <b v="0"/>
    <b v="0"/>
    <x v="11"/>
    <s v="GO:0048856"/>
    <x v="87"/>
    <n v="2"/>
    <s v="2/57"/>
    <s v="AN4615/AN5797"/>
  </r>
  <r>
    <b v="1"/>
    <b v="1"/>
    <b v="0"/>
    <b v="0"/>
    <x v="11"/>
    <s v="GO:0050793"/>
    <x v="88"/>
    <n v="1"/>
    <s v="1/57"/>
    <s v="AN5797"/>
  </r>
  <r>
    <b v="1"/>
    <b v="1"/>
    <b v="0"/>
    <b v="0"/>
    <x v="11"/>
    <s v="GO:0007623"/>
    <x v="92"/>
    <n v="1"/>
    <s v="1/57"/>
    <s v="AN4279"/>
  </r>
  <r>
    <b v="1"/>
    <b v="1"/>
    <b v="0"/>
    <b v="0"/>
    <x v="11"/>
    <s v="GO:0051051"/>
    <x v="104"/>
    <n v="1"/>
    <s v="1/57"/>
    <s v="AN4279"/>
  </r>
  <r>
    <b v="1"/>
    <b v="1"/>
    <b v="0"/>
    <b v="0"/>
    <x v="11"/>
    <s v="GO:1903828"/>
    <x v="105"/>
    <n v="1"/>
    <s v="1/57"/>
    <s v="AN4279"/>
  </r>
  <r>
    <b v="1"/>
    <b v="1"/>
    <b v="0"/>
    <b v="0"/>
    <x v="11"/>
    <s v="GO:1904950"/>
    <x v="162"/>
    <n v="1"/>
    <s v="1/57"/>
    <s v="AN4279"/>
  </r>
  <r>
    <b v="1"/>
    <b v="1"/>
    <b v="0"/>
    <b v="0"/>
    <x v="11"/>
    <s v="GO:0032879"/>
    <x v="106"/>
    <n v="1"/>
    <s v="1/57"/>
    <s v="AN4279"/>
  </r>
  <r>
    <b v="1"/>
    <b v="1"/>
    <b v="0"/>
    <b v="0"/>
    <x v="11"/>
    <s v="GO:0042752"/>
    <x v="107"/>
    <n v="1"/>
    <s v="1/57"/>
    <s v="AN4279"/>
  </r>
  <r>
    <b v="1"/>
    <b v="1"/>
    <b v="0"/>
    <b v="0"/>
    <x v="11"/>
    <s v="GO:0044087"/>
    <x v="109"/>
    <n v="1"/>
    <s v="1/57"/>
    <s v="AN5217"/>
  </r>
  <r>
    <b v="1"/>
    <b v="1"/>
    <b v="0"/>
    <b v="0"/>
    <x v="11"/>
    <s v="GO:0048518"/>
    <x v="110"/>
    <n v="1"/>
    <s v="1/57"/>
    <s v="AN1303"/>
  </r>
  <r>
    <b v="1"/>
    <b v="1"/>
    <b v="0"/>
    <b v="0"/>
    <x v="11"/>
    <s v="GO:0048519"/>
    <x v="111"/>
    <n v="2"/>
    <s v="2/57"/>
    <s v="AN4279/AN5217"/>
  </r>
  <r>
    <b v="1"/>
    <b v="1"/>
    <b v="0"/>
    <b v="0"/>
    <x v="11"/>
    <s v="GO:0006950"/>
    <x v="114"/>
    <n v="3"/>
    <s v="3/57"/>
    <s v="AN4279/AN3890/AN5217"/>
  </r>
  <r>
    <b v="1"/>
    <b v="1"/>
    <b v="0"/>
    <b v="0"/>
    <x v="11"/>
    <s v="GO:0009628"/>
    <x v="117"/>
    <n v="1"/>
    <s v="1/57"/>
    <s v="AN5217"/>
  </r>
  <r>
    <b v="1"/>
    <b v="1"/>
    <b v="0"/>
    <b v="0"/>
    <x v="11"/>
    <s v="GO:0042221"/>
    <x v="119"/>
    <n v="3"/>
    <s v="3/57"/>
    <s v="AN4615/AN4614/AN6359"/>
  </r>
  <r>
    <b v="1"/>
    <b v="1"/>
    <b v="0"/>
    <b v="0"/>
    <x v="11"/>
    <s v="GO:0033036"/>
    <x v="122"/>
    <n v="4"/>
    <s v="4/57"/>
    <s v="AN11072/AN4279/AN4278/AN5217"/>
  </r>
  <r>
    <b v="1"/>
    <b v="1"/>
    <b v="0"/>
    <b v="0"/>
    <x v="11"/>
    <s v="GO:0036214"/>
    <x v="135"/>
    <n v="1"/>
    <s v="1/57"/>
    <s v="AN4278"/>
  </r>
  <r>
    <b v="1"/>
    <b v="1"/>
    <b v="0"/>
    <b v="0"/>
    <x v="11"/>
    <s v="GO:0051234"/>
    <x v="123"/>
    <n v="8"/>
    <s v="8/57"/>
    <s v="AN8279/AN4279/AN4131/AN7167/AN2315/AN3341/AN5217/AN5323"/>
  </r>
  <r>
    <b v="1"/>
    <b v="1"/>
    <b v="0"/>
    <b v="0"/>
    <x v="11"/>
    <s v="GO:0051235"/>
    <x v="124"/>
    <n v="3"/>
    <s v="3/57"/>
    <s v="AN11072/AN4279/AN4278"/>
  </r>
  <r>
    <b v="1"/>
    <b v="1"/>
    <b v="0"/>
    <b v="0"/>
    <x v="11"/>
    <s v="GO:0051641"/>
    <x v="125"/>
    <n v="4"/>
    <s v="4/57"/>
    <s v="AN4279/AN4278/AN2315/AN5217"/>
  </r>
  <r>
    <b v="1"/>
    <b v="1"/>
    <b v="0"/>
    <b v="0"/>
    <x v="11"/>
    <s v="GO:0051703"/>
    <x v="128"/>
    <n v="1"/>
    <s v="1/57"/>
    <s v="AN12437"/>
  </r>
  <r>
    <b v="1"/>
    <b v="1"/>
    <b v="0"/>
    <b v="0"/>
    <x v="11"/>
    <s v="GO:0050789"/>
    <x v="130"/>
    <n v="9"/>
    <s v="9/57"/>
    <s v="AN4279/AN4113/AN7118/AN6359/AN6837/AN1303/AN1927/AN5217/AN5797"/>
  </r>
  <r>
    <b v="1"/>
    <b v="1"/>
    <b v="0"/>
    <b v="0"/>
    <x v="11"/>
    <s v="GO:0065008"/>
    <x v="131"/>
    <n v="3"/>
    <s v="3/57"/>
    <s v="AN11072/AN4279/AN4278"/>
  </r>
  <r>
    <b v="1"/>
    <b v="1"/>
    <b v="0"/>
    <b v="0"/>
    <x v="11"/>
    <s v="GO:0065009"/>
    <x v="132"/>
    <n v="1"/>
    <s v="1/57"/>
    <s v="AN5217"/>
  </r>
  <r>
    <b v="1"/>
    <b v="1"/>
    <b v="0"/>
    <b v="0"/>
    <x v="11"/>
    <s v="GO:0044085"/>
    <x v="133"/>
    <n v="2"/>
    <s v="2/57"/>
    <s v="AN11072/AN5217"/>
  </r>
  <r>
    <b v="1"/>
    <b v="1"/>
    <b v="0"/>
    <b v="1"/>
    <x v="12"/>
    <s v="GO:0019953"/>
    <x v="0"/>
    <n v="14"/>
    <s v="14/428"/>
    <s v="AN10515/AN7252/AN7104/AN7743/AN0931/AN0098/AN2130/AN2269/AN10306/AN3422/AN3148/AN3036/AN5635/AN5579"/>
  </r>
  <r>
    <b v="1"/>
    <b v="1"/>
    <b v="0"/>
    <b v="1"/>
    <x v="12"/>
    <s v="GO:0019954"/>
    <x v="1"/>
    <n v="9"/>
    <s v="9/428"/>
    <s v="AN10515/AN3735/AN7104/AN0931/AN2269/AN3422/AN3036/AN5131/AN5635"/>
  </r>
  <r>
    <b v="1"/>
    <b v="1"/>
    <b v="0"/>
    <b v="1"/>
    <x v="12"/>
    <s v="GO:0022414"/>
    <x v="2"/>
    <n v="21"/>
    <s v="21/428"/>
    <s v="AN4360/AN10515/AN7252/AN7104/AN7007/AN7661/AN7743/AN6150/AN0931/AN0582/AN0098/AN1546/AN2130/AN2269/AN10306/AN3422/AN3148/AN3036/AN5635/AN5579/AN5406"/>
  </r>
  <r>
    <b v="1"/>
    <b v="1"/>
    <b v="0"/>
    <b v="1"/>
    <x v="12"/>
    <s v="GO:0032505"/>
    <x v="3"/>
    <n v="10"/>
    <s v="10/428"/>
    <s v="AN3735/AN7104/AN7007/AN7743/AN0931/AN2269/AN3422/AN3148/AN5635/AN5579"/>
  </r>
  <r>
    <b v="1"/>
    <b v="1"/>
    <b v="0"/>
    <b v="1"/>
    <x v="12"/>
    <s v="GO:0055114"/>
    <x v="4"/>
    <n v="29"/>
    <s v="29/428"/>
    <s v="AN4301/AN8801/AN8689/AN8010/AN3829/AN12478/AN3741/AN3591/AN7267/AN7008/AN7661/AN6031/AN10834/AN1274/AN1059/AN0593/AN0432/AN1469/AN11252/AN10215/AN10220/AN1899/AN10283/AN2332/AN2436/AN2846/AN5130/AN5644/AN5563"/>
  </r>
  <r>
    <b v="1"/>
    <b v="1"/>
    <b v="0"/>
    <b v="1"/>
    <x v="12"/>
    <s v="GO:0006807"/>
    <x v="5"/>
    <n v="132"/>
    <s v="132/428"/>
    <s v="AN4972/AN10614/AN4896/AN4697/AN4652/AN4581/AN4475/AN4471/AN4443/AN4332/AN10541/AN8867/AN8856/AN8824/AN8689/AN8009/AN8190/AN8231/AN4286/AN4234/AN4222/AN10515/AN4013/AN3943/AN3919/AN3918/AN3829/AN12478/AN3748/AN3644/AN11406/AN7342/AN10929/AN7159/AN7104/AN7007/AN7563/AN7661/AN7666/AN7725/AN6346/AN6338/AN6251/AN6149/AN6032/AN6010/AN5953/AN5952/AN5812/AN6577/AN6653/AN6684/AN6694/AN6698/AN6713/AN6820/AN1232/AN1227/AN1226/AN1198/AN1069/AN1059/AN0931/AN0929/AN0891/AN10127/AN10120/AN0593/AN0582/AN0486/AN0445/AN0369/AN0333/AN0321/AN0260/AN0259/AN0128/AN0127/AN0122/AN0121/AN0106/AN0105/AN0098/AN0096/AN0086/AN0070/AN9426/AN1469/AN11252/AN10215/AN1546/AN1673/AN1761/AN1769/AN1874/AN1898/AN1899/AN1990/AN2163/AN2212/AN2240/AN2256/AN2269/AN2284/AN2302/AN11962/AN9102/AN9094/AN3423/AN3422/AN3356/AN3250/AN3224/AN3223/AN3031/AN2996/AN2850/AN2848/AN2846/AN8298/AN8426/AN8457/AN5130/AN5747/AN5746/AN5676/AN5675/AN5644/AN5593/AN5588/AN5406/AN10663"/>
  </r>
  <r>
    <b v="1"/>
    <b v="1"/>
    <b v="0"/>
    <b v="1"/>
    <x v="12"/>
    <s v="GO:0009056"/>
    <x v="6"/>
    <n v="42"/>
    <s v="42/428"/>
    <s v="AN8689/AN7950/AN3919/AN3918/AN3829/AN7008/AN6338/AN6251/AN12017/AN5952/AN5812/AN6653/AN1274/AN1226/AN1198/AN1059/AN0891/AN0593/AN0445/AN0127/AN0070/AN10215/AN1760/AN1761/AN1898/AN1899/AN10274/AN2212/AN2240/AN2302/AN2331/AN3223/AN2846/AN5131/AN5159/AN5747/AN5746/AN5675/AN5644/AN5635/AN5588/AN10663"/>
  </r>
  <r>
    <b v="1"/>
    <b v="1"/>
    <b v="0"/>
    <b v="1"/>
    <x v="12"/>
    <s v="GO:0009058"/>
    <x v="7"/>
    <n v="102"/>
    <s v="102/428"/>
    <s v="AN4972/AN10614/AN4697/AN4652/AN4475/AN4443/AN4332/AN4329/AN10541/AN8867/AN8856/AN8689/AN8639/AN8009/AN8010/AN8231/AN4234/AN4222/AN4013/AN3919/AN12478/AN3748/AN11406/AN7342/AN7252/AN7104/AN7007/AN7661/AN7666/AN7725/AN6346/AN6338/AN6251/AN12017/AN6032/AN5953/AN5952/AN5812/AN6684/AN6694/AN6698/AN6820/AN1357/AN1232/AN1227/AN1226/AN1069/AN0929/AN0891/AN10120/AN0716/AN0582/AN0486/AN0445/AN0432/AN0333/AN0321/AN0260/AN0259/AN0128/AN0121/AN0106/AN0105/AN0098/AN0096/AN0086/AN11252/AN10215/AN1546/AN1673/AN1761/AN1898/AN1899/AN1990/AN2163/AN2240/AN2269/AN2284/AN2302/AN2311/AN11962/AN9102/AN9094/AN3423/AN3422/AN3356/AN3250/AN3224/AN3223/AN3031/AN2996/AN2850/AN2846/AN8298/AN8426/AN5130/AN5747/AN5746/AN5676/AN5644/AN10663/AN5324"/>
  </r>
  <r>
    <b v="1"/>
    <b v="1"/>
    <b v="0"/>
    <b v="1"/>
    <x v="12"/>
    <s v="GO:0009892"/>
    <x v="8"/>
    <n v="10"/>
    <s v="10/428"/>
    <s v="AN3919/AN7007/AN1227/AN1226/AN0106/AN1546/AN1761/AN2302/AN3423/AN5747"/>
  </r>
  <r>
    <b v="1"/>
    <b v="1"/>
    <b v="0"/>
    <b v="1"/>
    <x v="12"/>
    <s v="GO:0009893"/>
    <x v="9"/>
    <n v="16"/>
    <s v="16/428"/>
    <s v="AN3919/AN7104/AN7661/AN6010/AN1227/AN0931/AN0891/AN0106/AN1546/AN2269/AN3423/AN3422/AN3224/AN2996/AN5747/AN5676"/>
  </r>
  <r>
    <b v="1"/>
    <b v="1"/>
    <b v="0"/>
    <b v="1"/>
    <x v="12"/>
    <s v="GO:0019222"/>
    <x v="10"/>
    <n v="40"/>
    <s v="40/428"/>
    <s v="AN4972/AN10614/AN4443/AN4329/AN10541/AN3919/AN7252/AN7104/AN7007/AN7661/AN6010/AN6684/AN6696/AN6820/AN1232/AN1227/AN1226/AN0931/AN0891/AN10120/AN0106/AN0098/AN0096/AN1546/AN1761/AN2269/AN2302/AN3423/AN3422/AN3356/AN3250/AN3224/AN2996/AN2850/AN2848/AN8298/AN8426/AN5131/AN5747/AN5676"/>
  </r>
  <r>
    <b v="1"/>
    <b v="1"/>
    <b v="0"/>
    <b v="1"/>
    <x v="12"/>
    <s v="GO:0019748"/>
    <x v="11"/>
    <n v="10"/>
    <s v="10/428"/>
    <s v="AN7252/AN1226/AN0106/AN10215/AN1898/AN1899/AN2269/AN3422/AN2850/AN5324"/>
  </r>
  <r>
    <b v="1"/>
    <b v="1"/>
    <b v="0"/>
    <b v="1"/>
    <x v="12"/>
    <s v="GO:0032259"/>
    <x v="12"/>
    <n v="5"/>
    <s v="5/428"/>
    <s v="AN4443/AN0128/AN3423/AN2850/AN2848"/>
  </r>
  <r>
    <b v="1"/>
    <b v="1"/>
    <b v="0"/>
    <b v="1"/>
    <x v="12"/>
    <s v="GO:0042440"/>
    <x v="13"/>
    <n v="8"/>
    <s v="8/428"/>
    <s v="AN4443/AN0121/AN1898/AN1899/AN2284/AN3361/AN5130/AN5644"/>
  </r>
  <r>
    <b v="1"/>
    <b v="1"/>
    <b v="0"/>
    <b v="1"/>
    <x v="12"/>
    <s v="GO:0044237"/>
    <x v="14"/>
    <n v="155"/>
    <s v="155/428"/>
    <s v="AN4972/AN10614/AN4896/AN4697/AN4652/AN4581/AN4475/AN4471/AN4443/AN4332/AN4329/AN10541/AN8867/AN8856/AN8824/AN8689/AN8639/AN8009/AN8010/AN8190/AN8231/AN4234/AN4222/AN10515/AN4013/AN3919/AN3918/AN3829/AN12478/AN3748/AN3741/AN3644/AN11406/AN7342/AN7104/AN7008/AN7007/AN7563/AN7590/AN7661/AN7666/AN7725/AN6346/AN6338/AN6251/AN6149/AN12017/AN6032/AN6010/AN5990/AN5953/AN5952/AN5812/AN10824/AN6577/AN6653/AN6684/AN6694/AN6698/AN6712/AN6713/AN6820/AN1357/AN1232/AN1227/AN1226/AN1198/AN1069/AN1059/AN0931/AN0929/AN0891/AN10127/AN10120/AN0716/AN0593/AN0582/AN0486/AN0445/AN0432/AN0333/AN0321/AN0260/AN0259/AN0128/AN0127/AN0121/AN0106/AN0105/AN0098/AN0096/AN0086/AN0070/AN9426/AN9425/AN1469/AN11252/AN10215/AN1546/AN1547/AN1671/AN1673/AN1760/AN1761/AN1769/AN1874/AN1898/AN1899/AN1990/AN2163/AN2212/AN2240/AN2256/AN2269/AN2284/AN2302/AN2311/AN2331/AN2332/AN2410/AN2436/AN2463/AN11962/AN9102/AN9094/AN3423/AN3422/AN3356/AN3250/AN3224/AN3223/AN3031/AN2996/AN2850/AN2848/AN2846/AN8298/AN8426/AN8457/AN5130/AN5131/AN5159/AN5747/AN5746/AN5676/AN5675/AN5644/AN5635/AN5599/AN5593/AN5588/AN5563/AN5406/AN10663/AN5324"/>
  </r>
  <r>
    <b v="1"/>
    <b v="1"/>
    <b v="0"/>
    <b v="1"/>
    <x v="12"/>
    <s v="GO:0044238"/>
    <x v="15"/>
    <n v="155"/>
    <s v="155/428"/>
    <s v="AN4972/AN10614/AN4896/AN4697/AN4652/AN4581/AN4475/AN4471/AN4443/AN4332/AN4329/AN10541/AN8867/AN8856/AN8824/AN8689/AN8639/AN7950/AN8010/AN8190/AN8231/AN4286/AN4234/AN4222/AN10515/AN4013/AN3943/AN3919/AN3918/AN3829/AN12478/AN3748/AN3741/AN3644/AN11406/AN7342/AN10929/AN7159/AN7104/AN7008/AN7007/AN7563/AN7590/AN7661/AN7666/AN7725/AN6346/AN6338/AN6251/AN6149/AN6010/AN5990/AN5953/AN5952/AN5907/AN5812/AN10824/AN6577/AN6653/AN6684/AN6694/AN6698/AN6712/AN6713/AN6751/AN6820/AN1357/AN1274/AN1232/AN1227/AN1226/AN1198/AN1069/AN0931/AN0929/AN0891/AN10127/AN10120/AN0716/AN0593/AN0582/AN0486/AN0445/AN0432/AN0369/AN0333/AN0321/AN0260/AN0259/AN0128/AN0127/AN0122/AN0121/AN0106/AN0105/AN0098/AN0096/AN0086/AN0070/AN9426/AN1469/AN11252/AN10215/AN1546/AN1547/AN1671/AN1673/AN1761/AN1769/AN1874/AN1898/AN1899/AN1990/AN2163/AN10274/AN2212/AN2240/AN2256/AN2269/AN2302/AN2311/AN2331/AN2332/AN2436/AN2463/AN11962/AN9102/AN9094/AN3423/AN3422/AN3356/AN3250/AN3224/AN3223/AN3031/AN2996/AN2850/AN2848/AN2664/AN8298/AN8426/AN8457/AN5159/AN5747/AN5746/AN5676/AN5675/AN5644/AN5635/AN5599/AN5593/AN5588/AN5563/AN5406/AN10663"/>
  </r>
  <r>
    <b v="1"/>
    <b v="1"/>
    <b v="0"/>
    <b v="1"/>
    <x v="12"/>
    <s v="GO:0044281"/>
    <x v="16"/>
    <n v="57"/>
    <s v="57/428"/>
    <s v="AN4443/AN4329/AN8867/AN8689/AN8009/AN8231/AN3829/AN12478/AN3748/AN3741/AN7008/AN7590/AN7661/AN7666/AN7725/AN6346/AN6338/AN6251/AN12017/AN6032/AN5990/AN5953/AN5952/AN5812/AN10824/AN6653/AN1274/AN1226/AN1198/AN1059/AN0891/AN0593/AN0432/AN0259/AN0106/AN0070/AN9426/AN11252/AN10215/AN1547/AN1673/AN1761/AN1769/AN1898/AN1899/AN1990/AN2311/AN2332/AN2436/AN9094/AN3223/AN3031/AN8457/AN5746/AN5644/AN5563/AN10663"/>
  </r>
  <r>
    <b v="1"/>
    <b v="1"/>
    <b v="0"/>
    <b v="1"/>
    <x v="12"/>
    <s v="GO:0070085"/>
    <x v="17"/>
    <n v="1"/>
    <s v="1/428"/>
    <s v="AN0086"/>
  </r>
  <r>
    <b v="1"/>
    <b v="1"/>
    <b v="0"/>
    <b v="1"/>
    <x v="12"/>
    <s v="GO:0071704"/>
    <x v="18"/>
    <n v="165"/>
    <s v="165/428"/>
    <s v="AN4972/AN10614/AN4896/AN4697/AN4652/AN4581/AN4475/AN4471/AN4443/AN4332/AN4329/AN10541/AN8867/AN8856/AN8824/AN8689/AN8639/AN7950/AN8009/AN8010/AN8190/AN8231/AN4286/AN4234/AN4222/AN10515/AN4013/AN3943/AN3919/AN3918/AN3829/AN12478/AN3748/AN3741/AN3644/AN11406/AN7342/AN10929/AN7159/AN7104/AN7008/AN7007/AN7563/AN7590/AN7661/AN7666/AN7725/AN6346/AN6338/AN6251/AN6149/AN12017/AN6032/AN6010/AN5990/AN5953/AN5952/AN5907/AN5812/AN10824/AN6577/AN6653/AN6684/AN6694/AN6696/AN6698/AN6712/AN6713/AN6751/AN6820/AN1357/AN1274/AN1245/AN1232/AN1227/AN1226/AN1198/AN1069/AN1059/AN0931/AN0929/AN0891/AN10127/AN10120/AN0716/AN0593/AN0582/AN0486/AN0445/AN0432/AN0369/AN0333/AN0321/AN0260/AN0259/AN0128/AN0127/AN0122/AN0121/AN0106/AN0105/AN0098/AN0096/AN0086/AN0070/AN9426/AN1469/AN11252/AN10215/AN1546/AN1547/AN1671/AN1673/AN1761/AN1769/AN1874/AN1898/AN1899/AN1990/AN2163/AN10274/AN2212/AN2240/AN2256/AN2269/AN2284/AN2302/AN2311/AN2331/AN2332/AN2436/AN2463/AN11962/AN9102/AN9094/AN3423/AN3422/AN3356/AN3250/AN3224/AN3223/AN3031/AN2996/AN2850/AN2848/AN2846/AN2664/AN8298/AN8426/AN8457/AN5130/AN5159/AN5747/AN5746/AN5676/AN5675/AN5644/AN5635/AN5599/AN5593/AN5588/AN5563/AN5406/AN10663/AN5324"/>
  </r>
  <r>
    <b v="1"/>
    <b v="1"/>
    <b v="0"/>
    <b v="1"/>
    <x v="12"/>
    <s v="GO:0016049"/>
    <x v="22"/>
    <n v="7"/>
    <s v="7/428"/>
    <s v="AN4896/AN4332/AN4171/AN0106/AN1558/AN2269/AN3422"/>
  </r>
  <r>
    <b v="1"/>
    <b v="1"/>
    <b v="0"/>
    <b v="1"/>
    <x v="12"/>
    <s v="GO:0030447"/>
    <x v="24"/>
    <n v="23"/>
    <s v="23/428"/>
    <s v="AN4896/AN4745/AN4332/AN8009/AN10515/AN12478/AN3735/AN10929/AN7104/AN12408/AN1226/AN1069/AN0931/AN0891/AN0163/AN0098/AN1546/AN2130/AN2212/AN2269/AN3422/AN5746/AN5632"/>
  </r>
  <r>
    <b v="1"/>
    <b v="1"/>
    <b v="0"/>
    <b v="1"/>
    <x v="12"/>
    <s v="GO:0040008"/>
    <x v="25"/>
    <n v="10"/>
    <s v="10/428"/>
    <s v="AN4745/AN4171/AN10929/AN1226/AN1069/AN0891/AN0163/AN0098/AN3422/AN5588"/>
  </r>
  <r>
    <b v="1"/>
    <b v="1"/>
    <b v="0"/>
    <b v="1"/>
    <x v="12"/>
    <s v="GO:0045926"/>
    <x v="26"/>
    <n v="4"/>
    <s v="4/428"/>
    <s v="AN4745/AN10929/AN1226/AN1069"/>
  </r>
  <r>
    <b v="1"/>
    <b v="1"/>
    <b v="0"/>
    <b v="1"/>
    <x v="12"/>
    <s v="GO:0045927"/>
    <x v="27"/>
    <n v="2"/>
    <s v="2/428"/>
    <s v="AN0098/AN3422"/>
  </r>
  <r>
    <b v="1"/>
    <b v="1"/>
    <b v="0"/>
    <b v="1"/>
    <x v="12"/>
    <s v="GO:0048589"/>
    <x v="28"/>
    <n v="3"/>
    <s v="3/428"/>
    <s v="AN4332/AN0106/AN1558"/>
  </r>
  <r>
    <b v="1"/>
    <b v="1"/>
    <b v="0"/>
    <b v="1"/>
    <x v="12"/>
    <s v="GO:0007059"/>
    <x v="29"/>
    <n v="6"/>
    <s v="6/428"/>
    <s v="AN4360/AN8187/AN3735/AN3579/AN6553/AN5406"/>
  </r>
  <r>
    <b v="1"/>
    <b v="1"/>
    <b v="0"/>
    <b v="1"/>
    <x v="12"/>
    <s v="GO:0007017"/>
    <x v="30"/>
    <n v="2"/>
    <s v="2/428"/>
    <s v="AN3579/AN3062"/>
  </r>
  <r>
    <b v="1"/>
    <b v="1"/>
    <b v="0"/>
    <b v="1"/>
    <x v="12"/>
    <s v="GO:0000075"/>
    <x v="31"/>
    <n v="5"/>
    <s v="5/428"/>
    <s v="AN4360/AN3735/AN7007/AN7563/AN5676"/>
  </r>
  <r>
    <b v="1"/>
    <b v="1"/>
    <b v="0"/>
    <b v="1"/>
    <x v="12"/>
    <s v="GO:0006457"/>
    <x v="33"/>
    <n v="4"/>
    <s v="4/428"/>
    <s v="AN6010/AN1069/AN1469/AN5588"/>
  </r>
  <r>
    <b v="1"/>
    <b v="1"/>
    <b v="0"/>
    <b v="1"/>
    <x v="12"/>
    <s v="GO:0007165"/>
    <x v="34"/>
    <n v="18"/>
    <s v="18/428"/>
    <s v="AN10614/AN4745/AN4171/AN3735/AN7252/AN7661/AN7743/AN12017/AN6820/AN1283/AN0931/AN0411/AN0163/AN0106/AN2130/AN2269/AN3438/AN3422"/>
  </r>
  <r>
    <b v="1"/>
    <b v="1"/>
    <b v="0"/>
    <b v="1"/>
    <x v="12"/>
    <s v="GO:0006903"/>
    <x v="141"/>
    <n v="1"/>
    <s v="1/428"/>
    <s v="AN0411"/>
  </r>
  <r>
    <b v="1"/>
    <b v="1"/>
    <b v="0"/>
    <b v="1"/>
    <x v="12"/>
    <s v="GO:0006949"/>
    <x v="36"/>
    <n v="3"/>
    <s v="3/428"/>
    <s v="AN2269/AN3422/AN5131"/>
  </r>
  <r>
    <b v="1"/>
    <b v="1"/>
    <b v="0"/>
    <b v="1"/>
    <x v="12"/>
    <s v="GO:0007049"/>
    <x v="37"/>
    <n v="25"/>
    <s v="25/428"/>
    <s v="AN4896/AN4360/AN8187/AN3735/AN3579/AN7104/AN7007/AN7563/AN6150/AN6553/AN0931/AN0582/AN0098/AN1546/AN2130/AN2269/AN2302/AN10306/AN3422/AN3148/AN5676/AN5635/AN5627/AN5579/AN5406"/>
  </r>
  <r>
    <b v="1"/>
    <b v="1"/>
    <b v="0"/>
    <b v="1"/>
    <x v="12"/>
    <s v="GO:0007154"/>
    <x v="38"/>
    <n v="22"/>
    <s v="22/428"/>
    <s v="AN10614/AN4745/AN4171/AN12478/AN3735/AN7252/AN7104/AN7661/AN7743/AN12017/AN6820/AN1283/AN0931/AN0411/AN0163/AN0106/AN1546/AN2130/AN2269/AN3438/AN3422/AN5635"/>
  </r>
  <r>
    <b v="1"/>
    <b v="1"/>
    <b v="0"/>
    <b v="1"/>
    <x v="12"/>
    <s v="GO:0007163"/>
    <x v="39"/>
    <n v="8"/>
    <s v="8/428"/>
    <s v="AN4171/AN3735/AN10743/AN0411/AN0106/AN1558/AN2130/AN3062"/>
  </r>
  <r>
    <b v="1"/>
    <b v="1"/>
    <b v="0"/>
    <b v="1"/>
    <x v="12"/>
    <s v="GO:0008219"/>
    <x v="40"/>
    <n v="1"/>
    <s v="1/428"/>
    <s v="AN10614"/>
  </r>
  <r>
    <b v="1"/>
    <b v="1"/>
    <b v="0"/>
    <b v="1"/>
    <x v="12"/>
    <s v="GO:0019835"/>
    <x v="142"/>
    <n v="1"/>
    <s v="1/428"/>
    <s v="AN0163"/>
  </r>
  <r>
    <b v="1"/>
    <b v="1"/>
    <b v="0"/>
    <b v="1"/>
    <x v="12"/>
    <s v="GO:0016043"/>
    <x v="41"/>
    <n v="59"/>
    <s v="59/428"/>
    <s v="AN10614/AN9526/AN4697/AN4475/AN4471/AN4360/AN4332/AN8856/AN8824/AN8769/AN8187/AN10515/AN4171/AN3735/AN3644/AN3579/AN7047/AN7561/AN6150/AN6149/AN12017/AN6010/AN5981/AN5953/AN10743/AN6553/AN12408/AN1245/AN1227/AN1226/AN0931/AN0582/AN0411/AN0163/AN0127/AN0106/AN0098/AN1469/AN10215/AN1546/AN1558/AN1760/AN2212/AN2266/AN2302/AN3423/AN3422/AN3148/AN3147/AN3062/AN2995/AN2850/AN5102/AN5131/AN5747/AN5746/AN5588/AN5579/AN5406"/>
  </r>
  <r>
    <b v="1"/>
    <b v="1"/>
    <b v="0"/>
    <b v="1"/>
    <x v="12"/>
    <s v="GO:0016458"/>
    <x v="42"/>
    <n v="4"/>
    <s v="4/428"/>
    <s v="AN1226/AN1546/AN3423/AN5747"/>
  </r>
  <r>
    <b v="1"/>
    <b v="1"/>
    <b v="0"/>
    <b v="1"/>
    <x v="12"/>
    <s v="GO:0019725"/>
    <x v="43"/>
    <n v="11"/>
    <s v="11/428"/>
    <s v="AN4332/AN8689/AN3644/AN7661/AN7666/AN0471/AN2130/AN2302/AN2977/AN2846/AN5563"/>
  </r>
  <r>
    <b v="1"/>
    <b v="1"/>
    <b v="0"/>
    <b v="1"/>
    <x v="12"/>
    <s v="GO:0022402"/>
    <x v="44"/>
    <n v="24"/>
    <s v="24/428"/>
    <s v="AN4896/AN4360/AN8187/AN3735/AN3579/AN7104/AN7007/AN6150/AN6553/AN0931/AN0582/AN0098/AN1546/AN2130/AN2269/AN2302/AN10306/AN3422/AN3148/AN5676/AN5635/AN5627/AN5579/AN5406"/>
  </r>
  <r>
    <b v="1"/>
    <b v="1"/>
    <b v="0"/>
    <b v="1"/>
    <x v="12"/>
    <s v="GO:0022406"/>
    <x v="45"/>
    <n v="1"/>
    <s v="1/428"/>
    <s v="AN9149"/>
  </r>
  <r>
    <b v="1"/>
    <b v="1"/>
    <b v="0"/>
    <b v="1"/>
    <x v="12"/>
    <s v="GO:0030029"/>
    <x v="46"/>
    <n v="9"/>
    <s v="9/428"/>
    <s v="AN10515/AN4171/AN3735/AN5981/AN10743/AN0931/AN0163/AN1558/AN2995"/>
  </r>
  <r>
    <b v="1"/>
    <b v="1"/>
    <b v="0"/>
    <b v="1"/>
    <x v="12"/>
    <s v="GO:0032196"/>
    <x v="47"/>
    <n v="3"/>
    <s v="3/428"/>
    <s v="AN10127/AN2269/AN3422"/>
  </r>
  <r>
    <b v="1"/>
    <b v="1"/>
    <b v="0"/>
    <b v="1"/>
    <x v="12"/>
    <s v="GO:0032940"/>
    <x v="48"/>
    <n v="2"/>
    <s v="2/428"/>
    <s v="AN8769/AN5131"/>
  </r>
  <r>
    <b v="1"/>
    <b v="1"/>
    <b v="0"/>
    <b v="1"/>
    <x v="12"/>
    <s v="GO:0036166"/>
    <x v="49"/>
    <n v="1"/>
    <s v="1/428"/>
    <s v="AN1226"/>
  </r>
  <r>
    <b v="1"/>
    <b v="1"/>
    <b v="0"/>
    <b v="1"/>
    <x v="12"/>
    <s v="GO:0043335"/>
    <x v="163"/>
    <n v="1"/>
    <s v="1/428"/>
    <s v="AN6010"/>
  </r>
  <r>
    <b v="1"/>
    <b v="1"/>
    <b v="0"/>
    <b v="1"/>
    <x v="12"/>
    <s v="GO:0044764"/>
    <x v="50"/>
    <n v="6"/>
    <s v="6/428"/>
    <s v="AN7252/AN7743/AN0098/AN2130/AN2269/AN3422"/>
  </r>
  <r>
    <b v="1"/>
    <b v="1"/>
    <b v="0"/>
    <b v="1"/>
    <x v="12"/>
    <s v="GO:0048522"/>
    <x v="51"/>
    <n v="26"/>
    <s v="26/428"/>
    <s v="AN4896/AN3919/AN7252/AN7104/AN7661/AN7743/AN6010/AN5981/AN6553/AN1283/AN1227/AN0931/AN0891/AN0127/AN0106/AN1546/AN1558/AN2130/AN2269/AN3423/AN3422/AN3224/AN2996/AN2995/AN5747/AN5676"/>
  </r>
  <r>
    <b v="1"/>
    <b v="1"/>
    <b v="0"/>
    <b v="1"/>
    <x v="12"/>
    <s v="GO:0048523"/>
    <x v="52"/>
    <n v="17"/>
    <s v="17/428"/>
    <s v="AN10614/AN4360/AN3919/AN3735/AN7007/AN7563/AN5981/AN1227/AN1226/AN0106/AN1546/AN1761/AN2302/AN3423/AN2995/AN5747/AN5676"/>
  </r>
  <r>
    <b v="1"/>
    <b v="1"/>
    <b v="0"/>
    <b v="1"/>
    <x v="12"/>
    <s v="GO:0048869"/>
    <x v="53"/>
    <n v="17"/>
    <s v="17/428"/>
    <s v="AN4332/AN10515/AN7104/AN7007/AN6150/AN0931/AN0106/AN0098/AN1558/AN2130/AN2269/AN10306/AN3422/AN3148/AN5131/AN5635/AN5579"/>
  </r>
  <r>
    <b v="1"/>
    <b v="1"/>
    <b v="0"/>
    <b v="1"/>
    <x v="12"/>
    <s v="GO:0050794"/>
    <x v="54"/>
    <n v="60"/>
    <s v="60/428"/>
    <s v="AN4972/AN10614/AN4896/AN4745/AN4443/AN4360/AN4329/AN10541/AN10515/AN4171/AN3919/AN3735/AN7252/AN7104/AN7007/AN7563/AN7661/AN7743/AN12017/AN6010/AN5981/AN6553/AN6684/AN6820/AN1283/AN1232/AN1227/AN1226/AN0931/AN0891/AN10120/AN0411/AN0163/AN0127/AN0106/AN0098/AN0096/AN1546/AN1558/AN1761/AN2130/AN2269/AN2302/AN3438/AN3423/AN3422/AN3356/AN3250/AN3224/AN2996/AN2995/AN2848/AN2846/AN8298/AN8426/AN5131/AN5747/AN5746/AN5676/AN5627"/>
  </r>
  <r>
    <b v="1"/>
    <b v="1"/>
    <b v="0"/>
    <b v="1"/>
    <x v="12"/>
    <s v="GO:0051301"/>
    <x v="55"/>
    <n v="2"/>
    <s v="2/428"/>
    <s v="AN3735/AN6150"/>
  </r>
  <r>
    <b v="1"/>
    <b v="1"/>
    <b v="0"/>
    <b v="1"/>
    <x v="12"/>
    <s v="GO:0051651"/>
    <x v="136"/>
    <n v="1"/>
    <s v="1/428"/>
    <s v="AN5579"/>
  </r>
  <r>
    <b v="1"/>
    <b v="1"/>
    <b v="0"/>
    <b v="1"/>
    <x v="12"/>
    <s v="GO:0051716"/>
    <x v="56"/>
    <n v="52"/>
    <s v="52/428"/>
    <s v="AN10614/AN4745/AN4301/AN4171/AN3829/AN12478/AN3735/AN3644/AN7252/AN7104/AN7563/AN7590/AN7661/AN7743/AN12017/AN6010/AN6696/AN6820/AN1283/AN1274/AN1232/AN0931/AN0582/AN0432/AN0411/AN0179/AN0163/AN0106/AN1546/AN1547/AN10220/AN1769/AN2130/AN2163/AN2212/AN2240/AN2269/AN2332/AN3438/AN3422/AN2846/AN5131/AN5159/AN5747/AN5746/AN5635/AN5632/AN5627/AN5593/AN5564/AN5563/AN5324"/>
  </r>
  <r>
    <b v="1"/>
    <b v="1"/>
    <b v="0"/>
    <b v="1"/>
    <x v="12"/>
    <s v="GO:0061919"/>
    <x v="57"/>
    <n v="5"/>
    <s v="5/428"/>
    <s v="AN12017/AN0445/AN0127/AN1760/AN5131"/>
  </r>
  <r>
    <b v="1"/>
    <b v="1"/>
    <b v="0"/>
    <b v="1"/>
    <x v="12"/>
    <s v="GO:0071554"/>
    <x v="58"/>
    <n v="8"/>
    <s v="8/428"/>
    <s v="AN4234/AN1069/AN0931/AN0106/AN2269/AN3422/AN3148/AN5746"/>
  </r>
  <r>
    <b v="1"/>
    <b v="1"/>
    <b v="0"/>
    <b v="1"/>
    <x v="12"/>
    <s v="GO:1990748"/>
    <x v="60"/>
    <n v="2"/>
    <s v="2/428"/>
    <s v="AN4301/AN2846"/>
  </r>
  <r>
    <b v="1"/>
    <b v="1"/>
    <b v="0"/>
    <b v="1"/>
    <x v="12"/>
    <s v="GO:0006808"/>
    <x v="144"/>
    <n v="1"/>
    <s v="1/428"/>
    <s v="AN0098"/>
  </r>
  <r>
    <b v="1"/>
    <b v="1"/>
    <b v="0"/>
    <b v="1"/>
    <x v="12"/>
    <s v="GO:0003006"/>
    <x v="62"/>
    <n v="16"/>
    <s v="16/428"/>
    <s v="AN10515/AN7252/AN7104/AN7007/AN7661/AN7743/AN6150/AN0931/AN0098/AN2269/AN10306/AN3422/AN3148/AN3036/AN5635/AN5579"/>
  </r>
  <r>
    <b v="1"/>
    <b v="1"/>
    <b v="0"/>
    <b v="1"/>
    <x v="12"/>
    <s v="GO:0007534"/>
    <x v="63"/>
    <n v="1"/>
    <s v="1/428"/>
    <s v="AN7007"/>
  </r>
  <r>
    <b v="1"/>
    <b v="1"/>
    <b v="0"/>
    <b v="1"/>
    <x v="12"/>
    <s v="GO:0022413"/>
    <x v="64"/>
    <n v="9"/>
    <s v="9/428"/>
    <s v="AN7104/AN7007/AN7743/AN0931/AN2269/AN3422/AN3148/AN5635/AN5579"/>
  </r>
  <r>
    <b v="1"/>
    <b v="1"/>
    <b v="0"/>
    <b v="1"/>
    <x v="12"/>
    <s v="GO:0044703"/>
    <x v="65"/>
    <n v="14"/>
    <s v="14/428"/>
    <s v="AN10515/AN7252/AN7104/AN7743/AN0931/AN0098/AN2130/AN2269/AN10306/AN3422/AN3148/AN3036/AN5635/AN5579"/>
  </r>
  <r>
    <b v="1"/>
    <b v="1"/>
    <b v="0"/>
    <b v="1"/>
    <x v="12"/>
    <s v="GO:0051037"/>
    <x v="66"/>
    <n v="1"/>
    <s v="1/428"/>
    <s v="AN1546"/>
  </r>
  <r>
    <b v="1"/>
    <b v="1"/>
    <b v="0"/>
    <b v="1"/>
    <x v="12"/>
    <s v="GO:0051321"/>
    <x v="67"/>
    <n v="13"/>
    <s v="13/428"/>
    <s v="AN4360/AN7104/AN0931/AN0582/AN0098/AN1546/AN2269/AN10306/AN3422/AN3148/AN5635/AN5579/AN5406"/>
  </r>
  <r>
    <b v="1"/>
    <b v="1"/>
    <b v="0"/>
    <b v="1"/>
    <x v="12"/>
    <s v="GO:0071507"/>
    <x v="164"/>
    <n v="1"/>
    <s v="1/428"/>
    <s v="AN3422"/>
  </r>
  <r>
    <b v="1"/>
    <b v="1"/>
    <b v="0"/>
    <b v="1"/>
    <x v="12"/>
    <s v="GO:1903046"/>
    <x v="69"/>
    <n v="12"/>
    <s v="12/428"/>
    <s v="AN4360/AN7104/AN0931/AN0582/AN0098/AN2269/AN10306/AN3422/AN3148/AN5635/AN5579/AN5406"/>
  </r>
  <r>
    <b v="1"/>
    <b v="1"/>
    <b v="0"/>
    <b v="1"/>
    <x v="12"/>
    <s v="GO:2000241"/>
    <x v="70"/>
    <n v="4"/>
    <s v="4/428"/>
    <s v="AN7252/AN7743/AN2269/AN3422"/>
  </r>
  <r>
    <b v="1"/>
    <b v="1"/>
    <b v="0"/>
    <b v="1"/>
    <x v="12"/>
    <s v="GO:2000243"/>
    <x v="72"/>
    <n v="4"/>
    <s v="4/428"/>
    <s v="AN7252/AN7743/AN2269/AN3422"/>
  </r>
  <r>
    <b v="1"/>
    <b v="1"/>
    <b v="0"/>
    <b v="1"/>
    <x v="12"/>
    <s v="GO:0007155"/>
    <x v="73"/>
    <n v="1"/>
    <s v="1/428"/>
    <s v="AN1199"/>
  </r>
  <r>
    <b v="1"/>
    <b v="1"/>
    <b v="0"/>
    <b v="1"/>
    <x v="12"/>
    <s v="GO:0023051"/>
    <x v="75"/>
    <n v="7"/>
    <s v="7/428"/>
    <s v="AN3735/AN1283/AN0931/AN2130/AN2269/AN3438/AN3422"/>
  </r>
  <r>
    <b v="1"/>
    <b v="1"/>
    <b v="0"/>
    <b v="1"/>
    <x v="12"/>
    <s v="GO:0023056"/>
    <x v="76"/>
    <n v="4"/>
    <s v="4/428"/>
    <s v="AN1283/AN0931/AN2269/AN3422"/>
  </r>
  <r>
    <b v="1"/>
    <b v="1"/>
    <b v="0"/>
    <b v="1"/>
    <x v="12"/>
    <s v="GO:0007275"/>
    <x v="78"/>
    <n v="12"/>
    <s v="12/428"/>
    <s v="AN10515/AN7252/AN7104/AN7661/AN7743/AN6150/AN0931/AN0098/AN2269/AN10306/AN3422/AN3036"/>
  </r>
  <r>
    <b v="1"/>
    <b v="1"/>
    <b v="0"/>
    <b v="1"/>
    <x v="12"/>
    <s v="GO:0009653"/>
    <x v="82"/>
    <n v="14"/>
    <s v="14/428"/>
    <s v="AN4332/AN7104/AN6150/AN0931/AN0106/AN0098/AN1558/AN2269/AN10306/AN3422/AN3148/AN5131/AN5635/AN5579"/>
  </r>
  <r>
    <b v="1"/>
    <b v="1"/>
    <b v="0"/>
    <b v="1"/>
    <x v="12"/>
    <s v="GO:0007568"/>
    <x v="83"/>
    <n v="1"/>
    <s v="1/428"/>
    <s v="AN2130"/>
  </r>
  <r>
    <b v="1"/>
    <b v="1"/>
    <b v="0"/>
    <b v="1"/>
    <x v="12"/>
    <s v="GO:0009847"/>
    <x v="84"/>
    <n v="3"/>
    <s v="3/428"/>
    <s v="AN4896/AN6010/AN2269"/>
  </r>
  <r>
    <b v="1"/>
    <b v="1"/>
    <b v="0"/>
    <b v="1"/>
    <x v="12"/>
    <s v="GO:0048646"/>
    <x v="85"/>
    <n v="10"/>
    <s v="10/428"/>
    <s v="AN7104/AN0931/AN0098/AN2269/AN10306/AN3422/AN3148/AN5131/AN5635/AN5579"/>
  </r>
  <r>
    <b v="1"/>
    <b v="1"/>
    <b v="0"/>
    <b v="1"/>
    <x v="12"/>
    <s v="GO:0043934"/>
    <x v="86"/>
    <n v="12"/>
    <s v="12/428"/>
    <s v="AN10515/AN7104/AN0931/AN0098/AN2269/AN10306/AN3422/AN3148/AN3036/AN5131/AN5635/AN5579"/>
  </r>
  <r>
    <b v="1"/>
    <b v="1"/>
    <b v="0"/>
    <b v="1"/>
    <x v="12"/>
    <s v="GO:0048856"/>
    <x v="87"/>
    <n v="19"/>
    <s v="19/428"/>
    <s v="AN4332/AN10515/AN7252/AN7104/AN7661/AN7743/AN6150/AN0931/AN0106/AN0098/AN1558/AN2269/AN10306/AN3422/AN3148/AN3036/AN5131/AN5635/AN5579"/>
  </r>
  <r>
    <b v="1"/>
    <b v="1"/>
    <b v="0"/>
    <b v="1"/>
    <x v="12"/>
    <s v="GO:0050793"/>
    <x v="88"/>
    <n v="5"/>
    <s v="5/428"/>
    <s v="AN4896/AN0106/AN1558/AN2269/AN3422"/>
  </r>
  <r>
    <b v="1"/>
    <b v="1"/>
    <b v="0"/>
    <b v="1"/>
    <x v="12"/>
    <s v="GO:0007623"/>
    <x v="92"/>
    <n v="1"/>
    <s v="1/428"/>
    <s v="AN5593"/>
  </r>
  <r>
    <b v="1"/>
    <b v="1"/>
    <b v="0"/>
    <b v="1"/>
    <x v="12"/>
    <s v="GO:0043902"/>
    <x v="93"/>
    <n v="4"/>
    <s v="4/428"/>
    <s v="AN7252/AN7743/AN2269/AN3422"/>
  </r>
  <r>
    <b v="1"/>
    <b v="1"/>
    <b v="0"/>
    <b v="1"/>
    <x v="12"/>
    <s v="GO:0044089"/>
    <x v="94"/>
    <n v="4"/>
    <s v="4/428"/>
    <s v="AN5981/AN1558/AN2995/AN5747"/>
  </r>
  <r>
    <b v="1"/>
    <b v="1"/>
    <b v="0"/>
    <b v="1"/>
    <x v="12"/>
    <s v="GO:0048584"/>
    <x v="95"/>
    <n v="8"/>
    <s v="8/428"/>
    <s v="AN4443/AN12478/AN1283/AN0931/AN0098/AN2269/AN3422/AN5746"/>
  </r>
  <r>
    <b v="1"/>
    <b v="1"/>
    <b v="0"/>
    <b v="1"/>
    <x v="12"/>
    <s v="GO:0051050"/>
    <x v="96"/>
    <n v="1"/>
    <s v="1/428"/>
    <s v="AN0931"/>
  </r>
  <r>
    <b v="1"/>
    <b v="1"/>
    <b v="0"/>
    <b v="1"/>
    <x v="12"/>
    <s v="GO:1903829"/>
    <x v="98"/>
    <n v="2"/>
    <s v="2/428"/>
    <s v="AN6553/AN0931"/>
  </r>
  <r>
    <b v="1"/>
    <b v="1"/>
    <b v="0"/>
    <b v="1"/>
    <x v="12"/>
    <s v="GO:1904951"/>
    <x v="99"/>
    <n v="1"/>
    <s v="1/428"/>
    <s v="AN0931"/>
  </r>
  <r>
    <b v="1"/>
    <b v="1"/>
    <b v="0"/>
    <b v="1"/>
    <x v="12"/>
    <s v="GO:0043901"/>
    <x v="102"/>
    <n v="1"/>
    <s v="1/428"/>
    <s v="AN1069"/>
  </r>
  <r>
    <b v="1"/>
    <b v="1"/>
    <b v="0"/>
    <b v="1"/>
    <x v="12"/>
    <s v="GO:0048585"/>
    <x v="103"/>
    <n v="1"/>
    <s v="1/428"/>
    <s v="AN4745"/>
  </r>
  <r>
    <b v="1"/>
    <b v="1"/>
    <b v="0"/>
    <b v="1"/>
    <x v="12"/>
    <s v="GO:0032879"/>
    <x v="106"/>
    <n v="6"/>
    <s v="6/428"/>
    <s v="AN10515/AN6553/AN1227/AN0931/AN0411/AN5676"/>
  </r>
  <r>
    <b v="1"/>
    <b v="1"/>
    <b v="0"/>
    <b v="1"/>
    <x v="12"/>
    <s v="GO:0042752"/>
    <x v="107"/>
    <n v="1"/>
    <s v="1/428"/>
    <s v="AN5593"/>
  </r>
  <r>
    <b v="1"/>
    <b v="1"/>
    <b v="0"/>
    <b v="1"/>
    <x v="12"/>
    <s v="GO:0043900"/>
    <x v="108"/>
    <n v="6"/>
    <s v="6/428"/>
    <s v="AN7252/AN7743/AN1069/AN0098/AN2269/AN3422"/>
  </r>
  <r>
    <b v="1"/>
    <b v="1"/>
    <b v="0"/>
    <b v="1"/>
    <x v="12"/>
    <s v="GO:0044087"/>
    <x v="109"/>
    <n v="8"/>
    <s v="8/428"/>
    <s v="AN5981/AN0411/AN0106/AN1558/AN2302/AN3423/AN2995/AN5747"/>
  </r>
  <r>
    <b v="1"/>
    <b v="1"/>
    <b v="0"/>
    <b v="1"/>
    <x v="12"/>
    <s v="GO:0048518"/>
    <x v="110"/>
    <n v="30"/>
    <s v="30/428"/>
    <s v="AN4896/AN4443/AN3919/AN12478/AN7252/AN7104/AN7661/AN7743/AN6010/AN5981/AN6553/AN1283/AN1227/AN0931/AN0891/AN0127/AN0106/AN0098/AN1546/AN1558/AN2130/AN2269/AN3423/AN3422/AN3224/AN2996/AN2995/AN5747/AN5746/AN5676"/>
  </r>
  <r>
    <b v="1"/>
    <b v="1"/>
    <b v="0"/>
    <b v="1"/>
    <x v="12"/>
    <s v="GO:0048519"/>
    <x v="111"/>
    <n v="20"/>
    <s v="20/428"/>
    <s v="AN10614/AN4745/AN4360/AN3919/AN3735/AN10929/AN7007/AN7563/AN5981/AN1227/AN1226/AN1069/AN0106/AN1546/AN1761/AN2302/AN3423/AN2995/AN5747/AN5676"/>
  </r>
  <r>
    <b v="1"/>
    <b v="1"/>
    <b v="0"/>
    <b v="1"/>
    <x v="12"/>
    <s v="GO:0048583"/>
    <x v="112"/>
    <n v="13"/>
    <s v="13/428"/>
    <s v="AN4745/AN4443/AN12478/AN3735/AN1283/AN0931/AN0891/AN0098/AN2130/AN2269/AN3438/AN3422/AN5746"/>
  </r>
  <r>
    <b v="1"/>
    <b v="1"/>
    <b v="0"/>
    <b v="1"/>
    <x v="12"/>
    <s v="GO:0006950"/>
    <x v="114"/>
    <n v="41"/>
    <s v="41/428"/>
    <s v="AN10614/AN4745/AN4443/AN10515/AN3829/AN12478/AN3644/AN7104/AN7563/AN7661/AN6149/AN6061/AN6010/AN6696/AN1282/AN1274/AN1232/AN0931/AN0582/AN0432/AN0163/AN1546/AN1558/AN10220/AN1769/AN2130/AN2163/AN2212/AN2240/AN2269/AN3422/AN2846/AN5131/AN5159/AN5747/AN5746/AN5635/AN5627/AN5564/AN5563/AN5324"/>
  </r>
  <r>
    <b v="1"/>
    <b v="1"/>
    <b v="0"/>
    <b v="1"/>
    <x v="12"/>
    <s v="GO:0009605"/>
    <x v="115"/>
    <n v="10"/>
    <s v="10/428"/>
    <s v="AN4443/AN12478/AN3735/AN7104/AN0163/AN1546/AN2130/AN3422/AN5746/AN5635"/>
  </r>
  <r>
    <b v="1"/>
    <b v="1"/>
    <b v="0"/>
    <b v="1"/>
    <x v="12"/>
    <s v="GO:0009607"/>
    <x v="116"/>
    <n v="10"/>
    <s v="10/428"/>
    <s v="AN4745/AN4443/AN12478/AN12408/AN0891/AN0163/AN0098/AN1546/AN2130/AN5746"/>
  </r>
  <r>
    <b v="1"/>
    <b v="1"/>
    <b v="0"/>
    <b v="1"/>
    <x v="12"/>
    <s v="GO:0009628"/>
    <x v="117"/>
    <n v="20"/>
    <s v="20/428"/>
    <s v="AN4745/AN3735/AN7104/AN7661/AN6149/AN6010/AN1282/AN0931/AN1546/AN1547/AN1558/AN1769/AN2269/AN3361/AN5746/AN5635/AN5593/AN5564/AN5563/AN5324"/>
  </r>
  <r>
    <b v="1"/>
    <b v="1"/>
    <b v="0"/>
    <b v="1"/>
    <x v="12"/>
    <s v="GO:0042221"/>
    <x v="119"/>
    <n v="28"/>
    <s v="28/428"/>
    <s v="AN4301/AN4051/AN3829/AN12478/AN7590/AN7661/AN7743/AN1274/AN0931/AN0432/AN0179/AN1547/AN10220/AN2130/AN2212/AN2240/AN2269/AN2332/AN3422/AN2846/AN5131/AN5159/AN5747/AN5746/AN5635/AN5632/AN5564/AN5324"/>
  </r>
  <r>
    <b v="1"/>
    <b v="1"/>
    <b v="0"/>
    <b v="1"/>
    <x v="12"/>
    <s v="GO:0031503"/>
    <x v="121"/>
    <n v="6"/>
    <s v="6/428"/>
    <s v="AN8824/AN3919/AN3706/AN1245/AN3423/AN5131"/>
  </r>
  <r>
    <b v="1"/>
    <b v="1"/>
    <b v="0"/>
    <b v="1"/>
    <x v="12"/>
    <s v="GO:0033036"/>
    <x v="122"/>
    <n v="33"/>
    <s v="33/428"/>
    <s v="AN4580/AN4360/AN8824/AN4171/AN3919/AN3706/AN3643/AN7047/AN6010/AN5879/AN5812/AN6553/AN1282/AN1245/AN1227/AN1059/AN1014/AN0931/AN0906/AN0582/AN0411/AN0127/AN10215/AN12305/AN2266/AN3423/AN3148/AN3147/AN5131/AN5676/AN5632/AN5588/AN5579"/>
  </r>
  <r>
    <b v="1"/>
    <b v="1"/>
    <b v="0"/>
    <b v="1"/>
    <x v="12"/>
    <s v="GO:0051234"/>
    <x v="123"/>
    <n v="55"/>
    <s v="55/428"/>
    <s v="AN4580/AN8824/AN8769/AN8689/AN4287/AN10515/AN4171/AN4051/AN3919/AN3706/AN3665/AN3658/AN3643/AN3579/AN7047/AN6088/AN12017/AN6010/AN5879/AN10743/AN1282/AN1245/AN1227/AN1174/AN1069/AN1059/AN1014/AN10135/AN0931/AN0930/AN0906/AN0582/AN0471/AN0411/AN0229/AN0127/AN8957/AN10215/AN1558/AN12305/AN2266/AN2468/AN9173/AN3361/AN3147/AN3062/AN3036/AN2977/AN2822/AN5131/AN5632/AN5627/AN5596/AN5588/AN5579"/>
  </r>
  <r>
    <b v="1"/>
    <b v="1"/>
    <b v="0"/>
    <b v="1"/>
    <x v="12"/>
    <s v="GO:0051235"/>
    <x v="124"/>
    <n v="1"/>
    <s v="1/428"/>
    <s v="AN5579"/>
  </r>
  <r>
    <b v="1"/>
    <b v="1"/>
    <b v="0"/>
    <b v="1"/>
    <x v="12"/>
    <s v="GO:0051641"/>
    <x v="125"/>
    <n v="37"/>
    <s v="37/428"/>
    <s v="AN4580/AN4360/AN8824/AN4171/AN3919/AN3735/AN3706/AN3643/AN7047/AN6010/AN5879/AN5812/AN6553/AN1282/AN1245/AN1227/AN1069/AN1059/AN10135/AN0931/AN0906/AN0411/AN0127/AN10215/AN1558/AN12305/AN2266/AN9149/AN3423/AN3148/AN3062/AN5131/AN5676/AN5632/AN5627/AN5588/AN5579"/>
  </r>
  <r>
    <b v="1"/>
    <b v="1"/>
    <b v="0"/>
    <b v="1"/>
    <x v="12"/>
    <s v="GO:0051707"/>
    <x v="126"/>
    <n v="3"/>
    <s v="3/428"/>
    <s v="AN4443/AN12478/AN5746"/>
  </r>
  <r>
    <b v="1"/>
    <b v="1"/>
    <b v="0"/>
    <b v="1"/>
    <x v="12"/>
    <s v="GO:0044419"/>
    <x v="127"/>
    <n v="9"/>
    <s v="9/428"/>
    <s v="AN4443/AN12478/AN3735/AN7661/AN1069/AN0121/AN3147/AN2996/AN5746"/>
  </r>
  <r>
    <b v="1"/>
    <b v="1"/>
    <b v="0"/>
    <b v="1"/>
    <x v="12"/>
    <s v="GO:0051703"/>
    <x v="128"/>
    <n v="1"/>
    <s v="1/428"/>
    <s v="AN0098"/>
  </r>
  <r>
    <b v="1"/>
    <b v="1"/>
    <b v="0"/>
    <b v="1"/>
    <x v="12"/>
    <s v="GO:0098630"/>
    <x v="129"/>
    <n v="1"/>
    <s v="1/428"/>
    <s v="AN1069"/>
  </r>
  <r>
    <b v="1"/>
    <b v="1"/>
    <b v="0"/>
    <b v="1"/>
    <x v="12"/>
    <s v="GO:0050789"/>
    <x v="130"/>
    <n v="67"/>
    <s v="67/428"/>
    <s v="AN4972/AN10614/AN4896/AN4745/AN4443/AN4360/AN4329/AN10541/AN10515/AN4171/AN3919/AN12478/AN3735/AN10929/AN7252/AN7104/AN7007/AN7563/AN7661/AN7743/AN12017/AN6010/AN5981/AN6553/AN6684/AN6696/AN6820/AN1283/AN1232/AN1227/AN1226/AN1069/AN0931/AN0891/AN10120/AN0411/AN0163/AN0127/AN0106/AN0098/AN0096/AN1546/AN1558/AN1761/AN2130/AN2269/AN2302/AN3438/AN3423/AN3422/AN3356/AN3250/AN3224/AN2996/AN2995/AN2850/AN2848/AN2846/AN8298/AN8426/AN5131/AN5747/AN5746/AN5676/AN5627/AN5593/AN5588"/>
  </r>
  <r>
    <b v="1"/>
    <b v="1"/>
    <b v="0"/>
    <b v="1"/>
    <x v="12"/>
    <s v="GO:0065008"/>
    <x v="131"/>
    <n v="21"/>
    <s v="21/428"/>
    <s v="AN10614/AN4332/AN8689/AN3919/AN3829/AN3644/AN7661/AN7666/AN5981/AN1198/AN0582/AN0471/AN0106/AN1558/AN2130/AN2302/AN2995/AN2977/AN2846/AN5579/AN5563"/>
  </r>
  <r>
    <b v="1"/>
    <b v="1"/>
    <b v="0"/>
    <b v="1"/>
    <x v="12"/>
    <s v="GO:0065009"/>
    <x v="132"/>
    <n v="6"/>
    <s v="6/428"/>
    <s v="AN3735/AN6010/AN6553/AN0931/AN2269/AN3422"/>
  </r>
  <r>
    <b v="1"/>
    <b v="1"/>
    <b v="0"/>
    <b v="1"/>
    <x v="12"/>
    <s v="GO:0044085"/>
    <x v="133"/>
    <n v="34"/>
    <s v="34/428"/>
    <s v="AN4475/AN4471/AN4360/AN8856/AN8824/AN8769/AN8187/AN4234/AN10515/AN4171/AN3706/AN3644/AN7561/AN6149/AN5981/AN5953/AN1245/AN1227/AN1069/AN0411/AN0106/AN0098/AN1469/AN1474/AN1558/AN1760/AN2302/AN3423/AN3148/AN3062/AN2995/AN5131/AN5747/AN5579"/>
  </r>
  <r>
    <b v="1"/>
    <b v="1"/>
    <b v="0"/>
    <b v="1"/>
    <x v="12"/>
    <s v="GO:0061687"/>
    <x v="161"/>
    <n v="1"/>
    <s v="1/428"/>
    <s v="AN2846"/>
  </r>
  <r>
    <b v="1"/>
    <b v="1"/>
    <b v="1"/>
    <b v="0"/>
    <x v="13"/>
    <s v="GO:0019953"/>
    <x v="0"/>
    <n v="1"/>
    <s v="1/15"/>
    <s v="AN0472"/>
  </r>
  <r>
    <b v="1"/>
    <b v="1"/>
    <b v="1"/>
    <b v="0"/>
    <x v="13"/>
    <s v="GO:0022414"/>
    <x v="2"/>
    <n v="1"/>
    <s v="1/15"/>
    <s v="AN0472"/>
  </r>
  <r>
    <b v="1"/>
    <b v="1"/>
    <b v="1"/>
    <b v="0"/>
    <x v="13"/>
    <s v="GO:0006807"/>
    <x v="5"/>
    <n v="3"/>
    <s v="3/15"/>
    <s v="AN10906/AN6832/AN2796"/>
  </r>
  <r>
    <b v="1"/>
    <b v="1"/>
    <b v="1"/>
    <b v="0"/>
    <x v="13"/>
    <s v="GO:0009056"/>
    <x v="6"/>
    <n v="1"/>
    <s v="1/15"/>
    <s v="AN0472"/>
  </r>
  <r>
    <b v="1"/>
    <b v="1"/>
    <b v="1"/>
    <b v="0"/>
    <x v="13"/>
    <s v="GO:0009058"/>
    <x v="7"/>
    <n v="3"/>
    <s v="3/15"/>
    <s v="AN10906/AN6832/AN2796"/>
  </r>
  <r>
    <b v="1"/>
    <b v="1"/>
    <b v="1"/>
    <b v="0"/>
    <x v="13"/>
    <s v="GO:0019222"/>
    <x v="10"/>
    <n v="1"/>
    <s v="1/15"/>
    <s v="AN6832"/>
  </r>
  <r>
    <b v="1"/>
    <b v="1"/>
    <b v="1"/>
    <b v="0"/>
    <x v="13"/>
    <s v="GO:0044237"/>
    <x v="14"/>
    <n v="4"/>
    <s v="4/15"/>
    <s v="AN10906/AN6832/AN0472/AN2796"/>
  </r>
  <r>
    <b v="1"/>
    <b v="1"/>
    <b v="1"/>
    <b v="0"/>
    <x v="13"/>
    <s v="GO:0044238"/>
    <x v="15"/>
    <n v="4"/>
    <s v="4/15"/>
    <s v="AN10906/AN6832/AN0472/AN2796"/>
  </r>
  <r>
    <b v="1"/>
    <b v="1"/>
    <b v="1"/>
    <b v="0"/>
    <x v="13"/>
    <s v="GO:0071704"/>
    <x v="18"/>
    <n v="4"/>
    <s v="4/15"/>
    <s v="AN10906/AN6832/AN0472/AN2796"/>
  </r>
  <r>
    <b v="1"/>
    <b v="1"/>
    <b v="1"/>
    <b v="0"/>
    <x v="13"/>
    <s v="GO:0000920"/>
    <x v="32"/>
    <n v="1"/>
    <s v="1/15"/>
    <s v="AN0472"/>
  </r>
  <r>
    <b v="1"/>
    <b v="1"/>
    <b v="1"/>
    <b v="0"/>
    <x v="13"/>
    <s v="GO:0007049"/>
    <x v="37"/>
    <n v="1"/>
    <s v="1/15"/>
    <s v="AN0472"/>
  </r>
  <r>
    <b v="1"/>
    <b v="1"/>
    <b v="1"/>
    <b v="0"/>
    <x v="13"/>
    <s v="GO:0016043"/>
    <x v="41"/>
    <n v="1"/>
    <s v="1/15"/>
    <s v="AN0472"/>
  </r>
  <r>
    <b v="1"/>
    <b v="1"/>
    <b v="1"/>
    <b v="0"/>
    <x v="13"/>
    <s v="GO:0022402"/>
    <x v="44"/>
    <n v="1"/>
    <s v="1/15"/>
    <s v="AN0472"/>
  </r>
  <r>
    <b v="1"/>
    <b v="1"/>
    <b v="1"/>
    <b v="0"/>
    <x v="13"/>
    <s v="GO:0044764"/>
    <x v="50"/>
    <n v="1"/>
    <s v="1/15"/>
    <s v="AN0472"/>
  </r>
  <r>
    <b v="1"/>
    <b v="1"/>
    <b v="1"/>
    <b v="0"/>
    <x v="13"/>
    <s v="GO:0048869"/>
    <x v="53"/>
    <n v="1"/>
    <s v="1/15"/>
    <s v="AN0472"/>
  </r>
  <r>
    <b v="1"/>
    <b v="1"/>
    <b v="1"/>
    <b v="0"/>
    <x v="13"/>
    <s v="GO:0050794"/>
    <x v="54"/>
    <n v="1"/>
    <s v="1/15"/>
    <s v="AN6832"/>
  </r>
  <r>
    <b v="1"/>
    <b v="1"/>
    <b v="1"/>
    <b v="0"/>
    <x v="13"/>
    <s v="GO:0051301"/>
    <x v="55"/>
    <n v="1"/>
    <s v="1/15"/>
    <s v="AN0472"/>
  </r>
  <r>
    <b v="1"/>
    <b v="1"/>
    <b v="1"/>
    <b v="0"/>
    <x v="13"/>
    <s v="GO:0051716"/>
    <x v="56"/>
    <n v="1"/>
    <s v="1/15"/>
    <s v="AN5908"/>
  </r>
  <r>
    <b v="1"/>
    <b v="1"/>
    <b v="1"/>
    <b v="0"/>
    <x v="13"/>
    <s v="GO:0071554"/>
    <x v="58"/>
    <n v="1"/>
    <s v="1/15"/>
    <s v="AN0472"/>
  </r>
  <r>
    <b v="1"/>
    <b v="1"/>
    <b v="1"/>
    <b v="0"/>
    <x v="13"/>
    <s v="GO:0003006"/>
    <x v="62"/>
    <n v="1"/>
    <s v="1/15"/>
    <s v="AN0472"/>
  </r>
  <r>
    <b v="1"/>
    <b v="1"/>
    <b v="1"/>
    <b v="0"/>
    <x v="13"/>
    <s v="GO:0044703"/>
    <x v="65"/>
    <n v="1"/>
    <s v="1/15"/>
    <s v="AN0472"/>
  </r>
  <r>
    <b v="1"/>
    <b v="1"/>
    <b v="1"/>
    <b v="0"/>
    <x v="13"/>
    <s v="GO:0051321"/>
    <x v="67"/>
    <n v="1"/>
    <s v="1/15"/>
    <s v="AN0472"/>
  </r>
  <r>
    <b v="1"/>
    <b v="1"/>
    <b v="1"/>
    <b v="0"/>
    <x v="13"/>
    <s v="GO:0070871"/>
    <x v="68"/>
    <n v="1"/>
    <s v="1/15"/>
    <s v="AN0472"/>
  </r>
  <r>
    <b v="1"/>
    <b v="1"/>
    <b v="1"/>
    <b v="0"/>
    <x v="13"/>
    <s v="GO:1903046"/>
    <x v="69"/>
    <n v="1"/>
    <s v="1/15"/>
    <s v="AN0472"/>
  </r>
  <r>
    <b v="1"/>
    <b v="1"/>
    <b v="1"/>
    <b v="0"/>
    <x v="13"/>
    <s v="GO:0009653"/>
    <x v="82"/>
    <n v="1"/>
    <s v="1/15"/>
    <s v="AN0472"/>
  </r>
  <r>
    <b v="1"/>
    <b v="1"/>
    <b v="1"/>
    <b v="0"/>
    <x v="13"/>
    <s v="GO:0048646"/>
    <x v="85"/>
    <n v="1"/>
    <s v="1/15"/>
    <s v="AN0472"/>
  </r>
  <r>
    <b v="1"/>
    <b v="1"/>
    <b v="1"/>
    <b v="0"/>
    <x v="13"/>
    <s v="GO:0043934"/>
    <x v="86"/>
    <n v="1"/>
    <s v="1/15"/>
    <s v="AN0472"/>
  </r>
  <r>
    <b v="1"/>
    <b v="1"/>
    <b v="1"/>
    <b v="0"/>
    <x v="13"/>
    <s v="GO:0048856"/>
    <x v="87"/>
    <n v="1"/>
    <s v="1/15"/>
    <s v="AN0472"/>
  </r>
  <r>
    <b v="1"/>
    <b v="1"/>
    <b v="1"/>
    <b v="0"/>
    <x v="13"/>
    <s v="GO:0042221"/>
    <x v="119"/>
    <n v="1"/>
    <s v="1/15"/>
    <s v="AN5908"/>
  </r>
  <r>
    <b v="1"/>
    <b v="1"/>
    <b v="1"/>
    <b v="0"/>
    <x v="13"/>
    <s v="GO:0050789"/>
    <x v="130"/>
    <n v="1"/>
    <s v="1/15"/>
    <s v="AN6832"/>
  </r>
  <r>
    <b v="1"/>
    <b v="1"/>
    <b v="1"/>
    <b v="1"/>
    <x v="14"/>
    <s v="GO:0019953"/>
    <x v="0"/>
    <n v="87"/>
    <s v="87/2111"/>
    <s v="AN5028/AN4998/AN10610/AN4935/AN4894/AN4702/AN4685/AN4601/AN4566/AN4501/AN4483/AN4419/AN4390/AN8741/AN9504/AN8605/AN8262/AN10516/AN4189/AN4169/AN3719/AN3688/AN3607/AN3583/AN7388/AN7030/AN7487/AN7513/AN7533/AN7657/AN6243/AN5973/AN5893/AN5836/AN5798/AN6487/AN6578/AN6866/AN6892/AN9380/AN9408/AN1402/AN1339/AN1333/AN1052/AN1017/AN0988/AN11891/AN0807/AN0733/AN0651/AN0641/AN0640/AN0410/AN0363/AN9450/AN0279/AN10030/AN0082/AN0078/AN9008/AN1536/AN1539/AN1555/AN10227/AN1848/AN2011/AN2059/AN2062/AN2071/AN2290/AN2426/AN2489/AN2505/AN9121/AN3416/AN3152/AN2919/AN2742/AN2701/AN5156/AN5170/AN5759/AN5651/AN5523/AN5517/AN5457"/>
  </r>
  <r>
    <b v="1"/>
    <b v="1"/>
    <b v="1"/>
    <b v="1"/>
    <x v="14"/>
    <s v="GO:0019954"/>
    <x v="1"/>
    <n v="81"/>
    <s v="81/2111"/>
    <s v="AN5028/AN4987/AN10610/AN4935/AN4897/AN4695/AN4566/AN4563/AN4501/AN4496/AN8741/AN8129/AN4189/AN3719/AN3688/AN3607/AN7030/AN7487/AN7513/AN7657/AN7757/AN6318/AN6317/AN6243/AN6230/AN6037/AN5934/AN5893/AN5836/AN6566/AN6578/AN6731/AN9339/AN1324/AN1189/AN1052/AN1037/AN1017/AN11891/AN0863/AN0787/AN0651/AN0641/AN0453/AN0410/AN0363/AN0279/AN10030/AN0186/AN0082/AN8945/AN1485/AN1536/AN1539/AN1555/AN1632/AN1713/AN1848/AN2009/AN2059/AN2067/AN2421/AN2489/AN2505/AN2523/AN9121/AN3470/AN3416/AN3113/AN2936/AN2919/AN2911/AN2742/AN2740/AN5156/AN5757/AN5755/AN5740/AN5660/AN5457/AN5296"/>
  </r>
  <r>
    <b v="1"/>
    <b v="1"/>
    <b v="1"/>
    <b v="1"/>
    <x v="14"/>
    <s v="GO:0022414"/>
    <x v="2"/>
    <n v="117"/>
    <s v="117/2111"/>
    <s v="AN5028/AN4998/AN4987/AN4969/AN10610/AN4935/AN4894/AN4878/AN4702/AN4685/AN4667/AN4601/AN4566/AN4563/AN4501/AN4496/AN4483/AN4479/AN4419/AN4390/AN4365/AN8741/AN9504/AN8605/AN8262/AN8282/AN10516/AN4189/AN4169/AN3941/AN3719/AN3688/AN3607/AN3583/AN7388/AN7030/AN7487/AN7513/AN7533/AN7572/AN7657/AN6243/AN6070/AN10763/AN5973/AN5934/AN5893/AN5836/AN5822/AN5798/AN6487/AN6578/AN6688/AN6866/AN6892/AN9380/AN9408/AN1402/AN1339/AN1333/AN1324/AN10171/AN1189/AN1170/AN1052/AN1017/AN0988/AN11891/AN0928/AN0863/AN0807/AN0733/AN0689/AN0651/AN0641/AN0640/AN0410/AN0363/AN9450/AN0279/AN10030/AN0082/AN0078/AN9008/AN1536/AN1539/AN1555/AN10227/AN1800/AN1848/AN2009/AN2011/AN2059/AN2062/AN2071/AN2290/AN2426/AN2489/AN2505/AN9121/AN3416/AN3152/AN3113/AN3067/AN2919/AN2911/AN2742/AN2701/AN5156/AN5170/AN5759/AN5740/AN5660/AN5651/AN5523/AN5517/AN5457"/>
  </r>
  <r>
    <b v="1"/>
    <b v="1"/>
    <b v="1"/>
    <b v="1"/>
    <x v="14"/>
    <s v="GO:0032505"/>
    <x v="3"/>
    <n v="36"/>
    <s v="36/2111"/>
    <s v="AN10610/AN4935/AN4685/AN4601/AN4566/AN4501/AN4496/AN4419/AN4390/AN9504/AN8605/AN8282/AN10516/AN4169/AN3719/AN7487/AN7657/AN5934/AN5836/AN9380/AN1324/AN1170/AN1017/AN0988/AN0807/AN0651/AN0640/AN0410/AN1555/AN1713/AN1848/AN2071/AN2489/AN5759/AN5740/AN5523"/>
  </r>
  <r>
    <b v="1"/>
    <b v="1"/>
    <b v="1"/>
    <b v="1"/>
    <x v="14"/>
    <s v="GO:0055114"/>
    <x v="4"/>
    <n v="164"/>
    <s v="164/2111"/>
    <s v="AN5028/AN4987/AN4986/AN4977/AN10610/AN4906/AN4829/AN4780/AN4769/AN4743/AN12465/AN4532/AN4501/AN4388/AN4376/AN8866/AN8793/AN8718/AN8707/AN8683/AN11246/AN8667/AN8615/AN11098/AN7873/AN7895/AN7914/AN8060/AN8078/AN8118/AN12449/AN8211/AN4243/AN10512/AN4081/AN4070/AN4042/AN3973/AN3902/AN3901/AN3894/AN3605/AN3586/AN3497/AN7388/AN7387/AN7364/AN7269/AN7199/AN7194/AN7193/AN7187/AN7131/AN7111/AN7451/AN10950/AN7600/AN7610/AN6366/AN6297/AN6279/AN6272/AN6167/AN5986/AN5985/AN5975/AN5918/AN5909/AN5888/AN5837/AN6525/AN10841/AN6650/AN6731/AN6739/AN6752/AN6753/AN6835/AN6933/AN9288/AN9339/AN9384/AN9408/AN1397/AN1396/AN1131/AN1094/AN1037/AN1017/AN1015/AN0918/AN0914/AN0802/AN0797/AN0764/AN0740/AN10108/AN0640/AN0606/AN0595/AN10099/AN0554/AN10081/AN0443/AN0423/AN0410/AN0403/AN0394/AN0377/AN10060/AN0351/AN0174/AN0170/AN0067/AN9007/AN8886/AN1429/AN1430/AN1543/AN1699/AN1731/AN1733/AN1743/AN1752/AN1781/AN1868/AN1897/AN1921/AN2042/AN2099/AN2421/AN2435/AN2526/AN2532/AN2596/AN9148/AN9064/AN10392/AN3349/AN3068/AN2999/AN2998/AN2916/AN2866/AN2860/AN2851/AN2835/AN9457/AN2815/AN2793/AN2682/AN2668/AN8415/AN8553/AN8566/AN5134/AN5210/AN5690/AN5665/AN5646/AN5525/AN5457/AN5354/AN5335"/>
  </r>
  <r>
    <b v="1"/>
    <b v="1"/>
    <b v="1"/>
    <b v="1"/>
    <x v="14"/>
    <s v="GO:0006807"/>
    <x v="5"/>
    <n v="577"/>
    <s v="577/2111"/>
    <s v="AN12279/AN5068/AN5055/AN11776/AN4991/AN4987/AN4985/AN4984/AN4976/AN10610/AN4965/AN4956/AN4935/AN4900/AN4894/AN4871/AN4859/AN10599/AN4794/AN4778/AN4769/AN4760/AN4744/AN4743/AN4742/AN4741/AN4707/AN4702/AN4667/AN4655/AN4603/AN4587/AN4566/AN4563/AN4558/AN4544/AN4521/AN4515/AN4501/AN4500/AN4483/AN4479/AN4468/AN4467/AN4462/AN4460/AN4439/AN4422/AN4419/AN4389/AN4388/AN4376/AN4365/AN4361/AN10548/AN4335/AN10550/AN4324/AN4323/AN4322/AN4315/AN4295/AN8866/AN8859/AN8843/AN8837/AN11125/AN8834/AN8832/AN8830/AN8785/AN8777/AN11112/AN8741/AN9504/AN8694/AN9500/AN8667/AN8655/AN8643/AN8636/AN8605/AN11099/AN11098/AN8590/AN7872/AN7878/AN7951/AN7971/AN8039/AN8040/AN8060/AN8066/AN8074/AN8075/AN8078/AN8079/AN8102/AN8111/AN8117/AN8118/AN8121/AN8129/AN8164/AN8168/AN8169/AN8170/AN11052/AN8186/AN8188/AN9461/AN8211/AN8234/AN8251/AN8269/AN8277/AN8282/AN8293/AN4289/AN4255/AN4251/AN4247/AN4244/AN4219/AN4218/AN4210/AN4196/AN4189/AN10513/AN4175/AN4159/AN4081/AN4080/AN4071/AN4034/AN3941/AN3911/AN3894/AN3881/AN3835/AN3793/AN3787/AN3769/AN10444/AN3747/AN3730/AN3725/AN3719/AN3690/AN10459/AN3688/AN3684/AN3683/AN3675/AN3649/AN3641/AN3637/AN3607/AN3593/AN3587/AN3583/AN3547/AN3506/AN7387/AN7332/AN7303/AN7297/AN7269/AN10912/AN10911/AN7190/AN10900/AN7103/AN7050/AN7030/AN7014/AN7012/AN10872/AN6982/AN7451/AN7468/AN7469/AN7475/AN7507/AN7513/AN7537/AN11753/AN7545/AN7564/AN7567/AN7572/AN7576/AN7588/AN10950/AN7600/AN7610/AN7659/AN7709/AN7729/AN7742/AN10819/AN6438/AN6405/AN6392/AN6347/AN6330/AN6318/AN6317/AN6293/AN6280/AN6279/AN6250/AN6243/AN6236/AN6209/AN6195/AN6182/AN6160/AN6129/AN6091/AN6070/AN6067/AN6062/AN6060/AN6048/AN6037/AN6013/AN5999/AN5992/AN10763/AN5973/AN5956/AN5955/AN5939/AN5934/AN5924/AN5918/AN5909/AN5898/AN5897/AN5893/AN5888/AN5886/AN5871/AN5870/AN5849/AN5836/AN10745/AN5822/AN6487/AN6508/AN6534/AN6540/AN6541/AN6543/AN6558/AN6567/AN6604/AN6610/AN6643/AN6679/AN6733/AN6824/AN6849/AN10854/AN6857/AN6858/AN6866/AN6892/AN6893/AN11250/AN6933/AN6968/AN9339/AN9397/AN1403/AN1402/AN1358/AN1342/AN1339/AN1319/AN1217/AN1202/AN1175/AN1170/AN1165/AN1123/AN1102/AN1097/AN1096/AN1060/AN1052/AN1017/AN0988/AN10131/AN11891/AN0936/AN0928/AN0927/AN0919/AN0918/AN0914/AN0902/AN0889/AN10128/AN0863/AN0858/AN0807/AN0797/AN0787/AN0780/AN0767/AN0766/AN0757/AN0748/AN0742/AN0734/AN0733/AN0689/AN0688/AN0680/AN0667/AN0660/AN0651/AN0640/AN0609/AN0608/AN0607/AN0565/AN0554/AN0495/AN10081/AN0440/AN0410/AN10059/AN0364/AN0351/AN10066/AN0314/AN0299/AN0298/AN0295/AN0285/AN0279/AN0270/AN0263/AN0253/AN0252/AN10030/AN0232/AN0228/AN0226/AN0210/AN0176/AN0174/AN0170/AN0162/AN0148/AN0129/AN10019/AN0067/AN0065/AN0057/AN0056/AN10007/AN9025/AN9008/AN8978/AN8886/AN8885/AN1406/AN1414/AN1416/AN1425/AN1426/AN1429/AN10191/AN1485/AN1502/AN1508/AN1518/AN1519/AN1536/AN1538/AN1539/AN1555/AN1624/AN1632/AN1678/AN1731/AN1733/AN1743/AN1778/AN1780/AN1798/AN1800/AN1812/AN1848/AN1867/AN1893/AN1895/AN1896/AN1897/AN1918/AN1924/AN1948/AN1950/AN1984/AN1989/AN1993/AN2001/AN2002/AN2009/AN2016/AN2020/AN2025/AN10256/AN2036/AN2062/AN2067/AN2071/AN2072/AN12489/AN2135/AN2141/AN2144/AN2157/AN2237/AN2243/AN2248/AN12476/AN2265/AN2268/AN2290/AN2303/AN2366/AN2373/AN2375/AN12120/AN2421/AN2426/AN2489/AN2493/AN2500/AN2508/AN2523/AN2526/AN11961/AN2532/AN2572/AN2581/AN2597/AN9157/AN9148/AN11165/AN9095/AN9090/AN9083/AN9064/AN3470/AN3468/AN3456/AN3433/AN3431/AN3413/AN3393/AN3369/AN3222/AN3214/AN10378/AN3188/AN3176/AN3153/AN3152/AN3150/AN3149/AN3102/AN3075/AN3071/AN3067/AN3048/AN3001/AN2999/AN2998/AN2997/AN2984/AN2980/AN2965/AN2946/AN2944/AN2943/AN2932/AN2927/AN2919/AN2914/AN2911/AN2905/AN2903/AN2902/AN2901/AN2900/AN2885/AN2875/AN2855/AN2852/AN2829/AN2810/AN2793/AN2761/AN2759/AN10336/AN2742/AN2740/AN2731/AN2670/AN2661/AN10329/AN2623/AN8323/AN8414/AN8445/AN8473/AN11080/AN8524/AN8545/AN8553/AN8565/AN8576/AN5119/AN5129/AN5133/AN5134/AN5156/AN5170/AN5199/AN5200/AN5203/AN5210/AN5237/AN10649/AN10709/AN5775/AN5759/AN5757/AN5752/AN5740/AN5728/AN5725/AN5716/AN5715/AN5712/AN5691/AN5690/AN5682/AN5681/AN5674/AN5660/AN5655/AN5651/AN5631/AN5626/AN5607/AN5604/AN5566/AN5558/AN5517/AN5492/AN5452/AN5451/AN5447/AN5441/AN5415/AN5351/AN5349/AN5296/AN5279/AN5278"/>
  </r>
  <r>
    <b v="1"/>
    <b v="1"/>
    <b v="1"/>
    <b v="1"/>
    <x v="14"/>
    <s v="GO:0009056"/>
    <x v="6"/>
    <n v="172"/>
    <s v="172/2111"/>
    <s v="AN12279/AN5076/AN5068/AN11778/AN10610/AN4965/AN4957/AN4915/AN4871/AN4843/AN10599/AN4700/AN4691/AN4666/AN4603/AN4532/AN4462/AN4439/AN4419/AN4416/AN10550/AN4323/AN8777/AN8667/AN8007/AN8039/AN8074/AN8078/AN8138/AN11052/AN4189/AN10512/AN4102/AN4081/AN4071/AN10495/AN3787/AN10444/AN3675/AN3641/AN3587/AN10420/AN3515/AN7193/AN7111/AN7050/AN10872/AN7428/AN7533/AN7564/AN7572/AN10950/AN7610/AN7847/AN6438/AN6405/AN6279/AN6250/AN6239/AN6182/AN6037/AN6035/AN5985/AN5939/AN5918/AN5893/AN6525/AN6540/AN6543/AN10841/AN6650/AN6664/AN6697/AN6752/AN6840/AN6893/AN11250/AN9339/AN9340/AN1339/AN1334/AN10171/AN1277/AN1202/AN1017/AN1015/AN0927/AN0914/AN0787/AN0780/AN0767/AN0689/AN0660/AN0565/AN0554/AN0494/AN10081/AN0423/AN10060/AN0351/AN0299/AN0295/AN10030/AN0232/AN0226/AN0170/AN8978/AN1418/AN1425/AN1428/AN1429/AN1502/AN1551/AN1571/AN1632/AN1713/AN1731/AN1733/AN1772/AN1799/AN1895/AN1896/AN1897/AN1918/AN2017/AN2062/AN2071/AN2072/AN2076/AN2243/AN2248/AN2385/AN2489/AN2582/AN9106/AN9090/AN9086/AN9064/AN3470/AN3369/AN3368/AN3308/AN3294/AN3201/AN3044/AN2965/AN2944/AN2903/AN2901/AN2875/AN2761/AN2731/AN8347/AN5129/AN5133/AN5210/AN5226/AN5712/AN5672/AN5669/AN5655/AN5651/AN5646/AN5634/AN5626/AN5607/AN5604/AN5558/AN5517/AN5451/AN5447/AN5356"/>
  </r>
  <r>
    <b v="1"/>
    <b v="1"/>
    <b v="1"/>
    <b v="1"/>
    <x v="14"/>
    <s v="GO:0009058"/>
    <x v="7"/>
    <n v="442"/>
    <s v="442/2111"/>
    <s v="AN5028/AN11776/AN4991/AN4987/AN4985/AN4976/AN10610/AN4956/AN4935/AN4900/AN4878/AN4859/AN4794/AN4778/AN4744/AN4743/AN4742/AN4741/AN4691/AN4566/AN4558/AN4521/AN4501/AN4479/AN4468/AN4462/AN4439/AN4389/AN4376/AN4361/AN4353/AN10548/AN4335/AN10550/AN4324/AN4323/AN4315/AN4295/AN8866/AN8859/AN8843/AN8837/AN11125/AN8832/AN8797/AN8785/AN8777/AN11112/AN8741/AN8694/AN8677/AN8667/AN8655/AN8643/AN8636/AN11099/AN11098/AN8590/AN7872/AN7873/AN7878/AN7880/AN7898/AN7899/AN7951/AN7971/AN8039/AN8066/AN8075/AN8078/AN8079/AN8111/AN8117/AN8121/AN8129/AN8164/AN8168/AN8186/AN8188/AN8211/AN8251/AN8277/AN8282/AN10533/AN4251/AN4247/AN4243/AN4219/AN4218/AN4210/AN4189/AN4175/AN4159/AN4080/AN4071/AN4042/AN4034/AN3941/AN3911/AN3894/AN3869/AN3835/AN3769/AN3738/AN3730/AN3729/AN3719/AN10459/AN3688/AN3684/AN3683/AN3675/AN3649/AN3641/AN3637/AN3607/AN3593/AN3587/AN3586/AN3506/AN7387/AN7375/AN7332/AN7303/AN7297/AN7269/AN12400/AN7265/AN10912/AN10911/AN7190/AN7146/AN7123/AN7103/AN7050/AN7012/AN6982/AN7468/AN7469/AN7475/AN7487/AN7507/AN7513/AN11753/AN7545/AN7564/AN7572/AN7576/AN7600/AN7610/AN7657/AN7659/AN7742/AN7819/AN6392/AN6330/AN6318/AN6317/AN6293/AN6243/AN6236/AN6209/AN6195/AN6182/AN6129/AN6126/AN6091/AN6070/AN6067/AN6062/AN6048/AN6037/AN5992/AN5975/AN10763/AN5955/AN5939/AN5924/AN5918/AN5909/AN5898/AN5897/AN5893/AN5888/AN5886/AN5870/AN5849/AN5836/AN10745/AN6534/AN6541/AN6555/AN6558/AN6610/AN6643/AN6650/AN6679/AN6731/AN6733/AN6824/AN6849/AN10854/AN6857/AN6858/AN6866/AN6880/AN6968/AN9397/AN9408/AN1403/AN1402/AN1342/AN1339/AN1334/AN1217/AN1202/AN1170/AN1165/AN10156/AN1123/AN1102/AN1060/AN1052/AN1037/AN1017/AN0988/AN10131/AN11891/AN0936/AN0928/AN0919/AN0918/AN0902/AN0889/AN10128/AN0863/AN10124/AN0807/AN0802/AN0797/AN0787/AN0780/AN0766/AN0748/AN0742/AN0734/AN0733/AN0689/AN0680/AN0667/AN0654/AN0651/AN0640/AN0609/AN0608/AN0607/AN0579/AN0565/AN0554/AN0495/AN10081/AN0440/AN0410/AN10059/AN0364/AN0363/AN10060/AN0351/AN0314/AN0295/AN0279/AN0270/AN0263/AN0253/AN0252/AN0228/AN0210/AN0186/AN0176/AN0170/AN0162/AN0148/AN10019/AN0082/AN0067/AN0065/AN0057/AN9025/AN9008/AN8978/AN8945/AN8886/AN8885/AN1406/AN1409/AN1414/AN1416/AN1425/AN10191/AN10197/AN1485/AN1518/AN1536/AN1538/AN1555/AN1624/AN1678/AN1731/AN1733/AN1743/AN1778/AN1798/AN1800/AN1812/AN1848/AN1893/AN1895/AN1896/AN1897/AN1918/AN1924/AN1950/AN1984/AN1993/AN2001/AN2009/AN2016/AN2020/AN2025/AN10256/AN2036/AN2062/AN2069/AN2072/AN12489/AN2135/AN2141/AN2243/AN12476/AN2268/AN2290/AN2303/AN2375/AN12120/AN2421/AN2426/AN2489/AN2493/AN2500/AN2523/AN2526/AN11961/AN2581/AN2597/AN9157/AN9148/AN11165/AN9095/AN9083/AN9064/AN3470/AN3468/AN3433/AN3431/AN3413/AN3396/AN10396/AN3369/AN3222/AN3214/AN10378/AN3188/AN3177/AN3152/AN3150/AN3113/AN3102/AN3075/AN3071/AN3067/AN3048/AN2999/AN2998/AN2997/AN2984/AN2980/AN2944/AN2932/AN2919/AN2914/AN2911/AN2905/AN2902/AN2900/AN2885/AN2875/AN2855/AN2852/AN2829/AN2793/AN2761/AN10336/AN2742/AN2670/AN2661/AN2623/AN8413/AN8414/AN8473/AN11080/AN8553/AN8565/AN8576/AN5119/AN5129/AN5134/AN5170/AN5200/AN5203/AN5210/AN10649/AN10709/AN5775/AN5752/AN5740/AN5725/AN5715/AN5691/AN5682/AN5655/AN5651/AN5626/AN5604/AN5566/AN5523/AN5492/AN5441/AN5415/AN5351/AN5349/AN5296/AN5279"/>
  </r>
  <r>
    <b v="1"/>
    <b v="1"/>
    <b v="1"/>
    <b v="1"/>
    <x v="14"/>
    <s v="GO:0009892"/>
    <x v="8"/>
    <n v="63"/>
    <s v="63/2111"/>
    <s v="AN4987/AN10610/AN4965/AN4935/AN4501/AN4500/AN4295/AN8797/AN8039/AN8168/AN11052/AN9461/AN8211/AN8251/AN8282/AN4034/AN3941/AN3730/AN3725/AN3675/AN3587/AN3506/AN7303/AN6982/AN7468/AN7513/AN7545/AN6293/AN6195/AN6070/AN6067/AN10763/AN6733/AN6892/AN6893/AN11250/AN1358/AN1170/AN1052/AN0988/AN0767/AN0410/AN10059/AN0295/AN0253/AN10019/AN10191/AN1485/AN1519/AN1800/AN1984/AN2141/AN2290/AN2426/AN2489/AN2500/AN9090/AN3468/AN3071/AN3067/AN2911/AN5451/AN5351"/>
  </r>
  <r>
    <b v="1"/>
    <b v="1"/>
    <b v="1"/>
    <b v="1"/>
    <x v="14"/>
    <s v="GO:0009893"/>
    <x v="9"/>
    <n v="69"/>
    <s v="69/2111"/>
    <s v="AN4987/AN4667/AN4563/AN4558/AN4419/AN10550/AN8741/AN8170/AN8282/AN4189/AN3719/AN3688/AN3675/AN3607/AN3506/AN7050/AN7468/AN7567/AN7572/AN7610/AN7742/AN6330/AN6293/AN6243/AN10763/AN5893/AN6540/AN6733/AN10854/AN6893/AN9397/AN1339/AN10171/AN1052/AN1017/AN0988/AN0914/AN0807/AN0689/AN0651/AN0554/AN0410/AN0363/AN0186/AN0148/AN0056/AN9008/AN8978/AN8945/AN1425/AN10191/AN1518/AN2489/AN9090/AN3468/AN3413/AN3369/AN3102/AN2965/AN2944/AN2911/AN2852/AN2761/AN2742/AN5752/AN5740/AN5660/AN5651/AN5351"/>
  </r>
  <r>
    <b v="1"/>
    <b v="1"/>
    <b v="1"/>
    <b v="1"/>
    <x v="14"/>
    <s v="GO:0019222"/>
    <x v="10"/>
    <n v="257"/>
    <s v="257/2111"/>
    <s v="AN5028/AN4987/AN4985/AN4984/AN4976/AN10610/AN4965/AN4935/AN4900/AN4744/AN4741/AN4702/AN4667/AN4563/AN4558/AN4521/AN4501/AN4500/AN4479/AN4419/AN4361/AN10548/AN4335/AN10550/AN4324/AN4315/AN4295/AN8797/AN8777/AN11112/AN8741/AN8694/AN9500/AN8667/AN8655/AN8643/AN8636/AN11099/AN11098/AN8590/AN7872/AN7951/AN8039/AN8079/AN8111/AN8129/AN8164/AN8168/AN8170/AN11052/AN8186/AN9461/AN8211/AN8234/AN8251/AN8282/AN4255/AN4247/AN4210/AN4189/AN4175/AN4034/AN3941/AN3911/AN3835/AN3769/AN3730/AN3725/AN3719/AN3688/AN3684/AN3683/AN3675/AN3637/AN3607/AN3587/AN3506/AN7332/AN7303/AN7297/AN10912/AN10911/AN7190/AN7103/AN7050/AN7030/AN7012/AN6982/AN7468/AN7475/AN7487/AN7507/AN7513/AN11753/AN7545/AN7567/AN7572/AN7576/AN7610/AN7742/AN7819/AN6392/AN6330/AN6293/AN6243/AN6195/AN6129/AN6091/AN6070/AN6067/AN6062/AN10763/AN5955/AN5924/AN5898/AN5893/AN5870/AN5849/AN5836/AN5822/AN6540/AN6733/AN6849/AN10854/AN6858/AN6892/AN6893/AN11250/AN9397/AN1402/AN1358/AN1339/AN10171/AN1217/AN1170/AN1096/AN1094/AN1060/AN1052/AN1017/AN0988/AN11891/AN0928/AN0914/AN0902/AN10128/AN0863/AN0807/AN0767/AN0766/AN0748/AN0742/AN0733/AN0689/AN0680/AN0651/AN0554/AN0440/AN0410/AN10059/AN0364/AN0363/AN0295/AN0279/AN0263/AN0253/AN0186/AN0176/AN0162/AN0148/AN10019/AN0056/AN9025/AN9008/AN8978/AN8945/AN8885/AN1406/AN1414/AN1416/AN1425/AN10191/AN1485/AN1518/AN1519/AN1536/AN1678/AN1800/AN1812/AN1848/AN1867/AN1893/AN1924/AN1984/AN2001/AN2009/AN2016/AN2020/AN2025/AN2036/AN2072/AN2141/AN2290/AN2375/AN12120/AN2421/AN2426/AN2489/AN2500/AN11961/AN2581/AN2597/AN11165/AN9095/AN9090/AN3468/AN3433/AN3413/AN3369/AN3214/AN10378/AN3152/AN3102/AN3075/AN3071/AN3067/AN3048/AN2984/AN2965/AN2944/AN2911/AN2905/AN2902/AN2901/AN2855/AN2852/AN2761/AN10336/AN2742/AN8414/AN8473/AN5119/AN5156/AN5170/AN5775/AN5757/AN5752/AN5740/AN5691/AN5660/AN5651/AN5607/AN5451/AN5351/AN5349/AN5296/AN5279"/>
  </r>
  <r>
    <b v="1"/>
    <b v="1"/>
    <b v="1"/>
    <b v="1"/>
    <x v="14"/>
    <s v="GO:0019748"/>
    <x v="11"/>
    <n v="53"/>
    <s v="53/2111"/>
    <s v="AN5028/AN8797/AN8741/AN7898/AN7899/AN7913/AN7914/AN8078/AN8251/AN4189/AN3719/AN3675/AN3607/AN7269/AN12400/AN7265/AN7513/AN7600/AN7819/AN6243/AN6239/AN6236/AN5918/AN5893/AN6650/AN9244/AN1202/AN1052/AN0807/AN0651/AN0609/AN0608/AN0607/AN0554/AN0363/AN0186/AN0148/AN0082/AN9008/AN8945/AN2036/AN12476/AN2290/AN3396/AN3150/AN2919/AN2855/AN2742/AN2623/AN8413/AN11080/AN8553/AN5415"/>
  </r>
  <r>
    <b v="1"/>
    <b v="1"/>
    <b v="1"/>
    <b v="1"/>
    <x v="14"/>
    <s v="GO:0032259"/>
    <x v="12"/>
    <n v="15"/>
    <s v="15/2111"/>
    <s v="AN8066/AN8211/AN8282/AN6013/AN5871/AN1170/AN0757/AN0733/AN0410/AN0065/AN1948/AN2426/AN2500/AN2759/AN5119"/>
  </r>
  <r>
    <b v="1"/>
    <b v="1"/>
    <b v="1"/>
    <b v="1"/>
    <x v="14"/>
    <s v="GO:0042440"/>
    <x v="13"/>
    <n v="6"/>
    <s v="6/2111"/>
    <s v="AN4878/AN4189/AN6541/AN1403/AN9083/AN2998"/>
  </r>
  <r>
    <b v="1"/>
    <b v="1"/>
    <b v="1"/>
    <b v="1"/>
    <x v="14"/>
    <s v="GO:0042445"/>
    <x v="165"/>
    <n v="1"/>
    <s v="1/2111"/>
    <s v="AN8078"/>
  </r>
  <r>
    <b v="1"/>
    <b v="1"/>
    <b v="1"/>
    <b v="1"/>
    <x v="14"/>
    <s v="GO:0044237"/>
    <x v="14"/>
    <n v="708"/>
    <s v="708/2111"/>
    <s v="AN12279/AN5076/AN5068/AN5028/AN11778/AN11776/AN4991/AN4987/AN4985/AN4984/AN4976/AN10610/AN4965/AN4957/AN4956/AN4935/AN4920/AN4915/AN4900/AN4894/AN4878/AN4871/AN4859/AN4843/AN4829/AN10599/AN4794/AN4778/AN4769/AN4760/AN4744/AN4743/AN4742/AN4741/AN4707/AN4702/AN4691/AN4667/AN4666/AN4655/AN4603/AN4601/AN4587/AN4566/AN4563/AN4558/AN4544/AN4532/AN4521/AN4515/AN4501/AN4500/AN4483/AN4479/AN4468/AN4467/AN4462/AN4460/AN4439/AN4419/AN4416/AN4389/AN4388/AN4376/AN4365/AN4361/AN4353/AN10548/AN4335/AN10550/AN4324/AN4323/AN4322/AN4315/AN4310/AN4295/AN8866/AN8859/AN8843/AN11126/AN8837/AN11125/AN8834/AN8832/AN8830/AN8797/AN8793/AN8785/AN8777/AN8764/AN11112/AN8741/AN9504/AN8707/AN8694/AN9500/AN8667/AN8655/AN8643/AN8636/AN8605/AN11099/AN11098/AN8590/AN7872/AN7873/AN7878/AN7880/AN7951/AN7971/AN8007/AN8039/AN8060/AN8066/AN8074/AN8075/AN8078/AN8079/AN8111/AN8117/AN8118/AN8121/AN8129/AN8138/AN8149/AN8164/AN8168/AN8169/AN8170/AN11052/AN8186/AN8188/AN9461/AN8211/AN8234/AN8251/AN8269/AN8277/AN8280/AN8282/AN8293/AN4289/AN10533/AN4251/AN4247/AN4244/AN4219/AN4218/AN4210/AN4208/AN4196/AN4189/AN10512/AN4175/AN4159/AN4102/AN4081/AN4080/AN4071/AN4056/AN4055/AN4042/AN4034/AN10495/AN3941/AN3916/AN3911/AN3901/AN3894/AN3881/AN3869/AN3835/AN3793/AN3787/AN3769/AN10444/AN3747/AN3738/AN3730/AN3729/AN3725/AN3719/AN3690/AN10459/AN3688/AN3684/AN3683/AN3675/AN3649/AN3641/AN3637/AN3607/AN3593/AN3587/AN3586/AN3547/AN10420/AN3515/AN3506/AN7388/AN7387/AN7332/AN7303/AN7297/AN7269/AN12400/AN7265/AN10912/AN10911/AN7193/AN7190/AN7146/AN7123/AN7111/AN7103/AN7050/AN7030/AN7014/AN7012/AN10872/AN6985/AN6982/AN7428/AN7451/AN7468/AN7469/AN7475/AN7487/AN7507/AN7513/AN7537/AN11753/AN7545/AN7564/AN7567/AN7572/AN7576/AN7588/AN10950/AN7600/AN7610/AN7657/AN7659/AN7709/AN7711/AN7729/AN7742/AN7819/AN7847/AN10819/AN6438/AN6405/AN6392/AN6347/AN6330/AN6318/AN6317/AN6297/AN6293/AN6280/AN6279/AN6272/AN6250/AN6243/AN6239/AN6236/AN6209/AN6207/AN6195/AN6182/AN6160/AN6159/AN6129/AN6126/AN6091/AN6070/AN6067/AN6062/AN6060/AN6048/AN6037/AN6035/AN6014/AN6013/AN5999/AN5992/AN5991/AN5985/AN5975/AN10763/AN5973/AN5956/AN5955/AN5939/AN5934/AN5924/AN5918/AN5909/AN5898/AN5897/AN5893/AN5888/AN5886/AN5871/AN5870/AN5849/AN5836/AN10745/AN5833/AN5822/AN6508/AN6525/AN6534/AN6540/AN6541/AN6543/AN6555/AN6558/AN6567/AN10841/AN6604/AN6610/AN6642/AN6643/AN6650/AN6664/AN6679/AN6697/AN10844/AN6731/AN6733/AN6752/AN6824/AN6840/AN6849/AN10854/AN6857/AN6858/AN6866/AN6880/AN6892/AN6893/AN11250/AN6933/AN6968/AN9339/AN9340/AN9397/AN9408/AN1403/AN1402/AN1396/AN1358/AN1342/AN1339/AN1334/AN1319/AN10171/AN1277/AN1217/AN1202/AN1189/AN1175/AN1170/AN1165/AN10156/AN1131/AN1123/AN1102/AN1097/AN1096/AN1094/AN1060/AN1052/AN1037/AN1017/AN1015/AN0988/AN10131/AN11891/AN0936/AN0928/AN0927/AN0919/AN0918/AN0914/AN0902/AN0889/AN10128/AN0863/AN10124/AN0807/AN0802/AN0797/AN0787/AN0780/AN0767/AN0766/AN0764/AN0757/AN0748/AN0742/AN0734/AN0733/AN0689/AN0688/AN0680/AN0667/AN0664/AN0660/AN0654/AN0651/AN0640/AN0609/AN0608/AN0607/AN0595/AN0579/AN0565/AN0554/AN0495/AN0494/AN10081/AN0440/AN0423/AN0410/AN0408/AN10059/AN0364/AN0363/AN10060/AN0351/AN10066/AN0314/AN0299/AN0298/AN0295/AN0285/AN0279/AN0270/AN0263/AN0253/AN0252/AN10030/AN0232/AN0228/AN0226/AN0210/AN0176/AN0174/AN0170/AN0162/AN0148/AN0129/AN10019/AN0082/AN0067/AN0065/AN0057/AN0056/AN10007/AN9025/AN9008/AN8978/AN8977/AN8953/AN8886/AN8885/AN1406/AN1407/AN1409/AN1414/AN1416/AN1425/AN1429/AN10191/AN10197/AN1485/AN1502/AN1508/AN1518/AN1519/AN1536/AN1538/AN1539/AN1555/AN1571/AN1624/AN1628/AN1632/AN1678/AN1713/AN1731/AN1733/AN1743/AN1752/AN1778/AN1798/AN1800/AN1812/AN1848/AN1867/AN1868/AN1893/AN1895/AN1896/AN1897/AN1918/AN1921/AN1924/AN1948/AN1950/AN1984/AN1989/AN1993/AN2001/AN2002/AN2009/AN2016/AN2017/AN2020/AN2025/AN10256/AN2036/AN2062/AN2067/AN2069/AN2071/AN2072/AN2076/AN2099/AN12489/AN2135/AN2141/AN2144/AN2243/AN2248/AN12476/AN2265/AN2268/AN2290/AN2303/AN2373/AN2375/AN12120/AN2421/AN2426/AN2435/AN2489/AN2493/AN2500/AN2508/AN2523/AN2526/AN11961/AN2581/AN2582/AN2597/AN9157/AN9148/AN11165/AN9106/AN9095/AN9090/AN9086/AN9083/AN9064/AN3470/AN3468/AN3456/AN3433/AN3431/AN3413/AN3412/AN3396/AN10396/AN3369/AN3368/AN3294/AN3222/AN3214/AN3201/AN10378/AN3188/AN3177/AN3176/AN3153/AN3152/AN3150/AN3149/AN3113/AN3102/AN3075/AN3071/AN3068/AN3067/AN3048/AN3044/AN3001/AN2999/AN2998/AN2997/AN2984/AN2980/AN2965/AN2944/AN2943/AN2932/AN2927/AN2919/AN2916/AN2914/AN2911/AN2905/AN2903/AN2902/AN2901/AN2900/AN2885/AN2875/AN2860/AN2855/AN2852/AN2829/AN2815/AN2793/AN2761/AN2759/AN10336/AN2742/AN2740/AN2731/AN2730/AN2670/AN2661/AN10329/AN2623/AN8323/AN8347/AN8414/AN8473/AN11080/AN8485/AN8524/AN8545/AN8553/AN8565/AN8566/AN8576/AN5119/AN5129/AN5133/AN5134/AN5144/AN5156/AN5170/AN5200/AN5203/AN5210/AN5226/AN5237/AN10649/AN10709/AN5775/AN5759/AN5757/AN5752/AN5743/AN5740/AN5728/AN5725/AN5716/AN5715/AN5712/AN5691/AN5682/AN5681/AN5674/AN5672/AN5669/AN5660/AN5655/AN5651/AN5646/AN5634/AN5631/AN5626/AN5607/AN5604/AN5589/AN5566/AN5558/AN5525/AN5523/AN5517/AN5492/AN5457/AN5452/AN5447/AN5441/AN5415/AN5356/AN5351/AN5349/AN5296/AN5295/AN5279/AN5278"/>
  </r>
  <r>
    <b v="1"/>
    <b v="1"/>
    <b v="1"/>
    <b v="1"/>
    <x v="14"/>
    <s v="GO:0044238"/>
    <x v="15"/>
    <n v="694"/>
    <s v="694/2111"/>
    <s v="AN12279/AN5068/AN5055/AN5028/AN11778/AN11776/AN4991/AN4987/AN4985/AN4984/AN4976/AN10610/AN4965/AN4957/AN4956/AN4935/AN4900/AN4894/AN4878/AN4871/AN4859/AN4843/AN4829/AN10599/AN4825/AN4794/AN4778/AN4769/AN4760/AN4744/AN4743/AN4742/AN4741/AN4707/AN4702/AN4700/AN4691/AN4667/AN4655/AN4603/AN4601/AN4587/AN4566/AN4563/AN4558/AN4544/AN4521/AN4515/AN4501/AN4500/AN4483/AN4479/AN4468/AN4467/AN4462/AN4460/AN4439/AN4422/AN4419/AN4389/AN4388/AN4376/AN4365/AN4361/AN4353/AN10548/AN4335/AN10550/AN4324/AN4323/AN4322/AN4315/AN4310/AN4295/AN8866/AN8859/AN8843/AN11126/AN8837/AN11125/AN8834/AN8832/AN8830/AN8793/AN8777/AN11112/AN9504/AN8707/AN8694/AN8677/AN9500/AN8667/AN8655/AN8643/AN8636/AN8615/AN8605/AN11099/AN11098/AN8590/AN7872/AN7873/AN7878/AN7880/AN7951/AN7971/AN8007/AN8039/AN8040/AN8060/AN8066/AN8074/AN8075/AN8079/AN8102/AN8111/AN8117/AN8118/AN8121/AN8129/AN8138/AN8149/AN8164/AN8168/AN8169/AN8170/AN11052/AN8186/AN9461/AN8211/AN8234/AN8251/AN8269/AN8277/AN8280/AN8282/AN8293/AN4289/AN10533/AN4255/AN4251/AN4247/AN4244/AN4243/AN4219/AN4218/AN4210/AN4208/AN4196/AN4189/AN10513/AN10512/AN4175/AN4159/AN4102/AN4081/AN4080/AN4071/AN4056/AN4055/AN4042/AN4034/AN10502/AN3941/AN3925/AN3916/AN3914/AN3911/AN3894/AN3881/AN3869/AN3835/AN3793/AN3787/AN3769/AN3747/AN3730/AN3729/AN3725/AN3719/AN3690/AN10459/AN3688/AN3684/AN3683/AN3675/AN3649/AN3641/AN3637/AN3636/AN3607/AN3593/AN3587/AN3583/AN3547/AN10420/AN3515/AN3506/AN7388/AN7387/AN7375/AN7332/AN7303/AN7297/AN10912/AN10911/AN7193/AN7190/AN7158/AN7146/AN10900/AN7123/AN7111/AN7103/AN7050/AN7030/AN7014/AN7012/AN10872/AN6985/AN6982/AN7451/AN7468/AN7469/AN7475/AN7487/AN7507/AN7511/AN7513/AN7533/AN7537/AN11753/AN7545/AN7564/AN7567/AN7572/AN7576/AN7588/AN7600/AN7610/AN7657/AN7659/AN7709/AN7742/AN10819/AN6438/AN6405/AN6392/AN6382/AN6347/AN6330/AN6318/AN6293/AN6286/AN6280/AN6279/AN6250/AN6243/AN6236/AN6209/AN6195/AN6182/AN6160/AN6159/AN6129/AN6126/AN6091/AN6070/AN6067/AN6062/AN6060/AN6048/AN6037/AN6035/AN6014/AN6013/AN5999/AN5992/AN5991/AN5986/AN5985/AN5975/AN10763/AN5973/AN5956/AN5955/AN5939/AN5934/AN5924/AN5918/AN5909/AN5898/AN5897/AN5893/AN5888/AN5886/AN5871/AN5870/AN5849/AN5836/AN10747/AN10745/AN5833/AN5822/AN6487/AN6508/AN6534/AN6540/AN6541/AN6543/AN6555/AN6558/AN6567/AN10841/AN6604/AN6610/AN6650/AN6679/AN6697/AN10844/AN6731/AN6733/AN6752/AN6824/AN6849/AN10854/AN6857/AN6858/AN6866/AN6892/AN6893/AN11250/AN6933/AN6948/AN6968/AN9339/AN9340/AN9380/AN9397/AN9408/AN1402/AN1396/AN1358/AN1342/AN1339/AN1332/AN1330/AN1319/AN1277/AN1217/AN1202/AN1175/AN1170/AN1165/AN10156/AN1123/AN1102/AN1097/AN1096/AN1060/AN1037/AN1017/AN1015/AN0988/AN0963/AN10131/AN11891/AN0936/AN0933/AN0928/AN0927/AN0919/AN0918/AN0914/AN0902/AN0889/AN10128/AN0863/AN0858/AN10124/AN0802/AN0797/AN0787/AN0780/AN0779/AN0767/AN0766/AN0757/AN0748/AN0742/AN0734/AN0733/AN0689/AN0688/AN0680/AN0667/AN0664/AN0654/AN0651/AN0640/AN0609/AN0608/AN0579/AN0565/AN0554/AN0495/AN0494/AN10081/AN0440/AN0423/AN0410/AN0408/AN10059/AN0367/AN0364/AN0363/AN10060/AN0351/AN10066/AN0314/AN0299/AN0298/AN0295/AN0285/AN0279/AN0263/AN0253/AN0252/AN10030/AN0228/AN0226/AN0210/AN0176/AN0174/AN0170/AN0162/AN0148/AN0129/AN10019/AN0067/AN0065/AN0057/AN0056/AN10007/AN9025/AN9008/AN8978/AN8977/AN8953/AN11152/AN8886/AN8885/AN1406/AN1409/AN1414/AN1416/AN1418/AN1425/AN1426/AN10191/AN1485/AN1502/AN1508/AN1518/AN1519/AN1536/AN1538/AN1539/AN1551/AN1555/AN1571/AN1624/AN1632/AN1678/AN1713/AN1731/AN1733/AN1742/AN1743/AN1772/AN1780/AN1798/AN1799/AN1800/AN1812/AN1848/AN1852/AN1855/AN1867/AN1868/AN1893/AN1895/AN1896/AN1897/AN1918/AN1921/AN1924/AN1948/AN1950/AN1984/AN1989/AN1993/AN2001/AN2002/AN2009/AN2016/AN2017/AN2020/AN2025/AN10256/AN2036/AN2062/AN2067/AN2069/AN2071/AN2072/AN12489/AN2135/AN2141/AN2157/AN2237/AN2243/AN2248/AN2265/AN2268/AN2290/AN2303/AN2366/AN2373/AN2375/AN2385/AN2395/AN12120/AN2421/AN2426/AN2435/AN2489/AN2493/AN2500/AN2508/AN2526/AN11961/AN2572/AN2581/AN2597/AN9157/AN9148/AN11165/AN9106/AN9095/AN9090/AN9083/AN9064/AN3470/AN3468/AN3456/AN3433/AN3432/AN3431/AN3413/AN3393/AN10396/AN3369/AN3368/AN3308/AN3294/AN3222/AN3214/AN3201/AN10378/AN3188/AN3184/AN3177/AN3176/AN3153/AN3152/AN3149/AN3113/AN3102/AN3075/AN3071/AN3067/AN3053/AN3048/AN3044/AN3001/AN2999/AN2998/AN2997/AN2984/AN2980/AN2965/AN2946/AN2944/AN2943/AN2936/AN2932/AN2927/AN2919/AN2916/AN2914/AN2911/AN2905/AN2903/AN2902/AN2901/AN2900/AN2885/AN2875/AN2855/AN2852/AN2829/AN2828/AN2815/AN2810/AN2793/AN2761/AN2759/AN10336/AN2742/AN2740/AN2731/AN2670/AN2661/AN10329/AN8323/AN8347/AN8414/AN8445/AN8473/AN11080/AN8524/AN8545/AN8553/AN8565/AN8576/AN5119/AN5129/AN5133/AN5134/AN5144/AN5156/AN5170/AN5199/AN5200/AN5203/AN5210/AN5237/AN10649/AN10709/AN5777/AN5775/AN5759/AN5757/AN5752/AN5740/AN5728/AN5725/AN5716/AN5715/AN5712/AN5691/AN5682/AN5681/AN5674/AN5672/AN5660/AN5655/AN5651/AN5646/AN5634/AN5631/AN5626/AN5607/AN5604/AN5589/AN5585/AN5566/AN5558/AN5525/AN5523/AN5517/AN5492/AN5452/AN5451/AN5447/AN5441/AN5402/AN5356/AN5351/AN5349/AN5296/AN5279/AN5278"/>
  </r>
  <r>
    <b v="1"/>
    <b v="1"/>
    <b v="1"/>
    <b v="1"/>
    <x v="14"/>
    <s v="GO:0044281"/>
    <x v="16"/>
    <n v="258"/>
    <s v="258/2111"/>
    <s v="AN5068/AN5028/AN4987/AN10610/AN4957/AN4956/AN4859/AN4829/AN10599/AN4769/AN4743/AN4691/AN4603/AN4500/AN4462/AN4439/AN4389/AN4388/AN4376/AN4361/AN4353/AN10550/AN4323/AN4310/AN8866/AN8859/AN8843/AN8837/AN11125/AN8797/AN8793/AN8777/AN8741/AN8707/AN8677/AN8667/AN11098/AN7873/AN7878/AN7880/AN8007/AN8060/AN8075/AN8078/AN8117/AN8118/AN8121/AN8138/AN8168/AN8169/AN8188/AN8251/AN8277/AN8280/AN4208/AN10512/AN4159/AN4081/AN4071/AN4056/AN4055/AN4042/AN10495/AN3916/AN3901/AN3894/AN3881/AN3869/AN3738/AN3719/AN3675/AN3641/AN3607/AN3593/AN3586/AN3547/AN3506/AN7388/AN7387/AN7193/AN7146/AN7111/AN7050/AN6985/AN7451/AN7468/AN7469/AN7513/AN7564/AN7588/AN10950/AN7600/AN7610/AN6293/AN6279/AN6236/AN6209/AN6195/AN6182/AN6126/AN6048/AN6037/AN6014/AN5999/AN5991/AN5986/AN5985/AN5975/AN5939/AN5918/AN5909/AN5886/AN10745/AN5833/AN6525/AN6541/AN6555/AN10841/AN6643/AN6650/AN10844/AN6731/AN6752/AN6824/AN6840/AN10854/AN6866/AN6880/AN6933/AN9339/AN9408/AN1396/AN1342/AN1339/AN1334/AN1277/AN1202/AN1052/AN1037/AN1017/AN10131/AN0936/AN0919/AN0918/AN10124/AN0807/AN0797/AN0787/AN0780/AN0689/AN0688/AN0667/AN0651/AN0640/AN0609/AN0608/AN0607/AN0565/AN0554/AN0495/AN10081/AN0423/AN0351/AN0314/AN0285/AN0270/AN0252/AN0232/AN0174/AN0170/AN0148/AN0067/AN0057/AN9008/AN8978/AN8977/AN8886/AN1409/AN1414/AN1425/AN10197/AN1571/AN1624/AN1731/AN1733/AN1743/AN1778/AN1868/AN1895/AN1896/AN1897/AN1918/AN1921/AN1989/AN1993/AN2069/AN2144/AN2243/AN2248/AN2421/AN2435/AN2493/AN2508/AN2526/AN9157/AN9148/AN9090/AN9083/AN9064/AN3456/AN3432/AN3431/AN3412/AN3396/AN10396/AN3222/AN3184/AN2999/AN2998/AN2944/AN2936/AN2916/AN2914/AN2901/AN2900/AN2875/AN2860/AN2855/AN2829/AN2815/AN2793/AN2742/AN2623/AN8323/AN8524/AN8545/AN8553/AN8565/AN5134/AN5144/AN5200/AN5210/AN5226/AN5237/AN5669/AN5655/AN5651/AN5646/AN5634/AN5626/AN5604/AN5589/AN5566/AN5525/AN5492/AN5447/AN5415/AN5356"/>
  </r>
  <r>
    <b v="1"/>
    <b v="1"/>
    <b v="1"/>
    <b v="1"/>
    <x v="14"/>
    <s v="GO:0070085"/>
    <x v="17"/>
    <n v="15"/>
    <s v="15/2111"/>
    <s v="AN4601/AN8138/AN4071/AN6182/AN5888/AN6610/AN6857/AN0787/AN0667/AN0210/AN9148/AN2761/AN10709/AN5725/AN5682"/>
  </r>
  <r>
    <b v="1"/>
    <b v="1"/>
    <b v="1"/>
    <b v="1"/>
    <x v="14"/>
    <s v="GO:0070988"/>
    <x v="139"/>
    <n v="1"/>
    <s v="1/2111"/>
    <s v="AN1060"/>
  </r>
  <r>
    <b v="1"/>
    <b v="1"/>
    <b v="1"/>
    <b v="1"/>
    <x v="14"/>
    <s v="GO:0071704"/>
    <x v="18"/>
    <n v="750"/>
    <s v="750/2111"/>
    <s v="AN12279/AN5076/AN5068/AN5055/AN5028/AN11778/AN11776/AN4991/AN4987/AN4985/AN4984/AN4976/AN10610/AN4965/AN4957/AN4956/AN4935/AN4900/AN4894/AN4878/AN4871/AN4859/AN4843/AN4829/AN10599/AN4825/AN4794/AN4778/AN4769/AN4760/AN4744/AN4743/AN4742/AN4741/AN4707/AN4702/AN4700/AN4691/AN4667/AN4655/AN4603/AN4601/AN4587/AN4566/AN4563/AN4558/AN4544/AN4532/AN4521/AN4515/AN4501/AN4500/AN4483/AN4479/AN4468/AN4467/AN4462/AN4460/AN4439/AN4422/AN4419/AN4389/AN4388/AN4376/AN4365/AN4361/AN4353/AN10548/AN4335/AN10550/AN4324/AN4323/AN4322/AN4315/AN4310/AN4295/AN4293/AN8866/AN8859/AN8843/AN11126/AN8837/AN11125/AN8834/AN8832/AN8830/AN8797/AN8793/AN8777/AN11112/AN8741/AN9504/AN8707/AN8694/AN8677/AN9500/AN8667/AN8655/AN8643/AN8636/AN8615/AN8605/AN11099/AN11098/AN8590/AN7872/AN7873/AN7878/AN7880/AN7951/AN7971/AN8007/AN8039/AN8040/AN8060/AN8066/AN8074/AN8075/AN8078/AN8079/AN8102/AN8111/AN8117/AN8118/AN8121/AN8129/AN8138/AN8149/AN8164/AN8168/AN8169/AN8170/AN11052/AN8186/AN8188/AN9461/AN8211/AN8234/AN8251/AN8269/AN8277/AN8280/AN8282/AN8293/AN4289/AN10533/AN4255/AN4251/AN4247/AN4244/AN4243/AN4219/AN4218/AN4210/AN4208/AN4196/AN4189/AN10513/AN10512/AN4175/AN4159/AN4102/AN4081/AN4080/AN4071/AN4056/AN4055/AN4042/AN4034/AN10495/AN10502/AN3941/AN3925/AN3916/AN3914/AN3911/AN3901/AN3894/AN3881/AN3869/AN3835/AN3793/AN3787/AN3769/AN10444/AN3747/AN3738/AN3730/AN3729/AN3725/AN3719/AN3690/AN10459/AN3688/AN3684/AN3683/AN3675/AN3649/AN3641/AN3637/AN3636/AN3607/AN3593/AN3587/AN3586/AN3583/AN3547/AN10420/AN3515/AN3506/AN7388/AN7387/AN7375/AN7332/AN7303/AN7297/AN7269/AN10912/AN10911/AN7193/AN7190/AN7158/AN7146/AN10900/AN7123/AN7111/AN7103/AN7050/AN7030/AN7014/AN7012/AN10872/AN6985/AN6982/AN7451/AN7468/AN7469/AN7475/AN7487/AN7507/AN7511/AN7513/AN7533/AN7537/AN11753/AN7545/AN7564/AN7567/AN7572/AN7576/AN7588/AN10950/AN7600/AN7610/AN7657/AN7659/AN7709/AN7711/AN7729/AN7742/AN7819/AN7847/AN10819/AN6438/AN6405/AN6392/AN6382/AN6347/AN6330/AN6318/AN6317/AN6293/AN6286/AN6280/AN6279/AN6250/AN6243/AN6236/AN6209/AN6195/AN6182/AN6160/AN6159/AN6129/AN6126/AN6091/AN6070/AN6067/AN6062/AN6060/AN6048/AN6037/AN6035/AN6014/AN6013/AN5999/AN5992/AN5991/AN5986/AN5985/AN5975/AN10763/AN5973/AN5956/AN5955/AN5939/AN5934/AN5924/AN5918/AN5909/AN5898/AN5897/AN5893/AN5888/AN5886/AN5871/AN5870/AN5849/AN5836/AN10747/AN10745/AN5833/AN5822/AN6487/AN6508/AN6525/AN6534/AN6540/AN6541/AN6543/AN6555/AN6558/AN6567/AN10841/AN6604/AN6610/AN6643/AN6650/AN6651/AN6664/AN6679/AN6697/AN10844/AN6731/AN6733/AN6752/AN6824/AN6840/AN6849/AN10854/AN6857/AN6858/AN6866/AN6880/AN6892/AN6893/AN11250/AN6933/AN6948/AN6968/AN9339/AN9340/AN9380/AN9397/AN9408/AN1403/AN1402/AN1396/AN1379/AN1358/AN1342/AN1339/AN1334/AN1332/AN1330/AN1319/AN1277/AN1217/AN1202/AN1175/AN1170/AN1165/AN10156/AN1123/AN1102/AN1097/AN1096/AN1060/AN1052/AN1037/AN1017/AN1015/AN0988/AN0963/AN10131/AN11891/AN0936/AN0933/AN0928/AN0927/AN0919/AN0918/AN0914/AN0902/AN0889/AN10128/AN0863/AN0858/AN10124/AN0807/AN0802/AN0797/AN0787/AN0780/AN0779/AN0767/AN0766/AN0764/AN0757/AN0748/AN0742/AN0734/AN0733/AN0689/AN0688/AN0680/AN0667/AN0664/AN0660/AN0654/AN0651/AN0640/AN0609/AN0608/AN0607/AN0579/AN0565/AN0554/AN0495/AN0494/AN10081/AN0440/AN0423/AN0410/AN0408/AN10059/AN0367/AN0364/AN0363/AN10060/AN0351/AN10066/AN0314/AN0299/AN0298/AN0295/AN0285/AN0279/AN0270/AN0263/AN0253/AN0252/AN10030/AN0232/AN0228/AN0226/AN0210/AN0176/AN0174/AN0170/AN0162/AN0148/AN0129/AN10019/AN0082/AN0067/AN0065/AN0057/AN0056/AN10007/AN9025/AN9008/AN8978/AN8977/AN8953/AN11152/AN8886/AN8885/AN1406/AN1409/AN1414/AN1416/AN1418/AN1425/AN1426/AN1428/AN1429/AN10191/AN10197/AN1485/AN1502/AN1508/AN1518/AN1519/AN1536/AN1538/AN1539/AN1551/AN1555/AN1571/AN1624/AN1632/AN1678/AN1713/AN1731/AN1733/AN1742/AN1743/AN1772/AN1778/AN1780/AN1798/AN1799/AN1800/AN1812/AN1848/AN1852/AN1855/AN1867/AN1868/AN1893/AN1895/AN1896/AN1897/AN1918/AN1921/AN1924/AN1948/AN1950/AN1984/AN1989/AN1993/AN2001/AN2002/AN2009/AN2016/AN2017/AN2020/AN2025/AN10256/AN2036/AN2062/AN2067/AN2069/AN2071/AN2072/AN12489/AN2135/AN2141/AN2144/AN2157/AN2237/AN2243/AN2248/AN12476/AN2265/AN2268/AN2290/AN2303/AN2366/AN2373/AN2375/AN2385/AN2395/AN12120/AN2421/AN2426/AN2435/AN2489/AN2493/AN2500/AN2508/AN2523/AN2526/AN11961/AN2532/AN2572/AN2581/AN2582/AN2597/AN9157/AN9148/AN11165/AN9106/AN9095/AN9090/AN9083/AN9064/AN3470/AN3468/AN3456/AN3433/AN3432/AN3431/AN3413/AN3412/AN3396/AN3393/AN10396/AN3369/AN3368/AN3308/AN3294/AN3222/AN3214/AN3201/AN10378/AN3188/AN3184/AN3177/AN3176/AN3153/AN3152/AN3150/AN3149/AN3113/AN3102/AN3075/AN3071/AN3067/AN3053/AN3048/AN3044/AN3001/AN2999/AN2998/AN2997/AN2984/AN2980/AN2965/AN2946/AN2944/AN2943/AN2936/AN2932/AN2927/AN2919/AN2916/AN2914/AN2911/AN2905/AN2903/AN2902/AN2901/AN2900/AN2885/AN2875/AN2860/AN2855/AN2852/AN2829/AN2828/AN2815/AN2810/AN2793/AN2761/AN2759/AN10336/AN2742/AN2740/AN2737/AN2731/AN2670/AN2661/AN10329/AN2623/AN8323/AN8347/AN8414/AN8445/AN8473/AN11080/AN8524/AN8545/AN8553/AN8565/AN8566/AN8576/AN5119/AN5129/AN5133/AN5134/AN5144/AN5156/AN5170/AN5199/AN5200/AN5203/AN5210/AN5226/AN5237/AN10649/AN10709/AN5777/AN5775/AN5759/AN5757/AN5752/AN5740/AN5728/AN5725/AN5716/AN5715/AN5712/AN5691/AN5690/AN5682/AN5681/AN5674/AN5672/AN5669/AN5660/AN5655/AN5651/AN5646/AN5634/AN5631/AN5626/AN5607/AN5604/AN5589/AN5585/AN5566/AN5558/AN5525/AN5523/AN5517/AN5492/AN5452/AN5451/AN5447/AN5441/AN5415/AN5402/AN5356/AN5351/AN5349/AN5296/AN5279/AN5278"/>
  </r>
  <r>
    <b v="1"/>
    <b v="1"/>
    <b v="1"/>
    <b v="1"/>
    <x v="14"/>
    <s v="GO:0031640"/>
    <x v="140"/>
    <n v="1"/>
    <s v="1/2111"/>
    <s v="AN3583"/>
  </r>
  <r>
    <b v="1"/>
    <b v="1"/>
    <b v="1"/>
    <b v="1"/>
    <x v="14"/>
    <s v="GO:0002252"/>
    <x v="166"/>
    <n v="1"/>
    <s v="1/2111"/>
    <s v="AN5558"/>
  </r>
  <r>
    <b v="1"/>
    <b v="1"/>
    <b v="1"/>
    <b v="1"/>
    <x v="14"/>
    <s v="GO:0002253"/>
    <x v="167"/>
    <n v="1"/>
    <s v="1/2111"/>
    <s v="AN5558"/>
  </r>
  <r>
    <b v="1"/>
    <b v="1"/>
    <b v="1"/>
    <b v="1"/>
    <x v="14"/>
    <s v="GO:0002682"/>
    <x v="19"/>
    <n v="2"/>
    <s v="2/2111"/>
    <s v="AN3583/AN5558"/>
  </r>
  <r>
    <b v="1"/>
    <b v="1"/>
    <b v="1"/>
    <b v="1"/>
    <x v="14"/>
    <s v="GO:0002684"/>
    <x v="20"/>
    <n v="2"/>
    <s v="2/2111"/>
    <s v="AN3583/AN5558"/>
  </r>
  <r>
    <b v="1"/>
    <b v="1"/>
    <b v="1"/>
    <b v="1"/>
    <x v="14"/>
    <s v="GO:0006955"/>
    <x v="21"/>
    <n v="2"/>
    <s v="2/2111"/>
    <s v="AN3583/AN5558"/>
  </r>
  <r>
    <b v="1"/>
    <b v="1"/>
    <b v="1"/>
    <b v="1"/>
    <x v="14"/>
    <s v="GO:0006792"/>
    <x v="158"/>
    <n v="1"/>
    <s v="1/2111"/>
    <s v="AN4361"/>
  </r>
  <r>
    <b v="1"/>
    <b v="1"/>
    <b v="1"/>
    <b v="1"/>
    <x v="14"/>
    <s v="GO:0045883"/>
    <x v="159"/>
    <n v="1"/>
    <s v="1/2111"/>
    <s v="AN4361"/>
  </r>
  <r>
    <b v="1"/>
    <b v="1"/>
    <b v="1"/>
    <b v="1"/>
    <x v="14"/>
    <s v="GO:0016049"/>
    <x v="22"/>
    <n v="14"/>
    <s v="14/2111"/>
    <s v="AN4743/AN4501/AN4439/AN10516/AN4071/AN7487/AN6318/AN6317/AN6037/AN5803/AN1324/AN10171/AN0410/AN2067"/>
  </r>
  <r>
    <b v="1"/>
    <b v="1"/>
    <b v="1"/>
    <b v="1"/>
    <x v="14"/>
    <s v="GO:0007117"/>
    <x v="23"/>
    <n v="5"/>
    <s v="5/2111"/>
    <s v="AN4496/AN7487/AN5934/AN1324/AN5740"/>
  </r>
  <r>
    <b v="1"/>
    <b v="1"/>
    <b v="1"/>
    <b v="1"/>
    <x v="14"/>
    <s v="GO:0030447"/>
    <x v="24"/>
    <n v="119"/>
    <s v="119/2111"/>
    <s v="AN4990/AN4987/AN4935/AN4915/AN4743/AN4702/AN4685/AN4667/AN12465/AN4566/AN4515/AN4501/AN4479/AN4439/AN4419/AN4416/AN4390/AN4376/AN4310/AN8863/AN8831/AN11098/AN8269/AN10516/AN4189/AN4080/AN4071/AN4042/AN3795/AN3787/AN3730/AN3719/AN3688/AN3683/AN3642/AN3636/AN3583/AN10420/AN7041/AN7030/AN7468/AN7487/AN7572/AN7576/AN6330/AN6318/AN6317/AN6293/AN6243/AN6195/AN6129/AN6037/AN10763/AN5918/AN5857/AN5836/AN5832/AN5803/AN6487/AN6541/AN6566/AN10841/AN6685/AN6688/AN6697/AN6731/AN10854/AN6892/AN6893/AN1324/AN10171/AN1123/AN1017/AN0863/AN0689/AN0667/AN0664/AN0651/AN0640/AN0410/AN9450/AN0253/AN0170/AN8877/AN1416/AN1418/AN1428/AN10191/AN1536/AN1539/AN1555/AN1628/AN10227/AN1733/AN1800/AN1848/AN2009/AN2067/AN2489/AN2516/AN2523/AN3416/AN3188/AN3113/AN3085/AN2901/AN2852/AN2701/AN8414/AN5134/AN5200/AN5210/AN10709/AN5740/AN5660/AN5651/AN5517/AN5457/AN5296"/>
  </r>
  <r>
    <b v="1"/>
    <b v="1"/>
    <b v="1"/>
    <b v="1"/>
    <x v="14"/>
    <s v="GO:0040008"/>
    <x v="25"/>
    <n v="29"/>
    <s v="29/2111"/>
    <s v="AN4987/AN4501/AN4479/AN4419/AN4310/AN8269/AN3719/AN3688/AN7487/AN7649/AN6195/AN1017/AN0689/AN0651/AN0170/AN1416/AN10191/AN1485/AN1539/AN10227/AN1800/AN2067/AN2290/AN2489/AN2855/AN2852/AN8414/AN5757/AN5341"/>
  </r>
  <r>
    <b v="1"/>
    <b v="1"/>
    <b v="1"/>
    <b v="1"/>
    <x v="14"/>
    <s v="GO:0044110"/>
    <x v="160"/>
    <n v="1"/>
    <s v="1/2111"/>
    <s v="AN8414"/>
  </r>
  <r>
    <b v="1"/>
    <b v="1"/>
    <b v="1"/>
    <b v="1"/>
    <x v="14"/>
    <s v="GO:0045926"/>
    <x v="26"/>
    <n v="7"/>
    <s v="7/2111"/>
    <s v="AN4987/AN4310/AN8269/AN1017/AN0689/AN0170/AN2489"/>
  </r>
  <r>
    <b v="1"/>
    <b v="1"/>
    <b v="1"/>
    <b v="1"/>
    <x v="14"/>
    <s v="GO:0045927"/>
    <x v="27"/>
    <n v="11"/>
    <s v="11/2111"/>
    <s v="AN4501/AN4479/AN4419/AN3719/AN3688/AN7487/AN1416/AN10191/AN1800/AN2067/AN8414"/>
  </r>
  <r>
    <b v="1"/>
    <b v="1"/>
    <b v="1"/>
    <b v="1"/>
    <x v="14"/>
    <s v="GO:0048589"/>
    <x v="28"/>
    <n v="3"/>
    <s v="3/2111"/>
    <s v="AN4743/AN6318/AN6317"/>
  </r>
  <r>
    <b v="1"/>
    <b v="1"/>
    <b v="1"/>
    <b v="1"/>
    <x v="14"/>
    <s v="GO:0043610"/>
    <x v="168"/>
    <n v="1"/>
    <s v="1/2111"/>
    <s v="AN1416"/>
  </r>
  <r>
    <b v="1"/>
    <b v="1"/>
    <b v="1"/>
    <b v="1"/>
    <x v="14"/>
    <s v="GO:0007059"/>
    <x v="29"/>
    <n v="21"/>
    <s v="21/2111"/>
    <s v="AN4969/AN4563/AN9504/AN8282/AN6508/AN1333/AN1170/AN0410/AN0253/AN0065/AN1922/AN2141/AN2143/AN3468/AN3124/AN3067/AN2886/AN2761/AN10336/AN5133/AN5631"/>
  </r>
  <r>
    <b v="1"/>
    <b v="1"/>
    <b v="1"/>
    <b v="1"/>
    <x v="14"/>
    <s v="GO:0007017"/>
    <x v="30"/>
    <n v="14"/>
    <s v="14/2111"/>
    <s v="AN4969/AN4417/AN9504/AN7757/AN5934/AN6838/AN1333/AN1324/AN0651/AN0410/AN0295/AN2067/AN3124/AN2686"/>
  </r>
  <r>
    <b v="1"/>
    <b v="1"/>
    <b v="1"/>
    <b v="1"/>
    <x v="14"/>
    <s v="GO:0000075"/>
    <x v="31"/>
    <n v="6"/>
    <s v="6/2111"/>
    <s v="AN4969/AN4501/AN3941/AN5822/AN0410/AN3067"/>
  </r>
  <r>
    <b v="1"/>
    <b v="1"/>
    <b v="1"/>
    <b v="1"/>
    <x v="14"/>
    <s v="GO:0000920"/>
    <x v="32"/>
    <n v="3"/>
    <s v="3/2111"/>
    <s v="AN4496/AN7487/AN0988"/>
  </r>
  <r>
    <b v="1"/>
    <b v="1"/>
    <b v="1"/>
    <b v="1"/>
    <x v="14"/>
    <s v="GO:0006457"/>
    <x v="33"/>
    <n v="9"/>
    <s v="9/2111"/>
    <s v="AN4467/AN8605/AN8269/AN3592/AN0858/AN1950/AN9095/AN2731/AN5129"/>
  </r>
  <r>
    <b v="1"/>
    <b v="1"/>
    <b v="1"/>
    <b v="1"/>
    <x v="14"/>
    <s v="GO:0007165"/>
    <x v="34"/>
    <n v="69"/>
    <s v="69/2111"/>
    <s v="AN4998/AN4987/AN4935/AN4915/AN4795/AN4743/AN4733/AN4702/AN4685/AN4501/AN4479/AN4419/AN4369/AN4322/AN8831/AN9504/AN8234/AN8269/AN4189/AN3941/AN10442/AN3719/AN3688/AN3607/AN7030/AN6982/AN7487/AN7513/AN7572/AN7576/AN6249/AN5973/AN5893/AN5832/AN5822/AN6487/AN6566/AN6892/AN9397/AN1358/AN1334/AN10171/AN1017/AN0664/AN0655/AN0651/AN0449/AN9008/AN10227/AN1800/AN1989/AN2005/AN2062/AN2067/AN2581/AN3214/AN3102/AN2911/AN2761/AN2742/AN2740/AN5768/AN5757/AN5755/AN5740/AN5677/AN5660/AN5341/AN5296"/>
  </r>
  <r>
    <b v="1"/>
    <b v="1"/>
    <b v="1"/>
    <b v="1"/>
    <x v="14"/>
    <s v="GO:0006276"/>
    <x v="157"/>
    <n v="2"/>
    <s v="2/2111"/>
    <s v="AN0802/AN2303"/>
  </r>
  <r>
    <b v="1"/>
    <b v="1"/>
    <b v="1"/>
    <b v="1"/>
    <x v="14"/>
    <s v="GO:0006928"/>
    <x v="35"/>
    <n v="3"/>
    <s v="3/2111"/>
    <s v="AN1333/AN0651/AN3124"/>
  </r>
  <r>
    <b v="1"/>
    <b v="1"/>
    <b v="1"/>
    <b v="1"/>
    <x v="14"/>
    <s v="GO:0006949"/>
    <x v="36"/>
    <n v="14"/>
    <s v="14/2111"/>
    <s v="AN4743/AN4702/AN8831/AN4264/AN4189/AN3719/AN7297/AN1848/AN10261/AN2701/AN5169/AN5776/AN5458/AN5457"/>
  </r>
  <r>
    <b v="1"/>
    <b v="1"/>
    <b v="1"/>
    <b v="1"/>
    <x v="14"/>
    <s v="GO:0007049"/>
    <x v="37"/>
    <n v="105"/>
    <s v="105/2111"/>
    <s v="AN5028/AN4987/AN4984/AN4969/AN10610/AN4935/AN10595/AN4685/AN4667/AN4601/AN4566/AN4563/AN4501/AN4483/AN4419/AN4417/AN4390/AN4365/AN8831/AN9504/AN9500/AN8605/AN8262/AN8270/AN8282/AN10516/AN4169/AN3941/AN3739/AN3729/AN3725/AN3719/AN3607/AN6982/AN7487/AN7513/AN7572/AN7576/AN7657/AN6243/AN6070/AN10763/AN5836/AN5822/AN6508/AN6578/AN6685/AN6688/AN9380/AN1333/AN1324/AN10171/AN1170/AN1096/AN1052/AN1017/AN0988/AN11891/AN0807/AN0733/AN0655/AN0651/AN0640/AN0410/AN0363/AN0295/AN0253/AN0228/AN0226/AN0135/AN0078/AN0065/AN1536/AN1555/AN1848/AN1922/AN2059/AN2067/AN2071/AN2126/AN2141/AN2143/AN2426/AN2489/AN2505/AN9121/AN3468/AN3152/AN3124/AN3067/AN2965/AN2919/AN2911/AN2761/AN10336/AN2686/AN5133/AN5156/AN5170/AN5759/AN5740/AN5717/AN5631/AN5523/AN5517"/>
  </r>
  <r>
    <b v="1"/>
    <b v="1"/>
    <b v="1"/>
    <b v="1"/>
    <x v="14"/>
    <s v="GO:0007154"/>
    <x v="38"/>
    <n v="113"/>
    <s v="113/2111"/>
    <s v="AN4998/AN4987/AN4935/AN4915/AN4795/AN4743/AN4733/AN4702/AN4685/AN4501/AN4479/AN4462/AN4419/AN4390/AN4369/AN4322/AN8831/AN9504/AN8168/AN8234/AN8251/AN8262/AN8269/AN4255/AN4189/AN4080/AN4042/AN3941/AN10442/AN3719/AN3688/AN3675/AN3642/AN3636/AN3607/AN3592/AN3587/AN10420/AN7388/AN7030/AN6982/AN7468/AN7485/AN7487/AN7513/AN7572/AN7576/AN6293/AN6249/AN6195/AN5973/AN5918/AN5893/AN5860/AN5832/AN5822/AN6487/AN6566/AN6731/AN10854/AN6892/AN6893/AN9340/AN9397/AN1358/AN1334/AN10171/AN1017/AN0988/AN0664/AN0655/AN0651/AN0609/AN0607/AN0554/AN0449/AN0279/AN10030/AN9008/AN1428/AN9515/AN10227/AN1731/AN1733/AN1800/AN1812/AN1989/AN2005/AN2062/AN2067/AN2489/AN2581/AN3214/AN3102/AN3085/AN10350/AN2944/AN2911/AN2903/AN2761/AN2742/AN2740/AN5200/AN5210/AN5768/AN5757/AN5755/AN5740/AN5677/AN5660/AN5604/AN5341/AN5296"/>
  </r>
  <r>
    <b v="1"/>
    <b v="1"/>
    <b v="1"/>
    <b v="1"/>
    <x v="14"/>
    <s v="GO:0007163"/>
    <x v="39"/>
    <n v="29"/>
    <s v="29/2111"/>
    <s v="AN4991/AN4987/AN4743/AN4685/AN4460/AN3787/AN3675/AN7030/AN7487/AN7576/AN6037/AN5973/AN6685/AN1334/AN1324/AN1099/AN1017/AN0988/AN0410/AN0078/AN1485/AN2067/AN2516/AN10396/AN2936/AN5129/AN10709/AN5740/AN5677"/>
  </r>
  <r>
    <b v="1"/>
    <b v="1"/>
    <b v="1"/>
    <b v="1"/>
    <x v="14"/>
    <s v="GO:0008219"/>
    <x v="40"/>
    <n v="10"/>
    <s v="10/2111"/>
    <s v="AN4871/AN4758/AN4501/AN8269/AN3592/AN7513/AN6243/AN0394/AN8485/AN5712"/>
  </r>
  <r>
    <b v="1"/>
    <b v="1"/>
    <b v="1"/>
    <b v="1"/>
    <x v="14"/>
    <s v="GO:0019835"/>
    <x v="142"/>
    <n v="4"/>
    <s v="4/2111"/>
    <s v="AN10610/AN4695/AN3583/AN6258"/>
  </r>
  <r>
    <b v="1"/>
    <b v="1"/>
    <b v="1"/>
    <b v="1"/>
    <x v="14"/>
    <s v="GO:0016043"/>
    <x v="41"/>
    <n v="208"/>
    <s v="208/2111"/>
    <s v="AN11776/AN4998/AN4987/AN4976/AN4969/AN10610/AN4915/AN4899/AN4894/AN4743/AN4742/AN4707/AN4667/AN4655/AN4601/AN4579/AN4566/AN4563/AN4515/AN4501/AN4419/AN4417/AN4416/AN4390/AN4388/AN4365/AN4295/AN8863/AN8834/AN8831/AN9504/AN8667/AN8605/AN8039/AN8170/AN8211/AN8269/AN8274/AN8282/AN4218/AN4214/AN4189/AN4034/AN3941/AN3914/AN3803/AN3730/AN3729/AN3725/AN3719/AN3688/AN3675/AN3587/AN3583/AN7303/AN7297/AN7250/AN7103/AN7030/AN7475/AN7487/AN7511/AN7533/AN7545/AN7567/AN7576/AN10949/AN7649/AN7657/AN7659/AN7729/AN7742/AN7757/AN6318/AN6317/AN6297/AN6293/AN6280/AN6258/AN6243/AN6195/AN6070/AN6067/AN5991/AN10763/AN5934/AN5857/AN5822/AN5803/AN6487/AN6508/AN6554/AN6566/AN6567/AN6685/AN6733/AN6838/AN10854/AN6892/AN6893/AN9380/AN1358/AN1339/AN1334/AN1333/AN1324/AN10171/AN1189/AN1170/AN1089/AN1085/AN1060/AN1017/AN0933/AN0914/AN0802/AN0771/AN0734/AN0733/AN0697/AN0667/AN0664/AN0655/AN0651/AN0440/AN0410/AN0351/AN0295/AN0253/AN0239/AN10030/AN0228/AN0170/AN0135/AN0065/AN0056/AN8978/AN11152/AN8877/AN1407/AN1408/AN10191/AN1485/AN1555/AN1632/AN1778/AN1921/AN1922/AN1984/AN2011/AN2062/AN2067/AN2071/AN2072/AN10261/AN2126/AN2141/AN2143/AN2426/AN10311/AN2477/AN2500/AN2508/AN2516/AN2526/AN11175/AN9100/AN3470/AN3469/AN3468/AN3176/AN3152/AN3149/AN3124/AN3113/AN3071/AN3068/AN3067/AN2965/AN2911/AN2886/AN2885/AN2761/AN10336/AN2731/AN2686/AN8485/AN5099/AN5129/AN5132/AN5133/AN10634/AN5768/AN5757/AN5752/AN5740/AN5724/AN5715/AN5681/AN5677/AN5651/AN5631/AN5626/AN5607/AN5525/AN5404/AN5351/AN5278"/>
  </r>
  <r>
    <b v="1"/>
    <b v="1"/>
    <b v="1"/>
    <b v="1"/>
    <x v="14"/>
    <s v="GO:0016458"/>
    <x v="42"/>
    <n v="18"/>
    <s v="18/2111"/>
    <s v="AN8039/AN8211/AN8282/AN3730/AN7303/AN10763/AN1170/AN0410/AN0253/AN10191/AN1519/AN1984/AN2426/AN2500/AN3468/AN3071/AN3067/AN5351"/>
  </r>
  <r>
    <b v="1"/>
    <b v="1"/>
    <b v="1"/>
    <b v="1"/>
    <x v="14"/>
    <s v="GO:0019725"/>
    <x v="43"/>
    <n v="49"/>
    <s v="49/2111"/>
    <s v="AN4990/AN4987/AN4920/AN4814/AN4655/AN12465/AN8830/AN8029/AN8251/AN8271/AN4255/AN3973/AN10444/AN3681/AN3607/AN3587/AN7250/AN7468/AN7567/AN10949/AN7729/AN6293/AN6107/AN5856/AN6541/AN6566/AN6923/AN1339/AN1189/AN1052/AN1017/AN0607/AN0410/AN0351/AN0176/AN0170/AN10019/AN1628/AN1950/AN2072/AN2508/AN2919/AN2911/AN5132/AN5156/AN5757/AN5583/AN5378/AN5341"/>
  </r>
  <r>
    <b v="1"/>
    <b v="1"/>
    <b v="1"/>
    <b v="1"/>
    <x v="14"/>
    <s v="GO:0022402"/>
    <x v="44"/>
    <n v="96"/>
    <s v="96/2111"/>
    <s v="AN5028/AN4969/AN10610/AN4935/AN4685/AN4667/AN4601/AN4566/AN4563/AN4501/AN4483/AN4419/AN4417/AN4390/AN4365/AN8831/AN9504/AN8605/AN8262/AN8282/AN10516/AN4169/AN3941/AN3729/AN3725/AN3719/AN3607/AN6982/AN7487/AN7513/AN7572/AN7576/AN7657/AN6243/AN6070/AN10763/AN5836/AN5822/AN6508/AN6578/AN6685/AN6688/AN9380/AN1333/AN1324/AN1170/AN1052/AN1017/AN0988/AN11891/AN0807/AN0733/AN0655/AN0651/AN0640/AN0410/AN0363/AN0295/AN0253/AN0228/AN0226/AN0135/AN0078/AN0065/AN1536/AN1555/AN1848/AN1922/AN2059/AN2067/AN2071/AN2126/AN2141/AN2143/AN2426/AN2489/AN2505/AN9121/AN3468/AN3152/AN3124/AN3067/AN2965/AN2919/AN2911/AN2761/AN10336/AN2686/AN5133/AN5170/AN5759/AN5740/AN5717/AN5631/AN5523/AN5517"/>
  </r>
  <r>
    <b v="1"/>
    <b v="1"/>
    <b v="1"/>
    <b v="1"/>
    <x v="14"/>
    <s v="GO:0030029"/>
    <x v="46"/>
    <n v="23"/>
    <s v="23/2111"/>
    <s v="AN4998/AN4743/AN4501/AN8831/AN9504/AN4218/AN7487/AN7567/AN7576/AN5803/AN6685/AN1339/AN1324/AN0697/AN0655/AN0410/AN0135/AN2067/AN2126/AN2516/AN5768/AN5740/AN5677"/>
  </r>
  <r>
    <b v="1"/>
    <b v="1"/>
    <b v="1"/>
    <b v="1"/>
    <x v="14"/>
    <s v="GO:0032196"/>
    <x v="47"/>
    <n v="8"/>
    <s v="8/2111"/>
    <s v="AN4976/AN4335/AN8186/AN5956/AN10066/AN0263/AN3048/AN10329"/>
  </r>
  <r>
    <b v="1"/>
    <b v="1"/>
    <b v="1"/>
    <b v="1"/>
    <x v="14"/>
    <s v="GO:0032940"/>
    <x v="48"/>
    <n v="7"/>
    <s v="7/2111"/>
    <s v="AN4987/AN7487/AN6195/AN1632/AN1950/AN2076/AN3470"/>
  </r>
  <r>
    <b v="1"/>
    <b v="1"/>
    <b v="1"/>
    <b v="1"/>
    <x v="14"/>
    <s v="GO:0036166"/>
    <x v="49"/>
    <n v="1"/>
    <s v="1/2111"/>
    <s v="AN5740"/>
  </r>
  <r>
    <b v="1"/>
    <b v="1"/>
    <b v="1"/>
    <b v="1"/>
    <x v="14"/>
    <s v="GO:0043335"/>
    <x v="163"/>
    <n v="1"/>
    <s v="1/2111"/>
    <s v="AN0858"/>
  </r>
  <r>
    <b v="1"/>
    <b v="1"/>
    <b v="1"/>
    <b v="1"/>
    <x v="14"/>
    <s v="GO:0044764"/>
    <x v="50"/>
    <n v="34"/>
    <s v="34/2111"/>
    <s v="AN4998/AN4935/AN4894/AN4685/AN4501/AN4483/AN4390/AN3719/AN3688/AN3583/AN7041/AN7030/AN7487/AN7533/AN6279/AN6129/AN10763/AN5973/AN5893/AN6487/AN6892/AN1339/AN1333/AN1017/AN0651/AN10059/AN10030/AN10227/AN2011/AN2017/AN2062/AN2067/AN2944/AN5517"/>
  </r>
  <r>
    <b v="1"/>
    <b v="1"/>
    <b v="1"/>
    <b v="1"/>
    <x v="14"/>
    <s v="GO:0048522"/>
    <x v="51"/>
    <n v="112"/>
    <s v="112/2111"/>
    <s v="AN5028/AN4998/AN4987/AN4969/AN4935/AN4743/AN4667/AN4563/AN4558/AN4501/AN4483/AN4419/AN10550/AN8741/AN9504/AN8605/AN8170/AN8282/AN4189/AN4080/AN3941/AN3739/AN3729/AN3719/AN3688/AN3675/AN3607/AN3583/AN3506/AN7050/AN7030/AN7468/AN7487/AN7567/AN7572/AN7610/AN7742/AN6330/AN6293/AN6243/AN6230/AN6129/AN10763/AN5973/AN5893/AN5836/AN5803/AN6487/AN6540/AN6566/AN6578/AN6685/AN6733/AN10854/AN6892/AN6893/AN9397/AN1339/AN1324/AN10171/AN1089/AN1052/AN1017/AN0988/AN0914/AN0807/AN0689/AN0655/AN0651/AN0554/AN0410/AN0394/AN0363/AN0279/AN0186/AN0170/AN0056/AN9008/AN8978/AN8945/AN1425/AN10191/AN1485/AN1518/AN1652/AN10227/AN1922/AN1984/AN2011/AN2067/AN2126/AN2489/AN9121/AN11175/AN9090/AN3468/AN3413/AN3369/AN3152/AN3102/AN3067/AN2965/AN2944/AN2911/AN2852/AN2761/AN2742/AN5752/AN5740/AN5660/AN5651/AN5351"/>
  </r>
  <r>
    <b v="1"/>
    <b v="1"/>
    <b v="1"/>
    <b v="1"/>
    <x v="14"/>
    <s v="GO:0048523"/>
    <x v="52"/>
    <n v="89"/>
    <s v="89/2111"/>
    <s v="AN5028/AN4998/AN4987/AN4969/AN10610/AN4935/AN4501/AN4500/AN4483/AN4322/AN4295/AN8797/AN9504/AN8039/AN8129/AN8168/AN8211/AN8251/AN8262/AN8282/AN4034/AN3941/AN3730/AN3725/AN3675/AN3607/AN3587/AN3506/AN7303/AN6982/AN7468/AN7513/AN7545/AN6293/AN6243/AN6195/AN6070/AN6067/AN10763/AN5973/AN5893/AN5822/AN5803/AN6578/AN6733/AN6892/AN1358/AN10171/AN1170/AN1052/AN1017/AN0988/AN0641/AN0410/AN10059/AN0363/AN0295/AN0253/AN10019/AN0082/AN0065/AN10191/AN1485/AN1800/AN1950/AN1984/AN2067/AN2126/AN2141/AN2143/AN2290/AN2426/AN2489/AN2500/AN9121/AN3468/AN3071/AN3067/AN2965/AN2911/AN2742/AN2731/AN5129/AN5156/AN5170/AN5755/AN5740/AN5351/AN5341"/>
  </r>
  <r>
    <b v="1"/>
    <b v="1"/>
    <b v="1"/>
    <b v="1"/>
    <x v="14"/>
    <s v="GO:0048869"/>
    <x v="53"/>
    <n v="112"/>
    <s v="112/2111"/>
    <s v="AN5028/AN4987/AN10610/AN4935/AN4897/AN4871/AN4743/AN4695/AN4601/AN4566/AN4563/AN4501/AN4419/AN4390/AN8741/AN9504/AN8605/AN8129/AN8262/AN8282/AN4214/AN10516/AN4189/AN4169/AN3719/AN3688/AN3607/AN7250/AN7030/AN7487/AN7513/AN7572/AN7576/AN7657/AN7757/AN6318/AN6317/AN6243/AN6230/AN6037/AN5893/AN5836/AN6566/AN6578/AN6685/AN6731/AN10854/AN9339/AN9380/AN1339/AN1334/AN1324/AN1189/AN1170/AN1052/AN1037/AN1017/AN0988/AN11891/AN0863/AN0807/AN0787/AN0733/AN0651/AN0641/AN0640/AN0410/AN0363/AN0279/AN10030/AN0186/AN0082/AN0078/AN8945/AN1485/AN1536/AN1539/AN1555/AN1632/AN1848/AN2009/AN2059/AN2067/AN2071/AN2421/AN2426/AN2489/AN2505/AN2516/AN2523/AN9121/AN3470/AN3416/AN3152/AN3113/AN2936/AN2919/AN2911/AN2742/AN2740/AN5119/AN5129/AN5156/AN5170/AN5759/AN5757/AN5755/AN5740/AN5660/AN5626/AN5523/AN5296"/>
  </r>
  <r>
    <b v="1"/>
    <b v="1"/>
    <b v="1"/>
    <b v="1"/>
    <x v="14"/>
    <s v="GO:0050794"/>
    <x v="54"/>
    <n v="324"/>
    <s v="324/2111"/>
    <s v="AN5028/AN4998/AN4987/AN4985/AN4984/AN4976/AN4969/AN10610/AN4935/AN4915/AN4900/AN4795/AN4744/AN4743/AN4741/AN4733/AN4702/AN4685/AN4667/AN12465/AN4563/AN4558/AN4521/AN4501/AN4500/AN4483/AN4479/AN4419/AN4369/AN4361/AN10548/AN4335/AN10550/AN4324/AN4322/AN4315/AN4295/AN8831/AN8797/AN8777/AN11112/AN8741/AN9504/AN8694/AN9500/AN8667/AN8655/AN8643/AN8636/AN8605/AN11099/AN11098/AN8590/AN7872/AN7951/AN8039/AN8079/AN8111/AN8129/AN8164/AN8168/AN8170/AN8186/AN8211/AN8234/AN8251/AN8262/AN8269/AN8282/AN4247/AN4214/AN4210/AN4189/AN4175/AN4080/AN4034/AN3973/AN3941/AN3911/AN3835/AN3769/AN10444/AN10442/AN3739/AN3730/AN3729/AN3725/AN3719/AN3688/AN3684/AN3683/AN3675/AN3637/AN3607/AN3587/AN3583/AN3506/AN7332/AN7303/AN7297/AN10912/AN10911/AN7190/AN7103/AN7050/AN7030/AN7012/AN6982/AN7468/AN7475/AN7487/AN7507/AN7513/AN11753/AN7545/AN7567/AN7572/AN7576/AN7610/AN7700/AN7729/AN7742/AN7819/AN6392/AN6330/AN6293/AN6258/AN6249/AN6243/AN6230/AN6195/AN6129/AN6091/AN6070/AN6067/AN6062/AN10763/AN5973/AN5955/AN5924/AN5898/AN5893/AN5870/AN5849/AN5836/AN5832/AN5822/AN5803/AN6487/AN6508/AN6540/AN6566/AN6578/AN6685/AN6733/AN6849/AN10854/AN6858/AN6892/AN6893/AN9397/AN1402/AN1358/AN1339/AN1334/AN1324/AN10171/AN1217/AN1170/AN1096/AN1094/AN1089/AN1060/AN1052/AN1017/AN0988/AN11891/AN0928/AN0914/AN0902/AN10128/AN0863/AN0807/AN0766/AN0748/AN0742/AN0733/AN0689/AN0680/AN0664/AN0655/AN0651/AN0641/AN0554/AN0449/AN0440/AN0410/AN0394/AN10059/AN0364/AN0363/AN0295/AN0279/AN0263/AN0253/AN0239/AN0186/AN0176/AN0170/AN0162/AN0148/AN10019/AN0082/AN0065/AN0056/AN9025/AN9008/AN8978/AN8945/AN8885/AN1406/AN1408/AN1414/AN1416/AN1425/AN10191/AN1485/AN1518/AN1536/AN1652/AN1678/AN10227/AN1800/AN1812/AN1848/AN1867/AN1893/AN1922/AN1924/AN1950/AN1984/AN1989/AN2001/AN2005/AN2009/AN2011/AN2016/AN2020/AN2025/AN2036/AN2059/AN2062/AN2067/AN2072/AN2126/AN2141/AN2143/AN2290/AN2375/AN12120/AN2421/AN2426/AN2489/AN2500/AN2516/AN11961/AN2581/AN2597/AN9121/AN11165/AN11175/AN9095/AN9090/AN3468/AN3433/AN3413/AN3369/AN3214/AN10378/AN3152/AN3102/AN3075/AN3071/AN3067/AN3048/AN2984/AN2965/AN2944/AN2911/AN2905/AN2902/AN2901/AN2855/AN2852/AN2761/AN10336/AN2742/AN2740/AN2731/AN8414/AN8473/AN5119/AN5129/AN5133/AN5156/AN5170/AN5775/AN5768/AN5757/AN5755/AN5752/AN5740/AN5717/AN5691/AN5677/AN5660/AN5651/AN5631/AN5607/AN5351/AN5349/AN5341/AN5296/AN5279"/>
  </r>
  <r>
    <b v="1"/>
    <b v="1"/>
    <b v="1"/>
    <b v="1"/>
    <x v="14"/>
    <s v="GO:0051301"/>
    <x v="55"/>
    <n v="24"/>
    <s v="24/2111"/>
    <s v="AN4685/AN4667/AN4566/AN4501/AN4496/AN8831/AN9504/AN3729/AN7487/AN7576/AN5934/AN5822/AN6685/AN6688/AN1324/AN0988/AN0655/AN0410/AN0135/AN1713/AN2067/AN2126/AN2886/AN5740"/>
  </r>
  <r>
    <b v="1"/>
    <b v="1"/>
    <b v="1"/>
    <b v="1"/>
    <x v="14"/>
    <s v="GO:0051651"/>
    <x v="136"/>
    <n v="7"/>
    <s v="7/2111"/>
    <s v="AN4685/AN4528/AN4501/AN7757/AN5829/AN0607/AN5682"/>
  </r>
  <r>
    <b v="1"/>
    <b v="1"/>
    <b v="1"/>
    <b v="1"/>
    <x v="14"/>
    <s v="GO:0051716"/>
    <x v="56"/>
    <n v="250"/>
    <s v="250/2111"/>
    <s v="AN4998/AN4987/AN4935/AN4915/AN4897/AN4894/AN4795/AN4758/AN4743/AN4733/AN4707/AN4702/AN4695/AN4685/AN4667/AN4587/AN4563/AN4558/AN4501/AN4483/AN4479/AN4467/AN4462/AN4439/AN4419/AN4390/AN4389/AN4376/AN4369/AN4365/AN4322/AN4310/AN8863/AN8837/AN8831/AN8805/AN8793/AN9504/AN8692/AN8690/AN8643/AN7895/AN8078/AN8168/AN8170/AN8234/AN8251/AN8262/AN8269/AN4277/AN4255/AN4189/AN4169/AN4159/AN4080/AN4042/AN3973/AN3941/AN3793/AN3787/AN10442/AN3729/AN3725/AN3719/AN3688/AN3675/AN3642/AN3636/AN3607/AN3592/AN3587/AN3583/AN10420/AN3506/AN7388/AN7303/AN7170/AN7146/AN7103/AN7030/AN6982/AN7468/AN7485/AN7487/AN7513/AN7567/AN7572/AN7576/AN10949/AN7657/AN7729/AN7799/AN6330/AN6318/AN6293/AN6249/AN6243/AN6207/AN12054/AN6195/AN6129/AN6118/AN6070/AN5999/AN5991/AN5985/AN5975/AN10763/AN5973/AN5918/AN5893/AN5888/AN5886/AN5860/AN5832/AN5822/AN5803/AN6487/AN6543/AN6566/AN6730/AN6731/AN6849/AN10854/AN6892/AN6893/AN6923/AN9339/AN9340/AN9397/AN9408/AN1401/AN1396/AN1358/AN1339/AN1334/AN10171/AN1189/AN1170/AN1131/AN1085/AN1052/AN1037/AN1017/AN0988/AN0927/AN0914/AN0858/AN0797/AN0771/AN0766/AN0757/AN0733/AN0664/AN0655/AN0651/AN0641/AN0609/AN0607/AN0595/AN0554/AN0449/AN0423/AN0410/AN0408/AN0363/AN0351/AN0295/AN0279/AN10030/AN0228/AN0170/AN9008/AN1416/AN1428/AN1518/AN1519/AN1539/AN1555/AN1624/AN1632/AN1652/AN10227/AN1731/AN1733/AN1743/AN1800/AN1812/AN1984/AN1989/AN2005/AN2011/AN2062/AN2067/AN2072/AN2099/AN2210/AN12476/AN2300/AN2435/AN2489/AN2516/AN11961/AN2581/AN9090/AN3468/AN3368/AN3214/AN3150/AN3113/AN3102/AN11705/AN3085/AN3067/AN2997/AN2962/AN2944/AN2919/AN2911/AN2903/AN2855/AN2761/AN10336/AN2742/AN2740/AN2731/AN8414/AN8489/AN8502/AN5119/AN5129/AN5200/AN5210/AN10709/AN5768/AN5757/AN5755/AN5740/AN5712/AN5677/AN5660/AN5604/AN5523/AN5493/AN5447/AN5404/AN5378/AN5341/AN5296/AN5278"/>
  </r>
  <r>
    <b v="1"/>
    <b v="1"/>
    <b v="1"/>
    <b v="1"/>
    <x v="14"/>
    <s v="GO:0061919"/>
    <x v="57"/>
    <n v="19"/>
    <s v="19/2111"/>
    <s v="AN4915/AN4666/AN4419/AN4416/AN4189/AN3675/AN7428/AN7572/AN1339/AN1334/AN10171/AN1017/AN0914/AN10030/AN1632/AN2076/AN9086/AN3470/AN2903"/>
  </r>
  <r>
    <b v="1"/>
    <b v="1"/>
    <b v="1"/>
    <b v="1"/>
    <x v="14"/>
    <s v="GO:0071554"/>
    <x v="58"/>
    <n v="59"/>
    <s v="59/2111"/>
    <s v="AN5076/AN4566/AN4515/AN4501/AN4419/AN4390/AN10550/AN8007/AN8117/AN8138/AN8149/AN4189/AN4169/AN3914/AN3730/AN3729/AN3719/AN3583/AN7511/AN7533/AN7576/AN7610/AN7657/AN7700/AN7847/AN6405/AN6318/AN6317/AN6293/AN10763/AN6487/AN6566/AN6664/AN6733/AN9380/AN1358/AN1189/AN1017/AN0933/AN0667/AN11152/AN8877/AN1555/AN1798/AN1950/AN2062/AN2067/AN2303/AN10311/AN2516/AN2582/AN3368/AN3294/AN3152/AN3113/AN2984/AN10709/AN5740/AN5660"/>
  </r>
  <r>
    <b v="1"/>
    <b v="1"/>
    <b v="1"/>
    <b v="1"/>
    <x v="14"/>
    <s v="GO:0071804"/>
    <x v="134"/>
    <n v="3"/>
    <s v="3/2111"/>
    <s v="AN8029/AN7250/AN1628"/>
  </r>
  <r>
    <b v="1"/>
    <b v="1"/>
    <b v="1"/>
    <b v="1"/>
    <x v="14"/>
    <s v="GO:1990748"/>
    <x v="60"/>
    <n v="5"/>
    <s v="5/2111"/>
    <s v="AN7729/AN5918/AN0408/AN12476/AN3150"/>
  </r>
  <r>
    <b v="1"/>
    <b v="1"/>
    <b v="1"/>
    <b v="1"/>
    <x v="14"/>
    <s v="GO:0043609"/>
    <x v="143"/>
    <n v="3"/>
    <s v="3/2111"/>
    <s v="AN10550/AN7610/AN6195"/>
  </r>
  <r>
    <b v="1"/>
    <b v="1"/>
    <b v="1"/>
    <b v="1"/>
    <x v="14"/>
    <s v="GO:0006808"/>
    <x v="144"/>
    <n v="6"/>
    <s v="6/2111"/>
    <s v="AN8667/AN8168/AN3675/AN1339/AN10019/AN2944"/>
  </r>
  <r>
    <b v="1"/>
    <b v="1"/>
    <b v="1"/>
    <b v="1"/>
    <x v="14"/>
    <s v="GO:0019676"/>
    <x v="169"/>
    <n v="3"/>
    <s v="3/2111"/>
    <s v="AN4376/AN4159/AN5134"/>
  </r>
  <r>
    <b v="1"/>
    <b v="1"/>
    <b v="1"/>
    <b v="1"/>
    <x v="14"/>
    <s v="GO:0045848"/>
    <x v="170"/>
    <n v="1"/>
    <s v="1/2111"/>
    <s v="AN2944"/>
  </r>
  <r>
    <b v="1"/>
    <b v="1"/>
    <b v="1"/>
    <b v="1"/>
    <x v="14"/>
    <s v="GO:0000742"/>
    <x v="145"/>
    <n v="3"/>
    <s v="3/2111"/>
    <s v="AN1333/AN0651/AN2062"/>
  </r>
  <r>
    <b v="1"/>
    <b v="1"/>
    <b v="1"/>
    <b v="1"/>
    <x v="14"/>
    <s v="GO:0000743"/>
    <x v="156"/>
    <n v="1"/>
    <s v="1/2111"/>
    <s v="AN0651"/>
  </r>
  <r>
    <b v="1"/>
    <b v="1"/>
    <b v="1"/>
    <b v="1"/>
    <x v="14"/>
    <s v="GO:0003006"/>
    <x v="62"/>
    <n v="86"/>
    <s v="86/2111"/>
    <s v="AN5028/AN10610/AN4935/AN4878/AN4702/AN4667/AN4601/AN4566/AN4563/AN4501/AN4483/AN4479/AN4419/AN4390/AN8741/AN9504/AN8605/AN8262/AN8282/AN10516/AN4189/AN4169/AN3719/AN3607/AN7030/AN7487/AN7513/AN7572/AN7657/AN6243/AN5836/AN5798/AN6578/AN6688/AN6866/AN9380/AN9408/AN1402/AN1339/AN1189/AN1170/AN1052/AN1017/AN0988/AN11891/AN0928/AN0863/AN0807/AN0733/AN0689/AN0651/AN0641/AN0640/AN0410/AN0363/AN9450/AN0279/AN0082/AN0078/AN9008/AN1536/AN1539/AN1555/AN1800/AN1848/AN2009/AN2059/AN2071/AN2290/AN2426/AN2489/AN2505/AN9121/AN3416/AN3152/AN3113/AN2919/AN2742/AN2701/AN5156/AN5170/AN5759/AN5660/AN5651/AN5523/AN5457"/>
  </r>
  <r>
    <b v="1"/>
    <b v="1"/>
    <b v="1"/>
    <b v="1"/>
    <x v="14"/>
    <s v="GO:0022413"/>
    <x v="64"/>
    <n v="30"/>
    <s v="30/2111"/>
    <s v="AN10610/AN4935/AN4685/AN4601/AN4566/AN4501/AN4419/AN4390/AN9504/AN8605/AN8282/AN10516/AN4169/AN3719/AN7657/AN5836/AN9380/AN1170/AN1017/AN0988/AN0807/AN0651/AN0640/AN0410/AN1555/AN1848/AN2071/AN2489/AN5759/AN5523"/>
  </r>
  <r>
    <b v="1"/>
    <b v="1"/>
    <b v="1"/>
    <b v="1"/>
    <x v="14"/>
    <s v="GO:0044703"/>
    <x v="65"/>
    <n v="87"/>
    <s v="87/2111"/>
    <s v="AN5028/AN4998/AN10610/AN4935/AN4894/AN4702/AN4685/AN4601/AN4566/AN4501/AN4483/AN4419/AN4390/AN8741/AN9504/AN8605/AN8262/AN10516/AN4189/AN4169/AN3719/AN3688/AN3607/AN3583/AN7388/AN7030/AN7487/AN7513/AN7533/AN7657/AN6243/AN5973/AN5893/AN5836/AN5798/AN6487/AN6578/AN6866/AN6892/AN9380/AN9408/AN1402/AN1339/AN1333/AN1052/AN1017/AN0988/AN11891/AN0807/AN0733/AN0651/AN0641/AN0640/AN0410/AN0363/AN9450/AN0279/AN10030/AN0082/AN0078/AN9008/AN1536/AN1539/AN1555/AN10227/AN1848/AN2011/AN2059/AN2062/AN2071/AN2290/AN2426/AN2489/AN2505/AN9121/AN3416/AN3152/AN2919/AN2742/AN2701/AN5156/AN5170/AN5759/AN5651/AN5523/AN5517/AN5457"/>
  </r>
  <r>
    <b v="1"/>
    <b v="1"/>
    <b v="1"/>
    <b v="1"/>
    <x v="14"/>
    <s v="GO:0051037"/>
    <x v="66"/>
    <n v="1"/>
    <s v="1/2111"/>
    <s v="AN7572"/>
  </r>
  <r>
    <b v="1"/>
    <b v="1"/>
    <b v="1"/>
    <b v="1"/>
    <x v="14"/>
    <s v="GO:0051321"/>
    <x v="67"/>
    <n v="61"/>
    <s v="61/2111"/>
    <s v="AN5028/AN4987/AN4969/AN10610/AN4935/AN4601/AN4566/AN4563/AN4501/AN4419/AN4390/AN4365/AN9504/AN8605/AN8262/AN8282/AN10516/AN4169/AN3941/AN3719/AN3607/AN7513/AN7572/AN7657/AN6243/AN6070/AN10763/AN5836/AN5822/AN6578/AN9380/AN1333/AN10171/AN1170/AN1052/AN1017/AN0988/AN11891/AN0807/AN0733/AN0651/AN0640/AN0410/AN0363/AN0078/AN1536/AN1555/AN1848/AN2059/AN2071/AN2426/AN2489/AN2505/AN9121/AN3152/AN3067/AN2919/AN2911/AN5170/AN5759/AN5523"/>
  </r>
  <r>
    <b v="1"/>
    <b v="1"/>
    <b v="1"/>
    <b v="1"/>
    <x v="14"/>
    <s v="GO:0070871"/>
    <x v="68"/>
    <n v="1"/>
    <s v="1/2111"/>
    <s v="AN7533"/>
  </r>
  <r>
    <b v="1"/>
    <b v="1"/>
    <b v="1"/>
    <b v="1"/>
    <x v="14"/>
    <s v="GO:0090220"/>
    <x v="171"/>
    <n v="2"/>
    <s v="2/2111"/>
    <s v="AN8282/AN1170"/>
  </r>
  <r>
    <b v="1"/>
    <b v="1"/>
    <b v="1"/>
    <b v="1"/>
    <x v="14"/>
    <s v="GO:1903046"/>
    <x v="69"/>
    <n v="58"/>
    <s v="58/2111"/>
    <s v="AN5028/AN4969/AN10610/AN4935/AN4601/AN4566/AN4563/AN4501/AN4419/AN4390/AN4365/AN9504/AN8605/AN8262/AN8282/AN10516/AN4169/AN3941/AN3719/AN3607/AN7513/AN7657/AN6243/AN6070/AN10763/AN5836/AN5822/AN6578/AN9380/AN1333/AN1170/AN1052/AN1017/AN0988/AN11891/AN0807/AN0733/AN0651/AN0640/AN0410/AN0363/AN0078/AN1536/AN1555/AN1848/AN2059/AN2071/AN2426/AN2489/AN2505/AN9121/AN3152/AN3067/AN2919/AN2911/AN5170/AN5759/AN5523"/>
  </r>
  <r>
    <b v="1"/>
    <b v="1"/>
    <b v="1"/>
    <b v="1"/>
    <x v="14"/>
    <s v="GO:2000241"/>
    <x v="70"/>
    <n v="45"/>
    <s v="45/2111"/>
    <s v="AN5028/AN4998/AN4987/AN4935/AN4563/AN4501/AN4483/AN8741/AN8605/AN8262/AN8282/AN3941/AN3719/AN3688/AN3607/AN3583/AN7030/AN7487/AN6243/AN10763/AN5973/AN5893/AN5836/AN5822/AN6487/AN6566/AN6578/AN6892/AN1339/AN1052/AN1017/AN0988/AN0807/AN0651/AN0641/AN0363/AN10227/AN1800/AN2011/AN2059/AN9121/AN3152/AN2911/AN5170/AN5457"/>
  </r>
  <r>
    <b v="1"/>
    <b v="1"/>
    <b v="1"/>
    <b v="1"/>
    <x v="14"/>
    <s v="GO:2000242"/>
    <x v="71"/>
    <n v="14"/>
    <s v="14/2111"/>
    <s v="AN4987/AN4935/AN4501/AN4483/AN8262/AN6243/AN5893/AN5822/AN6578/AN1052/AN1017/AN0363/AN2911/AN5170"/>
  </r>
  <r>
    <b v="1"/>
    <b v="1"/>
    <b v="1"/>
    <b v="1"/>
    <x v="14"/>
    <s v="GO:2000243"/>
    <x v="72"/>
    <n v="34"/>
    <s v="34/2111"/>
    <s v="AN5028/AN4998/AN4935/AN4563/AN4501/AN4483/AN8741/AN8605/AN3941/AN3719/AN3688/AN3607/AN3583/AN7030/AN7487/AN5973/AN5893/AN5836/AN6487/AN6566/AN6892/AN1052/AN1017/AN0807/AN0651/AN0641/AN0363/AN10227/AN1800/AN2011/AN9121/AN3152/AN2911/AN5457"/>
  </r>
  <r>
    <b v="1"/>
    <b v="1"/>
    <b v="1"/>
    <b v="1"/>
    <x v="14"/>
    <s v="GO:0007155"/>
    <x v="73"/>
    <n v="11"/>
    <s v="11/2111"/>
    <s v="AN4295/AN4189/AN3725/AN7041/AN6230/AN6129/AN10763/AN0797/AN10227/AN2489/AN2944"/>
  </r>
  <r>
    <b v="1"/>
    <b v="1"/>
    <b v="1"/>
    <b v="1"/>
    <x v="14"/>
    <s v="GO:0044406"/>
    <x v="74"/>
    <n v="5"/>
    <s v="5/2111"/>
    <s v="AN4515/AN4390/AN6230/AN6487/AN0797"/>
  </r>
  <r>
    <b v="1"/>
    <b v="1"/>
    <b v="1"/>
    <b v="1"/>
    <x v="14"/>
    <s v="GO:0023051"/>
    <x v="75"/>
    <n v="27"/>
    <s v="27/2111"/>
    <s v="AN4998/AN4987/AN4935/AN4702/AN4501/AN4369/AN4322/AN9504/AN8234/AN4189/AN10442/AN3688/AN6982/AN7513/AN5973/AN5893/AN6566/AN6892/AN1358/AN10171/AN0651/AN0449/AN3102/AN2911/AN5755/AN5740/AN5660"/>
  </r>
  <r>
    <b v="1"/>
    <b v="1"/>
    <b v="1"/>
    <b v="1"/>
    <x v="14"/>
    <s v="GO:0023056"/>
    <x v="76"/>
    <n v="5"/>
    <s v="5/2111"/>
    <s v="AN4501/AN4189/AN3102/AN5740/AN5660"/>
  </r>
  <r>
    <b v="1"/>
    <b v="1"/>
    <b v="1"/>
    <b v="1"/>
    <x v="14"/>
    <s v="GO:0023057"/>
    <x v="77"/>
    <n v="13"/>
    <s v="13/2111"/>
    <s v="AN4998/AN4987/AN4935/AN4322/AN9504/AN6982/AN5973/AN5893/AN6892/AN1358/AN10171/AN2911/AN5755"/>
  </r>
  <r>
    <b v="1"/>
    <b v="1"/>
    <b v="1"/>
    <b v="1"/>
    <x v="14"/>
    <s v="GO:0001763"/>
    <x v="172"/>
    <n v="2"/>
    <s v="2/2111"/>
    <s v="AN3719/AN7030"/>
  </r>
  <r>
    <b v="1"/>
    <b v="1"/>
    <b v="1"/>
    <b v="1"/>
    <x v="14"/>
    <s v="GO:0007275"/>
    <x v="78"/>
    <n v="53"/>
    <s v="53/2111"/>
    <s v="AN4935/AN4878/AN4702/AN4667/AN4563/AN4483/AN4479/AN8741/AN4189/AN3719/AN3607/AN7030/AN7487/AN7572/AN6243/AN5836/AN5798/AN6688/AN6866/AN9408/AN1402/AN1189/AN1052/AN1017/AN0988/AN0928/AN0863/AN0689/AN0651/AN0641/AN0410/AN0363/AN9450/AN0279/AN0082/AN9008/AN1536/AN1539/AN1800/AN1848/AN2009/AN2290/AN2489/AN2505/AN3416/AN3113/AN2742/AN2701/AN5156/AN5759/AN5660/AN5651/AN5457"/>
  </r>
  <r>
    <b v="1"/>
    <b v="1"/>
    <b v="1"/>
    <b v="1"/>
    <x v="14"/>
    <s v="GO:0032922"/>
    <x v="79"/>
    <n v="2"/>
    <s v="2/2111"/>
    <s v="AN3607/AN1485"/>
  </r>
  <r>
    <b v="1"/>
    <b v="1"/>
    <b v="1"/>
    <b v="1"/>
    <x v="14"/>
    <s v="GO:0051239"/>
    <x v="80"/>
    <n v="11"/>
    <s v="11/2111"/>
    <s v="AN4563/AN4483/AN8741/AN6243/AN5836/AN1052/AN0988/AN0641/AN0363/AN1800/AN5457"/>
  </r>
  <r>
    <b v="1"/>
    <b v="1"/>
    <b v="1"/>
    <b v="1"/>
    <x v="14"/>
    <s v="GO:0051240"/>
    <x v="81"/>
    <n v="5"/>
    <s v="5/2111"/>
    <s v="AN8741/AN5836/AN0641/AN1800/AN5457"/>
  </r>
  <r>
    <b v="1"/>
    <b v="1"/>
    <b v="1"/>
    <b v="1"/>
    <x v="14"/>
    <s v="GO:0051241"/>
    <x v="173"/>
    <n v="4"/>
    <s v="4/2111"/>
    <s v="AN4483/AN6243/AN1052/AN0363"/>
  </r>
  <r>
    <b v="1"/>
    <b v="1"/>
    <b v="1"/>
    <b v="1"/>
    <x v="14"/>
    <s v="GO:0009653"/>
    <x v="82"/>
    <n v="92"/>
    <s v="92/2111"/>
    <s v="AN5028/AN4987/AN10610/AN4935/AN4897/AN4871/AN4743/AN4702/AN4601/AN4566/AN4501/AN4419/AN4390/AN8831/AN8741/AN9504/AN8605/AN8262/AN4264/AN4214/AN10516/AN4189/AN4169/AN3719/AN3607/AN7297/AN7250/AN7030/AN7487/AN7513/AN7576/AN7657/AN6318/AN6317/AN6243/AN5893/AN5836/AN6578/AN6685/AN6731/AN9380/AN1339/AN1334/AN1052/AN1037/AN1017/AN0988/AN11891/AN0807/AN0787/AN0733/AN0651/AN0641/AN0640/AN0410/AN0363/AN10030/AN0186/AN0082/AN0078/AN8945/AN1485/AN1536/AN1555/AN1632/AN1848/AN2059/AN2067/AN2071/AN10261/AN2426/AN2489/AN2505/AN2516/AN9121/AN3470/AN3152/AN3113/AN2936/AN2919/AN2742/AN2701/AN5169/AN5170/AN5776/AN5759/AN5757/AN5740/AN5660/AN5523/AN5458/AN5457"/>
  </r>
  <r>
    <b v="1"/>
    <b v="1"/>
    <b v="1"/>
    <b v="1"/>
    <x v="14"/>
    <s v="GO:0007568"/>
    <x v="83"/>
    <n v="6"/>
    <s v="6/2111"/>
    <s v="AN7572/AN10854/AN1324/AN5119/AN5129/AN5626"/>
  </r>
  <r>
    <b v="1"/>
    <b v="1"/>
    <b v="1"/>
    <b v="1"/>
    <x v="14"/>
    <s v="GO:0007571"/>
    <x v="148"/>
    <n v="1"/>
    <s v="1/2111"/>
    <s v="AN7572"/>
  </r>
  <r>
    <b v="1"/>
    <b v="1"/>
    <b v="1"/>
    <b v="1"/>
    <x v="14"/>
    <s v="GO:0009847"/>
    <x v="84"/>
    <n v="14"/>
    <s v="14/2111"/>
    <s v="AN4544/AN4501/AN3719/AN7030/AN5836/AN1052/AN1017/AN0914/AN10077/AN0363/AN0129/AN2421/AN2911/AN2742"/>
  </r>
  <r>
    <b v="1"/>
    <b v="1"/>
    <b v="1"/>
    <b v="1"/>
    <x v="14"/>
    <s v="GO:0048646"/>
    <x v="85"/>
    <n v="82"/>
    <s v="82/2111"/>
    <s v="AN5028/AN4987/AN10610/AN4935/AN4897/AN4871/AN4743/AN4702/AN4601/AN4566/AN4501/AN4419/AN4390/AN8831/AN8741/AN9504/AN8605/AN8262/AN4264/AN10516/AN4189/AN4169/AN3719/AN3607/AN7297/AN7487/AN7513/AN7657/AN6318/AN6243/AN5893/AN5836/AN6578/AN6731/AN9380/AN1339/AN1052/AN1037/AN1017/AN0988/AN11891/AN0807/AN0787/AN0733/AN0651/AN0641/AN0640/AN0410/AN0363/AN10030/AN0186/AN0082/AN0078/AN8945/AN1536/AN1555/AN1632/AN1848/AN2059/AN2067/AN2071/AN10261/AN2426/AN2489/AN2505/AN9121/AN3470/AN3152/AN3113/AN2936/AN2919/AN2742/AN2701/AN5169/AN5170/AN5776/AN5759/AN5740/AN5660/AN5523/AN5458/AN5457"/>
  </r>
  <r>
    <b v="1"/>
    <b v="1"/>
    <b v="1"/>
    <b v="1"/>
    <x v="14"/>
    <s v="GO:0043934"/>
    <x v="86"/>
    <n v="99"/>
    <s v="99/2111"/>
    <s v="AN5028/AN4987/AN10610/AN4935/AN4897/AN4871/AN4695/AN4601/AN4566/AN4563/AN4501/AN4419/AN4390/AN8741/AN9504/AN8605/AN8129/AN8262/AN10516/AN4189/AN4169/AN3719/AN3688/AN3607/AN7030/AN6982/AN7513/AN7657/AN7757/AN6318/AN6317/AN6243/AN6230/AN6037/AN5893/AN5836/AN6566/AN6578/AN6731/AN9339/AN9380/AN1324/AN1189/AN1052/AN1037/AN1017/AN0988/AN11891/AN0863/AN0807/AN0787/AN0733/AN0651/AN0641/AN0640/AN0453/AN0410/AN0363/AN0279/AN10030/AN0186/AN0082/AN0078/AN8945/AN1485/AN1536/AN1539/AN1555/AN1632/AN1848/AN2009/AN2059/AN2067/AN2071/AN2421/AN2426/AN2489/AN2505/AN2523/AN9121/AN3470/AN3416/AN3152/AN3113/AN2936/AN2919/AN2911/AN2742/AN2740/AN5156/AN5170/AN5759/AN5757/AN5755/AN5740/AN5660/AN5523/AN5457/AN5296"/>
  </r>
  <r>
    <b v="1"/>
    <b v="1"/>
    <b v="1"/>
    <b v="1"/>
    <x v="14"/>
    <s v="GO:0044111"/>
    <x v="149"/>
    <n v="2"/>
    <s v="2/2111"/>
    <s v="AN3583/AN10763"/>
  </r>
  <r>
    <b v="1"/>
    <b v="1"/>
    <b v="1"/>
    <b v="1"/>
    <x v="14"/>
    <s v="GO:0048856"/>
    <x v="87"/>
    <n v="132"/>
    <s v="132/2111"/>
    <s v="AN5028/AN4987/AN10610/AN4935/AN4897/AN4878/AN4871/AN4743/AN4702/AN4695/AN4667/AN4601/AN4566/AN4563/AN4501/AN4483/AN4479/AN4419/AN4390/AN8831/AN8741/AN9504/AN8605/AN8129/AN8262/AN4264/AN4214/AN10516/AN4189/AN4169/AN3719/AN3688/AN3607/AN7297/AN7250/AN7030/AN7487/AN7513/AN7572/AN7576/AN7657/AN7757/AN6318/AN6317/AN6243/AN6230/AN6037/AN5893/AN5836/AN5798/AN6566/AN6578/AN6685/AN6688/AN6731/AN6866/AN9339/AN9380/AN9408/AN1402/AN1339/AN1334/AN1324/AN1189/AN1052/AN1037/AN1017/AN0988/AN11891/AN0928/AN0863/AN0807/AN0787/AN0733/AN0689/AN0651/AN0641/AN0640/AN0410/AN0363/AN9450/AN0279/AN10030/AN0186/AN0082/AN0078/AN9008/AN8945/AN1485/AN1536/AN1539/AN1555/AN1632/AN1800/AN1848/AN2009/AN2059/AN2067/AN2071/AN10261/AN2290/AN2421/AN2426/AN2489/AN2505/AN2516/AN2523/AN9121/AN3470/AN3416/AN3152/AN3113/AN2936/AN2919/AN2911/AN2742/AN2740/AN2701/AN5156/AN5169/AN5170/AN5776/AN5759/AN5757/AN5755/AN5740/AN5660/AN5651/AN5523/AN5458/AN5457/AN5296"/>
  </r>
  <r>
    <b v="1"/>
    <b v="1"/>
    <b v="1"/>
    <b v="1"/>
    <x v="14"/>
    <s v="GO:0050793"/>
    <x v="88"/>
    <n v="54"/>
    <s v="54/2111"/>
    <s v="AN5028/AN4987/AN4563/AN4544/AN4483/AN8741/AN8129/AN8262/AN8282/AN4214/AN3719/AN3688/AN3607/AN7030/AN6982/AN7487/AN7576/AN6243/AN6230/AN5893/AN5836/AN6578/AN6685/AN1339/AN1334/AN1052/AN0988/AN0914/AN0807/AN0651/AN0641/AN10077/AN0410/AN0363/AN0279/AN0186/AN0129/AN0082/AN8945/AN1485/AN1800/AN2059/AN2067/AN2421/AN2516/AN9121/AN3152/AN2742/AN5129/AN5156/AN5170/AN5740/AN5457/AN5296"/>
  </r>
  <r>
    <b v="1"/>
    <b v="1"/>
    <b v="1"/>
    <b v="1"/>
    <x v="14"/>
    <s v="GO:0051093"/>
    <x v="150"/>
    <n v="16"/>
    <s v="16/2111"/>
    <s v="AN5028/AN4483/AN8129/AN8262/AN3607/AN6243/AN6578/AN1052/AN0641/AN0363/AN0082/AN9121/AN2742/AN5129/AN5156/AN5170"/>
  </r>
  <r>
    <b v="1"/>
    <b v="1"/>
    <b v="1"/>
    <b v="1"/>
    <x v="14"/>
    <s v="GO:0051094"/>
    <x v="89"/>
    <n v="20"/>
    <s v="20/2111"/>
    <s v="AN5028/AN4987/AN8741/AN3719/AN3607/AN6230/AN5893/AN5836/AN6578/AN1052/AN0807/AN0641/AN0363/AN0279/AN0186/AN8945/AN1800/AN9121/AN3152/AN5457"/>
  </r>
  <r>
    <b v="1"/>
    <b v="1"/>
    <b v="1"/>
    <b v="1"/>
    <x v="14"/>
    <s v="GO:0040012"/>
    <x v="174"/>
    <n v="1"/>
    <s v="1/2111"/>
    <s v="AN0807"/>
  </r>
  <r>
    <b v="1"/>
    <b v="1"/>
    <b v="1"/>
    <b v="1"/>
    <x v="14"/>
    <s v="GO:0022403"/>
    <x v="175"/>
    <n v="2"/>
    <s v="2/2111"/>
    <s v="AN4991/AN3941"/>
  </r>
  <r>
    <b v="1"/>
    <b v="1"/>
    <b v="1"/>
    <b v="1"/>
    <x v="14"/>
    <s v="GO:0072690"/>
    <x v="176"/>
    <n v="1"/>
    <s v="1/2111"/>
    <s v="AN0410"/>
  </r>
  <r>
    <b v="1"/>
    <b v="1"/>
    <b v="1"/>
    <b v="1"/>
    <x v="14"/>
    <s v="GO:0007623"/>
    <x v="92"/>
    <n v="9"/>
    <s v="9/2111"/>
    <s v="AN4987/AN4878/AN4563/AN3607/AN0410/AN1485/AN1539/AN1848/AN5457"/>
  </r>
  <r>
    <b v="1"/>
    <b v="1"/>
    <b v="1"/>
    <b v="1"/>
    <x v="14"/>
    <s v="GO:0043902"/>
    <x v="93"/>
    <n v="31"/>
    <s v="31/2111"/>
    <s v="AN5028/AN4998/AN4935/AN4501/AN4483/AN8741/AN3719/AN3688/AN3607/AN3583/AN7030/AN7487/AN6129/AN10763/AN5973/AN5893/AN6487/AN6566/AN6892/AN1052/AN1017/AN0807/AN0651/AN0641/AN0363/AN10227/AN2011/AN9121/AN3152/AN2944/AN5457"/>
  </r>
  <r>
    <b v="1"/>
    <b v="1"/>
    <b v="1"/>
    <b v="1"/>
    <x v="14"/>
    <s v="GO:0044089"/>
    <x v="94"/>
    <n v="12"/>
    <s v="12/2111"/>
    <s v="AN4743/AN4501/AN4419/AN9504/AN3675/AN7487/AN5803/AN1324/AN0655/AN0410/AN2126/AN11175"/>
  </r>
  <r>
    <b v="1"/>
    <b v="1"/>
    <b v="1"/>
    <b v="1"/>
    <x v="14"/>
    <s v="GO:0045785"/>
    <x v="137"/>
    <n v="4"/>
    <s v="4/2111"/>
    <s v="AN6129/AN10763/AN10227/AN2944"/>
  </r>
  <r>
    <b v="1"/>
    <b v="1"/>
    <b v="1"/>
    <b v="1"/>
    <x v="14"/>
    <s v="GO:0048584"/>
    <x v="95"/>
    <n v="26"/>
    <s v="26/2111"/>
    <s v="AN4501/AN4479/AN4328/AN4189/AN4080/AN3719/AN3688/AN3675/AN3583/AN7487/AN10171/AN0170/AN1416/AN1652/AN1800/AN2067/AN9090/AN3468/AN3102/AN2875/AN8414/AN5210/AN5740/AN5660/AN5558/AN5525"/>
  </r>
  <r>
    <b v="1"/>
    <b v="1"/>
    <b v="1"/>
    <b v="1"/>
    <x v="14"/>
    <s v="GO:0051050"/>
    <x v="96"/>
    <n v="10"/>
    <s v="10/2111"/>
    <s v="AN4987/AN4328/AN3729/AN7487/AN6578/AN1339/AN1089/AN1017/AN0056/AN5740"/>
  </r>
  <r>
    <b v="1"/>
    <b v="1"/>
    <b v="1"/>
    <b v="1"/>
    <x v="14"/>
    <s v="GO:1903666"/>
    <x v="97"/>
    <n v="8"/>
    <s v="8/2111"/>
    <s v="AN4987/AN6230/AN5836/AN6578/AN1052/AN0279/AN0186/AN8945"/>
  </r>
  <r>
    <b v="1"/>
    <b v="1"/>
    <b v="1"/>
    <b v="1"/>
    <x v="14"/>
    <s v="GO:1903829"/>
    <x v="98"/>
    <n v="5"/>
    <s v="5/2111"/>
    <s v="AN4987/AN6508/AN1089/AN1017/AN0295"/>
  </r>
  <r>
    <b v="1"/>
    <b v="1"/>
    <b v="1"/>
    <b v="1"/>
    <x v="14"/>
    <s v="GO:1904951"/>
    <x v="99"/>
    <n v="3"/>
    <s v="3/2111"/>
    <s v="AN4987/AN1089/AN1017"/>
  </r>
  <r>
    <b v="1"/>
    <b v="1"/>
    <b v="1"/>
    <b v="1"/>
    <x v="14"/>
    <s v="GO:0043433"/>
    <x v="152"/>
    <n v="2"/>
    <s v="2/2111"/>
    <s v="AN4501/AN1485"/>
  </r>
  <r>
    <b v="1"/>
    <b v="1"/>
    <b v="1"/>
    <b v="1"/>
    <x v="14"/>
    <s v="GO:0043901"/>
    <x v="102"/>
    <n v="12"/>
    <s v="12/2111"/>
    <s v="AN4935/AN4501/AN4483/AN8262/AN6243/AN6578/AN1052/AN1017/AN0807/AN10059/AN0363/AN5170"/>
  </r>
  <r>
    <b v="1"/>
    <b v="1"/>
    <b v="1"/>
    <b v="1"/>
    <x v="14"/>
    <s v="GO:0048585"/>
    <x v="103"/>
    <n v="18"/>
    <s v="18/2111"/>
    <s v="AN4998/AN4987/AN4935/AN4322/AN4310/AN9504/AN6982/AN5973/AN5893/AN6892/AN1358/AN1339/AN10171/AN1017/AN2911/AN2731/AN5129/AN5755"/>
  </r>
  <r>
    <b v="1"/>
    <b v="1"/>
    <b v="1"/>
    <b v="1"/>
    <x v="14"/>
    <s v="GO:0051051"/>
    <x v="104"/>
    <n v="6"/>
    <s v="6/2111"/>
    <s v="AN4935/AN4501/AN8251/AN1339/AN0176/AN5341"/>
  </r>
  <r>
    <b v="1"/>
    <b v="1"/>
    <b v="1"/>
    <b v="1"/>
    <x v="14"/>
    <s v="GO:1903665"/>
    <x v="153"/>
    <n v="10"/>
    <s v="10/2111"/>
    <s v="AN5028/AN8129/AN3607/AN1052/AN0641/AN0363/AN0082/AN9121/AN2742/AN5156"/>
  </r>
  <r>
    <b v="1"/>
    <b v="1"/>
    <b v="1"/>
    <b v="1"/>
    <x v="14"/>
    <s v="GO:1903828"/>
    <x v="105"/>
    <n v="5"/>
    <s v="5/2111"/>
    <s v="AN4935/AN4501/AN4483/AN1339/AN5631"/>
  </r>
  <r>
    <b v="1"/>
    <b v="1"/>
    <b v="1"/>
    <b v="1"/>
    <x v="14"/>
    <s v="GO:1904950"/>
    <x v="162"/>
    <n v="2"/>
    <s v="2/2111"/>
    <s v="AN4935/AN4501"/>
  </r>
  <r>
    <b v="1"/>
    <b v="1"/>
    <b v="1"/>
    <b v="1"/>
    <x v="14"/>
    <s v="GO:0030155"/>
    <x v="138"/>
    <n v="6"/>
    <s v="6/2111"/>
    <s v="AN4189/AN6129/AN10763/AN10227/AN2489/AN2944"/>
  </r>
  <r>
    <b v="1"/>
    <b v="1"/>
    <b v="1"/>
    <b v="1"/>
    <x v="14"/>
    <s v="GO:0032879"/>
    <x v="106"/>
    <n v="27"/>
    <s v="27/2111"/>
    <s v="AN4987/AN4935/AN4501/AN4483/AN4328/AN8805/AN8251/AN3729/AN7297/AN6982/AN7487/AN6195/AN6508/AN6578/AN1339/AN1324/AN1089/AN1017/AN0651/AN0410/AN0295/AN0176/AN0056/AN1950/AN5740/AN5631/AN5341"/>
  </r>
  <r>
    <b v="1"/>
    <b v="1"/>
    <b v="1"/>
    <b v="1"/>
    <x v="14"/>
    <s v="GO:0042752"/>
    <x v="107"/>
    <n v="8"/>
    <s v="8/2111"/>
    <s v="AN4987/AN4563/AN3607/AN0410/AN1485/AN1539/AN1848/AN5457"/>
  </r>
  <r>
    <b v="1"/>
    <b v="1"/>
    <b v="1"/>
    <b v="1"/>
    <x v="14"/>
    <s v="GO:0043900"/>
    <x v="108"/>
    <n v="39"/>
    <s v="39/2111"/>
    <s v="AN5028/AN4998/AN4935/AN4501/AN4483/AN8741/AN8262/AN3719/AN3688/AN3607/AN3583/AN7030/AN7487/AN6243/AN6129/AN10763/AN5973/AN5893/AN6487/AN6566/AN6578/AN6892/AN1339/AN1052/AN1017/AN0988/AN0807/AN0651/AN0641/AN10059/AN0363/AN10227/AN2011/AN2059/AN9121/AN3152/AN2944/AN5170/AN5457"/>
  </r>
  <r>
    <b v="1"/>
    <b v="1"/>
    <b v="1"/>
    <b v="1"/>
    <x v="14"/>
    <s v="GO:0044087"/>
    <x v="109"/>
    <n v="28"/>
    <s v="28/2111"/>
    <s v="AN4987/AN4976/AN4743/AN4501/AN4419/AN9504/AN8039/AN8282/AN3675/AN7487/AN7576/AN7700/AN5822/AN5803/AN1339/AN1324/AN10171/AN0733/AN0655/AN0410/AN1408/AN1950/AN1984/AN2126/AN2516/AN11175/AN3067/AN5740"/>
  </r>
  <r>
    <b v="1"/>
    <b v="1"/>
    <b v="1"/>
    <b v="1"/>
    <x v="14"/>
    <s v="GO:0048518"/>
    <x v="110"/>
    <n v="127"/>
    <s v="127/2111"/>
    <s v="AN5028/AN4998/AN4987/AN4969/AN4935/AN4743/AN4667/AN4563/AN4558/AN4501/AN4483/AN4479/AN4419/AN4361/AN10550/AN4328/AN8741/AN9504/AN8605/AN8170/AN8282/AN4189/AN4080/AN3941/AN3739/AN3729/AN3719/AN3688/AN3675/AN3607/AN3583/AN3506/AN7050/AN7030/AN7468/AN7487/AN7567/AN7572/AN7610/AN7742/AN6330/AN6293/AN6243/AN6230/AN6129/AN10763/AN5973/AN5893/AN5836/AN5803/AN6487/AN6508/AN6540/AN6566/AN6578/AN6685/AN6733/AN10854/AN6892/AN6893/AN9397/AN1339/AN1324/AN10171/AN1089/AN1052/AN1017/AN0988/AN0914/AN0807/AN0689/AN0655/AN0651/AN0641/AN0554/AN0410/AN0394/AN0363/AN0295/AN0279/AN0186/AN0170/AN0148/AN0056/AN9008/AN8978/AN8945/AN1416/AN1425/AN10191/AN1485/AN1518/AN1652/AN10227/AN1800/AN1922/AN1984/AN2011/AN2067/AN2126/AN2489/AN9121/AN11175/AN9090/AN3468/AN3413/AN3369/AN3152/AN3102/AN3067/AN2965/AN2944/AN2911/AN2875/AN2852/AN2761/AN2742/AN8414/AN5210/AN5752/AN5740/AN5660/AN5651/AN5558/AN5525/AN5457/AN5351"/>
  </r>
  <r>
    <b v="1"/>
    <b v="1"/>
    <b v="1"/>
    <b v="1"/>
    <x v="14"/>
    <s v="GO:0048519"/>
    <x v="111"/>
    <n v="106"/>
    <s v="106/2111"/>
    <s v="AN5028/AN4998/AN4987/AN4969/AN10610/AN4965/AN4935/AN4501/AN4500/AN4483/AN4322/AN4310/AN4295/AN8797/AN9504/AN8039/AN8129/AN8168/AN11052/AN9461/AN8211/AN8251/AN8262/AN8269/AN8282/AN4034/AN3941/AN3730/AN3725/AN3675/AN3607/AN3587/AN3506/AN7303/AN6982/AN7468/AN7513/AN7545/AN6293/AN6243/AN6195/AN6070/AN6067/AN10763/AN5973/AN5893/AN5822/AN5803/AN6578/AN6733/AN6892/AN6893/AN11250/AN1358/AN1339/AN10171/AN1170/AN1052/AN1017/AN0988/AN0807/AN0767/AN0689/AN0641/AN0410/AN10059/AN0363/AN0295/AN0253/AN0176/AN0170/AN10019/AN0082/AN0065/AN10191/AN1485/AN1519/AN1800/AN1950/AN1984/AN2067/AN2126/AN2141/AN2143/AN2290/AN2426/AN2489/AN2500/AN9121/AN9090/AN3468/AN3071/AN3067/AN2965/AN2911/AN2742/AN2731/AN5129/AN5156/AN5170/AN5755/AN5740/AN5631/AN5451/AN5351/AN5341"/>
  </r>
  <r>
    <b v="1"/>
    <b v="1"/>
    <b v="1"/>
    <b v="1"/>
    <x v="14"/>
    <s v="GO:0048583"/>
    <x v="112"/>
    <n v="54"/>
    <s v="54/2111"/>
    <s v="AN4998/AN4987/AN4935/AN4702/AN4563/AN4501/AN4479/AN4369/AN4328/AN4322/AN4310/AN9504/AN8234/AN4189/AN4080/AN10442/AN3719/AN3688/AN3675/AN3583/AN6982/AN7487/AN7513/AN5973/AN5893/AN6566/AN6892/AN1358/AN1339/AN10171/AN1170/AN1017/AN0689/AN0651/AN0449/AN0170/AN1416/AN1652/AN1800/AN2067/AN9090/AN3468/AN3102/AN2911/AN2875/AN2731/AN8414/AN5129/AN5210/AN5755/AN5740/AN5660/AN5558/AN5525"/>
  </r>
  <r>
    <b v="1"/>
    <b v="1"/>
    <b v="1"/>
    <b v="1"/>
    <x v="14"/>
    <s v="GO:1903664"/>
    <x v="113"/>
    <n v="26"/>
    <s v="26/2111"/>
    <s v="AN5028/AN4987/AN4563/AN8741/AN8129/AN3688/AN3607/AN6243/AN6230/AN5893/AN5836/AN6578/AN1052/AN0651/AN0641/AN0363/AN0279/AN0186/AN0082/AN8945/AN2059/AN2421/AN9121/AN2742/AN5156/AN5296"/>
  </r>
  <r>
    <b v="1"/>
    <b v="1"/>
    <b v="1"/>
    <b v="1"/>
    <x v="14"/>
    <s v="GO:0006950"/>
    <x v="114"/>
    <n v="166"/>
    <s v="166/2111"/>
    <s v="AN5028/AN4987/AN4935/AN4897/AN4758/AN4702/AN4685/AN4587/AN4563/AN4501/AN4483/AN4479/AN4467/AN4462/AN4439/AN4390/AN4389/AN4365/AN4310/AN8837/AN8830/AN8805/AN8692/AN8690/AN8643/AN7877/AN7895/AN8170/AN8251/AN8269/AN4255/AN4189/AN4080/AN4042/AN3973/AN3941/AN3793/AN3787/AN3730/AN3725/AN3719/AN3688/AN3675/AN3642/AN3636/AN3592/AN3583/AN10420/AN7388/AN7250/AN7170/AN7103/AN6982/AN7468/AN7485/AN7513/AN7567/AN7572/AN10949/AN7657/AN7729/AN7799/AN6318/AN6293/AN12360/AN6070/AN5991/AN5975/AN10763/AN5973/AN5918/AN5860/AN5822/AN5803/AN6543/AN6731/AN6849/AN10854/AN6892/AN6893/AN9339/AN9340/AN9397/AN1401/AN1358/AN10171/AN1131/AN1017/AN1015/AN0988/AN0927/AN0914/AN0858/AN0771/AN0757/AN0733/AN0651/AN0641/AN0609/AN0607/AN0554/AN0423/AN0410/AN0394/AN0363/AN0351/AN0295/AN9450/AN0279/AN10030/AN0228/AN0170/AN10019/AN1414/AN1428/AN1493/AN1539/AN1624/AN1632/AN1652/AN1731/AN1733/AN1800/AN1812/AN1984/AN1989/AN2005/AN2062/AN2067/AN2099/AN12476/AN2516/AN11961/AN9090/AN3468/AN3188/AN3150/AN3125/AN3102/AN3085/AN3067/AN2997/AN2919/AN2911/AN2903/AN2875/AN2761/AN10336/AN2731/AN2669/AN8414/AN8553/AN5129/AN5200/AN5210/AN5776/AN5755/AN5712/AN5660/AN5604/AN5525/AN5523/AN5447/AN5404/AN5350/AN5278"/>
  </r>
  <r>
    <b v="1"/>
    <b v="1"/>
    <b v="1"/>
    <b v="1"/>
    <x v="14"/>
    <s v="GO:0009605"/>
    <x v="115"/>
    <n v="68"/>
    <s v="68/2111"/>
    <s v="AN4987/AN4685/AN4479/AN4462/AN4390/AN8168/AN8251/AN8262/AN4255/AN4080/AN4042/AN3719/AN3688/AN3675/AN3642/AN3636/AN3592/AN3587/AN3583/AN10420/AN7388/AN6982/AN7468/AN7485/AN7513/AN7572/AN6293/AN6195/AN5973/AN5918/AN5860/AN6487/AN6731/AN10854/AN6893/AN9340/AN10171/AN1131/AN1017/AN0988/AN0807/AN0609/AN0607/AN0554/AN0394/AN0279/AN10030/AN9008/AN1414/AN1428/AN1539/AN1555/AN1731/AN1733/AN1812/AN1989/AN2067/AN2489/AN3188/AN3085/AN2944/AN2911/AN2903/AN2875/AN5200/AN5210/AN5604/AN5525"/>
  </r>
  <r>
    <b v="1"/>
    <b v="1"/>
    <b v="1"/>
    <b v="1"/>
    <x v="14"/>
    <s v="GO:0009607"/>
    <x v="116"/>
    <n v="39"/>
    <s v="39/2111"/>
    <s v="AN4987/AN4915/AN4685/AN12465/AN4501/AN4479/AN4419/AN4390/AN4042/AN3941/AN3719/AN3688/AN3642/AN3636/AN3583/AN10420/AN7468/AN7487/AN7513/AN6293/AN5857/AN6487/AN10854/AN6892/AN1131/AN1017/AN0807/AN0689/AN1418/AN1428/AN1800/AN2516/AN3188/AN3085/AN2875/AN8414/AN5200/AN5210/AN5525"/>
  </r>
  <r>
    <b v="1"/>
    <b v="1"/>
    <b v="1"/>
    <b v="1"/>
    <x v="14"/>
    <s v="GO:0009628"/>
    <x v="117"/>
    <n v="82"/>
    <s v="82/2111"/>
    <s v="AN4987/AN4897/AN4702/AN4685/AN4501/AN4483/AN4479/AN4467/AN4462/AN4310/AN8830/AN8805/AN8692/AN8690/AN8643/AN7895/AN8251/AN8269/AN4189/AN3730/AN3725/AN3688/AN3607/AN3592/AN3583/AN7388/AN7250/AN7170/AN7103/AN6982/AN7513/AN7572/AN7657/AN7799/AN6318/AN6293/AN6243/AN5975/AN10763/AN6731/AN6849/AN6892/AN9340/AN9397/AN1358/AN1339/AN1052/AN1017/AN1015/AN0858/AN0766/AN0664/AN0651/AN0641/AN0554/AN0423/AN0410/AN0363/AN0351/AN9450/AN10019/AN9008/AN1485/AN1493/AN1539/AN1555/AN1624/AN1652/AN1800/AN2005/AN2997/AN2962/AN2919/AN2911/AN2855/AN2761/AN2731/AN5129/AN5776/AN5755/AN5523/AN5341"/>
  </r>
  <r>
    <b v="1"/>
    <b v="1"/>
    <b v="1"/>
    <b v="1"/>
    <x v="14"/>
    <s v="GO:0009719"/>
    <x v="118"/>
    <n v="7"/>
    <s v="7/2111"/>
    <s v="AN8168/AN8269/AN3941/AN3675/AN10949/AN0771/AN2944"/>
  </r>
  <r>
    <b v="1"/>
    <b v="1"/>
    <b v="1"/>
    <b v="1"/>
    <x v="14"/>
    <s v="GO:0042221"/>
    <x v="119"/>
    <n v="168"/>
    <s v="168/2111"/>
    <s v="AN4987/AN4894/AN4758/AN4707/AN4695/AN4667/AN4558/AN4483/AN4479/AN4478/AN4477/AN4467/AN4439/AN4390/AN4376/AN4328/AN8863/AN8837/AN8805/AN8793/AN8785/AN8692/AN8643/AN8029/AN8078/AN8168/AN8251/AN8269/AN8274/AN4277/AN4189/AN4169/AN4159/AN3973/AN3799/AN3793/AN3787/AN3729/AN3725/AN3719/AN3688/AN3675/AN3607/AN3587/AN3506/AN7388/AN7303/AN7170/AN7146/AN6982/AN7468/AN7487/AN7513/AN7567/AN7572/AN10949/AN7657/AN7729/AN11921/AN6330/AN6293/AN6249/AN6207/AN12054/AN6195/AN6129/AN6118/AN5999/AN5991/AN5985/AN5975/AN10763/AN5918/AN5893/AN5888/AN5886/AN5803/AN6543/AN6566/AN6730/AN6849/AN6892/AN6923/AN9339/AN9340/AN9397/AN9408/AN1401/AN1396/AN1339/AN1189/AN1170/AN1131/AN1085/AN1052/AN1037/AN1017/AN0988/AN0927/AN0914/AN0858/AN0797/AN0771/AN0757/AN0660/AN0651/AN0609/AN0607/AN0595/AN0554/AN0423/AN0410/AN0408/AN0394/AN0363/AN0298/AN0295/AN0170/AN1416/AN1428/AN1518/AN1519/AN1632/AN1652/AN1743/AN1800/AN2011/AN2062/AN2072/AN2099/AN2210/AN12476/AN2300/AN2349/AN2435/AN2489/AN9090/AN3368/AN3188/AN3150/AN3113/AN3102/AN11705/AN2997/AN2944/AN2919/AN2911/AN2761/AN2742/AN2731/AN8414/AN8489/AN8502/AN5119/AN5129/AN5226/AN10709/AN5757/AN5755/AN5740/AN5696/AN5660/AN5523/AN5493/AN5447/AN5378/AN5341/AN5296"/>
  </r>
  <r>
    <b v="1"/>
    <b v="1"/>
    <b v="1"/>
    <b v="1"/>
    <x v="14"/>
    <s v="GO:0051606"/>
    <x v="120"/>
    <n v="1"/>
    <s v="1/2111"/>
    <s v="AN9008"/>
  </r>
  <r>
    <b v="1"/>
    <b v="1"/>
    <b v="1"/>
    <b v="1"/>
    <x v="14"/>
    <s v="GO:0072376"/>
    <x v="177"/>
    <n v="1"/>
    <s v="1/2111"/>
    <s v="AN5558"/>
  </r>
  <r>
    <b v="1"/>
    <b v="1"/>
    <b v="1"/>
    <b v="1"/>
    <x v="14"/>
    <s v="GO:0031503"/>
    <x v="121"/>
    <n v="19"/>
    <s v="19/2111"/>
    <s v="AN4293/AN8834/AN8805/AN8211/AN4218/AN7487/AN7659/AN6651/AN11250/AN1379/AN1339/AN0285/AN2210/AN3413/AN2737/AN5740/AN5715/AN5607/AN5441"/>
  </r>
  <r>
    <b v="1"/>
    <b v="1"/>
    <b v="1"/>
    <b v="1"/>
    <x v="14"/>
    <s v="GO:0033036"/>
    <x v="122"/>
    <n v="92"/>
    <s v="92/2111"/>
    <s v="AN4987/AN4969/AN10610/AN4935/AN4915/AN4899/AN4743/AN4685/AN4667/AN4589/AN4528/AN4501/AN4483/AN4416/AN4295/AN4293/AN8834/AN8805/AN8040/AN8211/AN8282/AN4218/AN4214/AN4207/AN3803/AN3747/AN3642/AN6982/AN7487/AN7567/AN10949/AN7649/AN7659/AN7757/AN6279/AN6258/AN6243/AN6195/AN6126/AN6014/AN5991/AN5832/AN5829/AN6508/AN6651/AN11250/AN1401/AN1379/AN1339/AN1324/AN1170/AN1089/AN1017/AN0777/AN0771/AN0651/AN10078/AN0410/AN0351/AN0295/AN0285/AN0225/AN0135/AN0056/AN1632/AN2011/AN2014/AN2062/AN2071/AN2076/AN2142/AN2143/AN2164/AN2210/AN2477/AN9086/AN3470/AN3468/AN3413/AN3149/AN2903/AN2737/AN2731/AN5129/AN5740/AN5724/AN5717/AN5715/AN5682/AN5681/AN5631/AN5441"/>
  </r>
  <r>
    <b v="1"/>
    <b v="1"/>
    <b v="1"/>
    <b v="1"/>
    <x v="14"/>
    <s v="GO:0051234"/>
    <x v="123"/>
    <n v="277"/>
    <s v="277/2111"/>
    <s v="AN5067/AN5050/AN5035/AN4990/AN4987/AN4969/AN10610/AN4935/AN11770/AN4920/AN4915/AN4904/AN4899/AN4859/AN4817/AN4814/AN4759/AN4743/AN4590/AN4589/AN4501/AN4482/AN4478/AN4477/AN4417/AN4416/AN4387/AN4378/AN4352/AN4328/AN4295/AN4293/AN8864/AN11138/AN8834/AN8814/AN8805/AN8785/AN8683/AN7879/AN11031/AN7898/AN7972/AN8029/AN8040/AN8117/AN12449/AN8251/AN8274/AN8282/AN4277/AN4218/AN4207/AN4180/AN4148/AN4101/AN4019/AN3915/AN3876/AN3803/AN3799/AN3781/AN10468/AN3763/AN3747/AN3729/AN3690/AN3642/AN3587/AN3515/AN7304/AN7297/AN7286/AN7250/AN7188/AN7173/AN10905/AN7138/AN7027/AN6986/AN7463/AN7485/AN7487/AN7510/AN7545/AN10949/AN7648/AN7649/AN7659/AN10982/AN7729/AN7757/AN6279/AN6277/AN6258/AN6243/AN6238/AN6237/AN6195/AN6127/AN6126/AN6118/AN6107/AN6095/AN6014/AN5991/AN5935/AN5864/AN5860/AN5856/AN5832/AN5821/AN5803/AN6578/AN6581/AN6642/AN6651/AN6669/AN6703/AN10845/AN6730/AN6757/AN6778/AN6782/AN6804/AN6805/AN6848/AN11250/AN6923/AN6960/AN11209/AN9295/AN1401/AN10186/AN1379/AN1339/AN1334/AN1333/AN1297/AN1290/AN1276/AN11934/AN1189/AN1170/AN1110/AN1109/AN1089/AN1085/AN1017/AN0890/AN0777/AN0771/AN0732/AN10115/AN0660/AN0651/AN0473/AN10078/AN0410/AN10075/AN0351/AN0295/AN0285/AN0275/AN0253/AN0252/AN0233/AN0225/AN0218/AN0176/AN0170/AN0066/AN0056/AN8972/AN8966/AN8962/AN8956/AN8955/AN8915/AN8912/AN8903/AN8877/AN1427/AN1506/AN1624/AN1628/AN1632/AN1659/AN1788/AN1917/AN1950/AN2011/AN2014/AN2043/AN2062/AN2071/AN2072/AN2076/AN2142/AN2164/AN10267/AN2210/AN2251/AN12476/AN2282/AN2300/AN2349/AN2465/AN2466/AN2475/AN2477/AN2516/AN2601/AN9168/AN9107/AN9086/AN3470/AN3416/AN3413/AN3408/AN3357/AN3347/AN3345/AN3304/AN3287/AN3264/AN3221/AN3195/AN3150/AN3149/AN3124/AN3113/AN11705/AN2974/AN2962/AN2875/AN9456/AN2794/AN2746/AN2737/AN2731/AN2730/AN8347/AN8365/AN8366/AN8413/AN8467/AN8489/AN8499/AN8502/AN5104/AN5129/AN5132/AN5226/AN5776/AN5763/AN5757/AN5743/AN5742/AN5740/AN5734/AN5724/AN5717/AN5715/AN5681/AN5607/AN5549/AN5540/AN10676/AN5493/AN5441/AN5404/AN5378/AN5356/AN10662/AN5341/AN5302"/>
  </r>
  <r>
    <b v="1"/>
    <b v="1"/>
    <b v="1"/>
    <b v="1"/>
    <x v="14"/>
    <s v="GO:0051235"/>
    <x v="124"/>
    <n v="11"/>
    <s v="11/2111"/>
    <s v="AN4685/AN4528/AN4501/AN7567/AN7757/AN5829/AN0607/AN1628/AN1950/AN5682/AN5607"/>
  </r>
  <r>
    <b v="1"/>
    <b v="1"/>
    <b v="1"/>
    <b v="1"/>
    <x v="14"/>
    <s v="GO:0051641"/>
    <x v="125"/>
    <n v="98"/>
    <s v="98/2111"/>
    <s v="AN4987/AN4969/AN10610/AN4935/AN4915/AN4899/AN4743/AN4685/AN4667/AN4589/AN4528/AN4501/AN4483/AN4417/AN4416/AN4293/AN8834/AN8805/AN8040/AN8117/AN8211/AN8282/AN4218/AN4207/AN3803/AN3747/AN3642/AN7487/AN7545/AN7576/AN7649/AN7659/AN7757/AN6279/AN6258/AN6243/AN6126/AN5991/AN5832/AN5829/AN5803/AN6508/AN6651/AN6892/AN11250/AN1401/AN10186/AN1379/AN1339/AN1333/AN1297/AN1170/AN1089/AN1017/AN0777/AN0651/AN0607/AN0410/AN0351/AN0295/AN0285/AN0253/AN0170/AN0135/AN0056/AN1632/AN1950/AN2011/AN2014/AN2062/AN2071/AN2142/AN2143/AN2164/AN2210/AN2516/AN9086/AN3470/AN3468/AN3413/AN3149/AN3124/AN2903/AN2737/AN2731/AN5129/AN5776/AN5740/AN5724/AN5717/AN5715/AN5682/AN5681/AN5631/AN5607/AN5441/AN5404/AN5341"/>
  </r>
  <r>
    <b v="1"/>
    <b v="1"/>
    <b v="1"/>
    <b v="1"/>
    <x v="14"/>
    <s v="GO:0061842"/>
    <x v="178"/>
    <n v="2"/>
    <s v="2/2111"/>
    <s v="AN4417/AN5404"/>
  </r>
  <r>
    <b v="1"/>
    <b v="1"/>
    <b v="1"/>
    <b v="1"/>
    <x v="14"/>
    <s v="GO:0051707"/>
    <x v="126"/>
    <n v="8"/>
    <s v="8/2111"/>
    <s v="AN3583/AN7513/AN6487/AN1131/AN0807/AN2875/AN5210/AN5525"/>
  </r>
  <r>
    <b v="1"/>
    <b v="1"/>
    <b v="1"/>
    <b v="1"/>
    <x v="14"/>
    <s v="GO:0044419"/>
    <x v="127"/>
    <n v="56"/>
    <s v="56/2111"/>
    <s v="AN4987/AN4915/AN4685/AN4515/AN4501/AN4479/AN4419/AN4390/AN4361/AN8741/AN8251/AN8269/AN4218/AN3765/AN3730/AN3729/AN3719/AN3583/AN7250/AN7170/AN7111/AN7050/AN7468/AN7487/AN7513/AN6293/AN6230/AN10763/AN5918/AN5832/AN5803/AN6487/AN6541/AN6566/AN6892/AN9397/AN1358/AN1131/AN1085/AN1017/AN0807/AN0797/AN0609/AN0253/AN1418/AN1428/AN1502/AN1555/AN2067/AN2516/AN2875/AN8414/AN5210/AN5634/AN5525/AN5296"/>
  </r>
  <r>
    <b v="1"/>
    <b v="1"/>
    <b v="1"/>
    <b v="1"/>
    <x v="14"/>
    <s v="GO:0051703"/>
    <x v="128"/>
    <n v="5"/>
    <s v="5/2111"/>
    <s v="AN4390/AN6279/AN6129/AN2017/AN2944"/>
  </r>
  <r>
    <b v="1"/>
    <b v="1"/>
    <b v="1"/>
    <b v="1"/>
    <x v="14"/>
    <s v="GO:0050789"/>
    <x v="130"/>
    <n v="345"/>
    <s v="345/2111"/>
    <s v="AN5028/AN4998/AN4987/AN4985/AN4984/AN4976/AN4969/AN10610/AN4965/AN4935/AN4915/AN4900/AN4795/AN4744/AN4743/AN4741/AN4733/AN4702/AN4685/AN4667/AN12465/AN4563/AN4558/AN4544/AN4521/AN4501/AN4500/AN4483/AN4479/AN4419/AN4369/AN4361/AN10548/AN4335/AN10550/AN4328/AN4324/AN4322/AN4315/AN4310/AN4295/AN8831/AN8805/AN8797/AN8777/AN11112/AN8741/AN9504/AN8694/AN9500/AN8667/AN8655/AN8643/AN8636/AN8605/AN11099/AN11098/AN8590/AN7872/AN7951/AN8039/AN8079/AN8111/AN8129/AN8164/AN8168/AN8170/AN11052/AN8186/AN9461/AN8211/AN8234/AN8251/AN8262/AN8269/AN8282/AN4255/AN4247/AN4214/AN4210/AN4189/AN4175/AN4080/AN4034/AN3973/AN3941/AN3911/AN3835/AN3769/AN10444/AN10442/AN3739/AN3730/AN3729/AN3725/AN3719/AN3688/AN3684/AN3683/AN3675/AN3637/AN3607/AN3587/AN3583/AN3506/AN7332/AN7303/AN7297/AN10912/AN10911/AN7190/AN7103/AN7050/AN7030/AN7012/AN6982/AN7468/AN7475/AN7487/AN7507/AN7513/AN11753/AN7545/AN7567/AN7572/AN7576/AN7610/AN7649/AN7700/AN7729/AN7742/AN7819/AN6392/AN6330/AN6293/AN6258/AN6249/AN6243/AN6230/AN6195/AN6129/AN6091/AN6070/AN6067/AN6062/AN10763/AN5973/AN5955/AN5924/AN5898/AN5893/AN5870/AN5849/AN5836/AN5832/AN5822/AN5803/AN6487/AN6508/AN6540/AN6566/AN6578/AN6685/AN6733/AN6849/AN10854/AN6858/AN6892/AN6893/AN11250/AN9397/AN1402/AN1358/AN1339/AN1334/AN1324/AN10171/AN1217/AN1170/AN1096/AN1094/AN1089/AN1060/AN1052/AN1017/AN0988/AN11891/AN0928/AN0914/AN0902/AN10128/AN0863/AN0807/AN0767/AN0766/AN0748/AN0742/AN0733/AN0689/AN0680/AN0664/AN0655/AN0651/AN0641/AN0554/AN0449/AN0440/AN10077/AN0410/AN0394/AN10059/AN0364/AN0363/AN0295/AN0279/AN0263/AN0253/AN0239/AN0186/AN0176/AN0170/AN0162/AN0148/AN0129/AN10019/AN0082/AN0065/AN0056/AN9025/AN9008/AN8978/AN8945/AN8885/AN1406/AN1408/AN1414/AN1416/AN1425/AN10191/AN1485/AN1518/AN1519/AN1536/AN1539/AN1652/AN1678/AN10227/AN1800/AN1812/AN1848/AN1867/AN1893/AN1922/AN1924/AN1950/AN1984/AN1989/AN2001/AN2005/AN2009/AN2011/AN2016/AN2020/AN2025/AN2036/AN2059/AN2062/AN2067/AN2072/AN2126/AN2141/AN2143/AN2290/AN2375/AN12120/AN2421/AN2426/AN2489/AN2500/AN2516/AN11961/AN2581/AN2597/AN9121/AN11165/AN11175/AN9095/AN9090/AN3468/AN3433/AN3413/AN3369/AN3214/AN10378/AN3152/AN3102/AN3075/AN3071/AN3067/AN3048/AN2984/AN2965/AN2944/AN2911/AN2905/AN2902/AN2901/AN2875/AN2855/AN2852/AN2761/AN10336/AN2742/AN2740/AN2731/AN8414/AN8473/AN5119/AN5129/AN5133/AN5156/AN5170/AN5210/AN5775/AN5768/AN5757/AN5755/AN5752/AN5740/AN5717/AN5691/AN5677/AN5660/AN5651/AN5631/AN5607/AN5558/AN5525/AN5457/AN5451/AN5351/AN5349/AN5341/AN5296/AN5279"/>
  </r>
  <r>
    <b v="1"/>
    <b v="1"/>
    <b v="1"/>
    <b v="1"/>
    <x v="14"/>
    <s v="GO:0065008"/>
    <x v="131"/>
    <n v="98"/>
    <s v="98/2111"/>
    <s v="AN4990/AN4987/AN4920/AN4899/AN4814/AN4743/AN4685/AN4655/AN12465/AN4528/AN4501/AN4478/AN8830/AN8029/AN8078/AN8251/AN8269/AN8271/AN4255/AN4214/AN3973/AN10444/AN3729/AN3690/AN3688/AN3681/AN3607/AN3587/AN7250/AN7030/AN7468/AN7487/AN7564/AN7567/AN7576/AN10949/AN7729/AN7757/AN6293/AN6249/AN6132/AN6107/AN5856/AN10745/AN5829/AN5803/AN6541/AN6566/AN6685/AN6923/AN1342/AN1339/AN1334/AN1324/AN1189/AN1052/AN1017/AN0771/AN0607/AN0554/AN0410/AN0351/AN0176/AN0170/AN10019/AN0065/AN1429/AN1485/AN1628/AN1780/AN1950/AN2011/AN2067/AN2072/AN2126/AN2141/AN2248/AN2477/AN2489/AN2508/AN2516/AN3413/AN11705/AN2944/AN2919/AN2911/AN5132/AN5134/AN5156/AN5757/AN5740/AN5682/AN5607/AN5583/AN5447/AN5378/AN5341/AN5278"/>
  </r>
  <r>
    <b v="1"/>
    <b v="1"/>
    <b v="1"/>
    <b v="1"/>
    <x v="14"/>
    <s v="GO:0065009"/>
    <x v="132"/>
    <n v="37"/>
    <s v="37/2111"/>
    <s v="AN4998/AN4987/AN4984/AN4702/AN4667/AN4501/AN4500/AN4483/AN9500/AN9461/AN8234/AN4189/AN3941/AN3725/AN6982/AN7567/AN6070/AN5822/AN5803/AN6892/AN1358/AN1096/AN1017/AN0988/AN0697/AN0651/AN0295/AN10030/AN1485/AN1800/AN2143/AN9086/AN5156/AN5757/AN5740/AN5660/AN5558"/>
  </r>
  <r>
    <b v="1"/>
    <b v="1"/>
    <b v="1"/>
    <b v="1"/>
    <x v="14"/>
    <s v="GO:0044085"/>
    <x v="133"/>
    <n v="113"/>
    <s v="113/2111"/>
    <s v="AN4987/AN4976/AN4969/AN4915/AN4894/AN4743/AN4742/AN4707/AN4667/AN4655/AN4601/AN4566/AN4563/AN4501/AN4460/AN4419/AN4417/AN4390/AN4388/AN8863/AN8834/AN8831/AN8805/AN9504/AN8039/AN8170/AN8211/AN8269/AN8282/AN8293/AN4218/AN4034/AN3730/AN3729/AN3719/AN3675/AN7487/AN7545/AN7576/AN7657/AN7700/AN6318/AN6297/AN6195/AN6070/AN6067/AN10763/AN5871/AN5822/AN5803/AN6554/AN6651/AN6679/AN6838/AN6893/AN11250/AN9380/AN1339/AN1324/AN1319/AN10171/AN1175/AN0767/AN0734/AN0733/AN0697/AN0667/AN0655/AN0410/AN0228/AN0135/AN1407/AN1408/AN10191/AN1555/AN1632/AN1778/AN1798/AN1950/AN1984/AN2062/AN2071/AN10261/AN2126/AN2210/AN2303/AN2426/AN2508/AN2516/AN11175/AN3470/AN3469/AN3468/AN3413/AN3176/AN3113/AN3068/AN3067/AN2911/AN2886/AN2885/AN2759/AN2737/AN8485/AN10709/AN5752/AN5740/AN5724/AN5715/AN5702/AN5607/AN5441/AN5404"/>
  </r>
  <r>
    <b v="1"/>
    <b v="1"/>
    <b v="1"/>
    <b v="1"/>
    <x v="14"/>
    <s v="GO:0009407"/>
    <x v="179"/>
    <n v="2"/>
    <s v="2/2111"/>
    <s v="AN8078/AN5893"/>
  </r>
  <r>
    <b v="1"/>
    <b v="1"/>
    <b v="1"/>
    <b v="1"/>
    <x v="14"/>
    <s v="GO:0051410"/>
    <x v="155"/>
    <n v="1"/>
    <s v="1/2111"/>
    <s v="AN5696"/>
  </r>
  <r>
    <b v="1"/>
    <b v="1"/>
    <b v="1"/>
    <b v="1"/>
    <x v="14"/>
    <s v="GO:0061687"/>
    <x v="161"/>
    <n v="4"/>
    <s v="4/2111"/>
    <s v="AN7729/AN5918/AN12476/AN3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193AC-411C-43E7-90E2-D04CB0BBA923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AE183" firstHeaderRow="1" firstDataRow="2" firstDataCol="1"/>
  <pivotFields count="10">
    <pivotField showAll="0"/>
    <pivotField showAll="0"/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>
      <items count="181">
        <item x="46"/>
        <item x="167"/>
        <item x="74"/>
        <item x="148"/>
        <item x="129"/>
        <item x="83"/>
        <item x="169"/>
        <item x="87"/>
        <item x="85"/>
        <item x="82"/>
        <item x="1"/>
        <item x="7"/>
        <item x="23"/>
        <item x="6"/>
        <item x="73"/>
        <item x="38"/>
        <item x="37"/>
        <item x="31"/>
        <item x="175"/>
        <item x="44"/>
        <item x="40"/>
        <item x="55"/>
        <item x="22"/>
        <item x="32"/>
        <item x="68"/>
        <item x="58"/>
        <item x="133"/>
        <item x="41"/>
        <item x="60"/>
        <item x="53"/>
        <item x="43"/>
        <item x="125"/>
        <item x="14"/>
        <item x="134"/>
        <item x="56"/>
        <item x="171"/>
        <item x="29"/>
        <item x="79"/>
        <item x="92"/>
        <item x="135"/>
        <item x="142"/>
        <item x="139"/>
        <item x="120"/>
        <item x="161"/>
        <item x="155"/>
        <item x="149"/>
        <item x="28"/>
        <item x="91"/>
        <item x="62"/>
        <item x="123"/>
        <item x="39"/>
        <item x="59"/>
        <item x="24"/>
        <item x="63"/>
        <item x="61"/>
        <item x="42"/>
        <item x="17"/>
        <item x="160"/>
        <item x="165"/>
        <item x="166"/>
        <item x="21"/>
        <item x="127"/>
        <item x="128"/>
        <item x="145"/>
        <item x="140"/>
        <item x="122"/>
        <item x="124"/>
        <item x="136"/>
        <item x="164"/>
        <item x="67"/>
        <item x="69"/>
        <item x="45"/>
        <item x="12"/>
        <item x="178"/>
        <item x="30"/>
        <item x="172"/>
        <item x="35"/>
        <item x="78"/>
        <item x="50"/>
        <item x="65"/>
        <item x="153"/>
        <item x="111"/>
        <item x="52"/>
        <item x="105"/>
        <item x="150"/>
        <item x="152"/>
        <item x="162"/>
        <item x="26"/>
        <item x="101"/>
        <item x="8"/>
        <item x="154"/>
        <item x="173"/>
        <item x="102"/>
        <item x="71"/>
        <item x="103"/>
        <item x="77"/>
        <item x="104"/>
        <item x="5"/>
        <item x="156"/>
        <item x="18"/>
        <item x="4"/>
        <item x="49"/>
        <item x="13"/>
        <item x="90"/>
        <item x="146"/>
        <item x="157"/>
        <item x="97"/>
        <item x="110"/>
        <item x="137"/>
        <item x="94"/>
        <item x="51"/>
        <item x="98"/>
        <item x="100"/>
        <item x="89"/>
        <item x="151"/>
        <item x="99"/>
        <item x="27"/>
        <item x="20"/>
        <item x="9"/>
        <item x="81"/>
        <item x="93"/>
        <item x="170"/>
        <item x="72"/>
        <item x="95"/>
        <item x="76"/>
        <item x="159"/>
        <item x="96"/>
        <item x="15"/>
        <item x="57"/>
        <item x="177"/>
        <item x="33"/>
        <item x="147"/>
        <item x="163"/>
        <item x="121"/>
        <item x="113"/>
        <item x="130"/>
        <item x="131"/>
        <item x="168"/>
        <item x="143"/>
        <item x="138"/>
        <item x="109"/>
        <item x="54"/>
        <item x="107"/>
        <item x="88"/>
        <item x="25"/>
        <item x="19"/>
        <item x="106"/>
        <item x="174"/>
        <item x="10"/>
        <item x="132"/>
        <item x="80"/>
        <item x="108"/>
        <item x="144"/>
        <item x="70"/>
        <item x="112"/>
        <item x="75"/>
        <item x="158"/>
        <item x="66"/>
        <item x="3"/>
        <item x="2"/>
        <item x="64"/>
        <item x="117"/>
        <item x="116"/>
        <item x="119"/>
        <item x="118"/>
        <item x="115"/>
        <item x="126"/>
        <item x="114"/>
        <item x="11"/>
        <item x="48"/>
        <item x="0"/>
        <item x="34"/>
        <item x="176"/>
        <item x="16"/>
        <item x="84"/>
        <item x="86"/>
        <item x="36"/>
        <item x="179"/>
        <item x="47"/>
        <item x="141"/>
        <item t="default"/>
      </items>
    </pivotField>
    <pivotField dataField="1" showAll="0"/>
    <pivotField showAll="0"/>
    <pivotField showAll="0"/>
  </pivotFields>
  <rowFields count="1">
    <field x="6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4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4"/>
  <sheetViews>
    <sheetView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6" max="6" width="11.28515625" bestFit="1" customWidth="1"/>
    <col min="7" max="7" width="5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b">
        <v>0</v>
      </c>
      <c r="B2" t="b">
        <v>0</v>
      </c>
      <c r="C2" t="b">
        <v>0</v>
      </c>
      <c r="D2" t="b">
        <v>1</v>
      </c>
      <c r="E2">
        <v>1</v>
      </c>
      <c r="F2" t="s">
        <v>14</v>
      </c>
      <c r="G2" t="s">
        <v>15</v>
      </c>
      <c r="H2" s="1">
        <v>7.0999999999999998E-7</v>
      </c>
      <c r="I2">
        <v>457</v>
      </c>
      <c r="J2">
        <v>45</v>
      </c>
      <c r="K2">
        <v>33.86</v>
      </c>
      <c r="L2">
        <v>9.8000000000000004E-2</v>
      </c>
      <c r="M2">
        <v>6.149</v>
      </c>
      <c r="N2" t="s">
        <v>16</v>
      </c>
    </row>
    <row r="3" spans="1:14" x14ac:dyDescent="0.25">
      <c r="A3" t="b">
        <v>0</v>
      </c>
      <c r="B3" t="b">
        <v>0</v>
      </c>
      <c r="C3" t="b">
        <v>0</v>
      </c>
      <c r="D3" t="b">
        <v>1</v>
      </c>
      <c r="E3">
        <v>1</v>
      </c>
      <c r="F3" t="s">
        <v>17</v>
      </c>
      <c r="G3" t="s">
        <v>18</v>
      </c>
      <c r="H3" s="1">
        <v>9.6000000000000002E-5</v>
      </c>
      <c r="I3">
        <v>37</v>
      </c>
      <c r="J3">
        <v>16</v>
      </c>
      <c r="K3">
        <v>2.74</v>
      </c>
      <c r="L3">
        <v>0.432</v>
      </c>
      <c r="M3">
        <v>4.0179999999999998</v>
      </c>
      <c r="N3" t="s">
        <v>19</v>
      </c>
    </row>
    <row r="4" spans="1:14" x14ac:dyDescent="0.25">
      <c r="A4" t="b">
        <v>0</v>
      </c>
      <c r="B4" t="b">
        <v>0</v>
      </c>
      <c r="C4" t="b">
        <v>0</v>
      </c>
      <c r="D4" t="b">
        <v>1</v>
      </c>
      <c r="E4">
        <v>1</v>
      </c>
      <c r="F4" t="s">
        <v>20</v>
      </c>
      <c r="G4" t="s">
        <v>21</v>
      </c>
      <c r="H4">
        <v>1.2E-4</v>
      </c>
      <c r="I4">
        <v>28</v>
      </c>
      <c r="J4">
        <v>9</v>
      </c>
      <c r="K4">
        <v>2.0699999999999998</v>
      </c>
      <c r="L4">
        <v>0.32100000000000001</v>
      </c>
      <c r="M4">
        <v>3.9209999999999998</v>
      </c>
      <c r="N4" t="s">
        <v>22</v>
      </c>
    </row>
    <row r="5" spans="1:14" x14ac:dyDescent="0.25">
      <c r="A5" t="b">
        <v>0</v>
      </c>
      <c r="B5" t="b">
        <v>0</v>
      </c>
      <c r="C5" t="b">
        <v>0</v>
      </c>
      <c r="D5" t="b">
        <v>1</v>
      </c>
      <c r="E5">
        <v>1</v>
      </c>
      <c r="F5" t="s">
        <v>23</v>
      </c>
      <c r="G5" t="s">
        <v>24</v>
      </c>
      <c r="H5">
        <v>1.3999999999999999E-4</v>
      </c>
      <c r="I5">
        <v>5</v>
      </c>
      <c r="J5">
        <v>4</v>
      </c>
      <c r="K5">
        <v>0.37</v>
      </c>
      <c r="L5">
        <v>0.8</v>
      </c>
      <c r="M5">
        <v>3.8540000000000001</v>
      </c>
      <c r="N5" t="s">
        <v>25</v>
      </c>
    </row>
    <row r="6" spans="1:14" x14ac:dyDescent="0.25">
      <c r="A6" t="b">
        <v>0</v>
      </c>
      <c r="B6" t="b">
        <v>0</v>
      </c>
      <c r="C6" t="b">
        <v>0</v>
      </c>
      <c r="D6" t="b">
        <v>1</v>
      </c>
      <c r="E6">
        <v>1</v>
      </c>
      <c r="F6" t="s">
        <v>26</v>
      </c>
      <c r="G6" t="s">
        <v>27</v>
      </c>
      <c r="H6" s="1">
        <v>4.0000000000000002E-4</v>
      </c>
      <c r="I6">
        <v>6</v>
      </c>
      <c r="J6">
        <v>4</v>
      </c>
      <c r="K6">
        <v>0.44</v>
      </c>
      <c r="L6">
        <v>0.66700000000000004</v>
      </c>
      <c r="M6">
        <v>3.3980000000000001</v>
      </c>
      <c r="N6" t="s">
        <v>28</v>
      </c>
    </row>
    <row r="7" spans="1:14" x14ac:dyDescent="0.25">
      <c r="A7" t="b">
        <v>0</v>
      </c>
      <c r="B7" t="b">
        <v>0</v>
      </c>
      <c r="C7" t="b">
        <v>0</v>
      </c>
      <c r="D7" t="b">
        <v>1</v>
      </c>
      <c r="E7">
        <v>1</v>
      </c>
      <c r="F7" t="s">
        <v>29</v>
      </c>
      <c r="G7" t="s">
        <v>30</v>
      </c>
      <c r="H7">
        <v>4.0999999999999999E-4</v>
      </c>
      <c r="I7">
        <v>10</v>
      </c>
      <c r="J7">
        <v>5</v>
      </c>
      <c r="K7">
        <v>0.74</v>
      </c>
      <c r="L7">
        <v>0.5</v>
      </c>
      <c r="M7">
        <v>3.387</v>
      </c>
      <c r="N7" t="s">
        <v>31</v>
      </c>
    </row>
    <row r="8" spans="1:14" x14ac:dyDescent="0.25">
      <c r="A8" t="b">
        <v>0</v>
      </c>
      <c r="B8" t="b">
        <v>0</v>
      </c>
      <c r="C8" t="b">
        <v>0</v>
      </c>
      <c r="D8" t="b">
        <v>1</v>
      </c>
      <c r="E8">
        <v>1</v>
      </c>
      <c r="F8" t="s">
        <v>32</v>
      </c>
      <c r="G8" t="s">
        <v>33</v>
      </c>
      <c r="H8">
        <v>4.4999999999999999E-4</v>
      </c>
      <c r="I8">
        <v>27</v>
      </c>
      <c r="J8">
        <v>7</v>
      </c>
      <c r="K8">
        <v>2</v>
      </c>
      <c r="L8">
        <v>0.25900000000000001</v>
      </c>
      <c r="M8">
        <v>3.347</v>
      </c>
      <c r="N8" t="s">
        <v>34</v>
      </c>
    </row>
    <row r="9" spans="1:14" x14ac:dyDescent="0.25">
      <c r="A9" t="b">
        <v>0</v>
      </c>
      <c r="B9" t="b">
        <v>0</v>
      </c>
      <c r="C9" t="b">
        <v>0</v>
      </c>
      <c r="D9" t="b">
        <v>1</v>
      </c>
      <c r="E9">
        <v>1</v>
      </c>
      <c r="F9" t="s">
        <v>35</v>
      </c>
      <c r="G9" t="s">
        <v>36</v>
      </c>
      <c r="H9">
        <v>1.5200000000000001E-3</v>
      </c>
      <c r="I9">
        <v>11</v>
      </c>
      <c r="J9">
        <v>5</v>
      </c>
      <c r="K9">
        <v>0.82</v>
      </c>
      <c r="L9">
        <v>0.45500000000000002</v>
      </c>
      <c r="M9">
        <v>2.8180000000000001</v>
      </c>
      <c r="N9" t="s">
        <v>37</v>
      </c>
    </row>
    <row r="10" spans="1:14" x14ac:dyDescent="0.25">
      <c r="A10" t="b">
        <v>0</v>
      </c>
      <c r="B10" t="b">
        <v>0</v>
      </c>
      <c r="C10" t="b">
        <v>0</v>
      </c>
      <c r="D10" t="b">
        <v>1</v>
      </c>
      <c r="E10">
        <v>1</v>
      </c>
      <c r="F10" t="s">
        <v>38</v>
      </c>
      <c r="G10" t="s">
        <v>39</v>
      </c>
      <c r="H10">
        <v>1.65E-3</v>
      </c>
      <c r="I10">
        <v>8</v>
      </c>
      <c r="J10">
        <v>4</v>
      </c>
      <c r="K10">
        <v>0.59</v>
      </c>
      <c r="L10">
        <v>0.5</v>
      </c>
      <c r="M10">
        <v>2.7829999999999999</v>
      </c>
      <c r="N10" t="s">
        <v>40</v>
      </c>
    </row>
    <row r="11" spans="1:14" x14ac:dyDescent="0.25">
      <c r="A11" t="b">
        <v>0</v>
      </c>
      <c r="B11" t="b">
        <v>0</v>
      </c>
      <c r="C11" t="b">
        <v>0</v>
      </c>
      <c r="D11" t="b">
        <v>1</v>
      </c>
      <c r="E11">
        <v>1</v>
      </c>
      <c r="F11" t="s">
        <v>41</v>
      </c>
      <c r="G11" t="s">
        <v>42</v>
      </c>
      <c r="H11">
        <v>1.65E-3</v>
      </c>
      <c r="I11">
        <v>8</v>
      </c>
      <c r="J11">
        <v>4</v>
      </c>
      <c r="K11">
        <v>0.59</v>
      </c>
      <c r="L11">
        <v>0.5</v>
      </c>
      <c r="M11">
        <v>2.7829999999999999</v>
      </c>
      <c r="N11" t="s">
        <v>43</v>
      </c>
    </row>
    <row r="12" spans="1:14" x14ac:dyDescent="0.25">
      <c r="A12" t="b">
        <v>0</v>
      </c>
      <c r="B12" t="b">
        <v>0</v>
      </c>
      <c r="C12" t="b">
        <v>0</v>
      </c>
      <c r="D12" t="b">
        <v>1</v>
      </c>
      <c r="E12">
        <v>1</v>
      </c>
      <c r="F12" t="s">
        <v>44</v>
      </c>
      <c r="G12" t="s">
        <v>45</v>
      </c>
      <c r="H12">
        <v>1.65E-3</v>
      </c>
      <c r="I12">
        <v>8</v>
      </c>
      <c r="J12">
        <v>4</v>
      </c>
      <c r="K12">
        <v>0.59</v>
      </c>
      <c r="L12">
        <v>0.5</v>
      </c>
      <c r="M12">
        <v>2.7829999999999999</v>
      </c>
      <c r="N12" t="s">
        <v>46</v>
      </c>
    </row>
    <row r="13" spans="1:14" x14ac:dyDescent="0.25">
      <c r="A13" t="b">
        <v>0</v>
      </c>
      <c r="B13" t="b">
        <v>0</v>
      </c>
      <c r="C13" t="b">
        <v>0</v>
      </c>
      <c r="D13" t="b">
        <v>1</v>
      </c>
      <c r="E13">
        <v>1</v>
      </c>
      <c r="F13" t="s">
        <v>47</v>
      </c>
      <c r="G13" t="s">
        <v>48</v>
      </c>
      <c r="H13">
        <v>1.72E-3</v>
      </c>
      <c r="I13">
        <v>13</v>
      </c>
      <c r="J13">
        <v>5</v>
      </c>
      <c r="K13">
        <v>0.96</v>
      </c>
      <c r="L13">
        <v>0.38500000000000001</v>
      </c>
      <c r="M13">
        <v>2.7639999999999998</v>
      </c>
      <c r="N13" t="s">
        <v>49</v>
      </c>
    </row>
    <row r="14" spans="1:14" x14ac:dyDescent="0.25">
      <c r="A14" t="b">
        <v>0</v>
      </c>
      <c r="B14" t="b">
        <v>0</v>
      </c>
      <c r="C14" t="b">
        <v>0</v>
      </c>
      <c r="D14" t="b">
        <v>1</v>
      </c>
      <c r="E14">
        <v>1</v>
      </c>
      <c r="F14" t="s">
        <v>50</v>
      </c>
      <c r="G14" t="s">
        <v>51</v>
      </c>
      <c r="H14">
        <v>2.7799999999999999E-3</v>
      </c>
      <c r="I14">
        <v>16</v>
      </c>
      <c r="J14">
        <v>5</v>
      </c>
      <c r="K14">
        <v>1.19</v>
      </c>
      <c r="L14">
        <v>0.312</v>
      </c>
      <c r="M14">
        <v>2.556</v>
      </c>
      <c r="N14" t="s">
        <v>52</v>
      </c>
    </row>
    <row r="15" spans="1:14" x14ac:dyDescent="0.25">
      <c r="A15" t="b">
        <v>0</v>
      </c>
      <c r="B15" t="b">
        <v>0</v>
      </c>
      <c r="C15" t="b">
        <v>0</v>
      </c>
      <c r="D15" t="b">
        <v>1</v>
      </c>
      <c r="E15">
        <v>1</v>
      </c>
      <c r="F15" t="s">
        <v>53</v>
      </c>
      <c r="G15" t="s">
        <v>54</v>
      </c>
      <c r="H15">
        <v>3.62E-3</v>
      </c>
      <c r="I15">
        <v>44</v>
      </c>
      <c r="J15">
        <v>6</v>
      </c>
      <c r="K15">
        <v>3.26</v>
      </c>
      <c r="L15">
        <v>0.13600000000000001</v>
      </c>
      <c r="M15">
        <v>2.4409999999999998</v>
      </c>
      <c r="N15" t="s">
        <v>55</v>
      </c>
    </row>
    <row r="16" spans="1:14" x14ac:dyDescent="0.25">
      <c r="A16" t="b">
        <v>0</v>
      </c>
      <c r="B16" t="b">
        <v>0</v>
      </c>
      <c r="C16" t="b">
        <v>0</v>
      </c>
      <c r="D16" t="b">
        <v>1</v>
      </c>
      <c r="E16">
        <v>1</v>
      </c>
      <c r="F16" t="s">
        <v>56</v>
      </c>
      <c r="G16" t="s">
        <v>57</v>
      </c>
      <c r="H16">
        <v>3.62E-3</v>
      </c>
      <c r="I16">
        <v>5</v>
      </c>
      <c r="J16">
        <v>3</v>
      </c>
      <c r="K16">
        <v>0.37</v>
      </c>
      <c r="L16">
        <v>0.6</v>
      </c>
      <c r="M16">
        <v>2.4409999999999998</v>
      </c>
      <c r="N16" t="s">
        <v>58</v>
      </c>
    </row>
    <row r="17" spans="1:14" x14ac:dyDescent="0.25">
      <c r="A17" t="b">
        <v>0</v>
      </c>
      <c r="B17" t="b">
        <v>0</v>
      </c>
      <c r="C17" t="b">
        <v>0</v>
      </c>
      <c r="D17" t="b">
        <v>1</v>
      </c>
      <c r="E17">
        <v>1</v>
      </c>
      <c r="F17" t="s">
        <v>59</v>
      </c>
      <c r="G17" t="s">
        <v>60</v>
      </c>
      <c r="H17">
        <v>3.62E-3</v>
      </c>
      <c r="I17">
        <v>5</v>
      </c>
      <c r="J17">
        <v>3</v>
      </c>
      <c r="K17">
        <v>0.37</v>
      </c>
      <c r="L17">
        <v>0.6</v>
      </c>
      <c r="M17">
        <v>2.4409999999999998</v>
      </c>
      <c r="N17" t="s">
        <v>61</v>
      </c>
    </row>
    <row r="18" spans="1:14" x14ac:dyDescent="0.25">
      <c r="A18" t="b">
        <v>0</v>
      </c>
      <c r="B18" t="b">
        <v>0</v>
      </c>
      <c r="C18" t="b">
        <v>0</v>
      </c>
      <c r="D18" t="b">
        <v>1</v>
      </c>
      <c r="E18">
        <v>1</v>
      </c>
      <c r="F18" t="s">
        <v>62</v>
      </c>
      <c r="G18" t="s">
        <v>63</v>
      </c>
      <c r="H18">
        <v>3.62E-3</v>
      </c>
      <c r="I18">
        <v>5</v>
      </c>
      <c r="J18">
        <v>3</v>
      </c>
      <c r="K18">
        <v>0.37</v>
      </c>
      <c r="L18">
        <v>0.6</v>
      </c>
      <c r="M18">
        <v>2.4409999999999998</v>
      </c>
      <c r="N18" t="s">
        <v>64</v>
      </c>
    </row>
    <row r="19" spans="1:14" x14ac:dyDescent="0.25">
      <c r="A19" t="b">
        <v>0</v>
      </c>
      <c r="B19" t="b">
        <v>0</v>
      </c>
      <c r="C19" t="b">
        <v>0</v>
      </c>
      <c r="D19" t="b">
        <v>1</v>
      </c>
      <c r="E19">
        <v>1</v>
      </c>
      <c r="F19" t="s">
        <v>65</v>
      </c>
      <c r="G19" t="s">
        <v>66</v>
      </c>
      <c r="H19">
        <v>3.62E-3</v>
      </c>
      <c r="I19">
        <v>170</v>
      </c>
      <c r="J19">
        <v>15</v>
      </c>
      <c r="K19">
        <v>12.6</v>
      </c>
      <c r="L19">
        <v>8.7999999999999995E-2</v>
      </c>
      <c r="M19">
        <v>2.4409999999999998</v>
      </c>
      <c r="N19" t="s">
        <v>67</v>
      </c>
    </row>
    <row r="20" spans="1:14" x14ac:dyDescent="0.25">
      <c r="A20" t="b">
        <v>0</v>
      </c>
      <c r="B20" t="b">
        <v>0</v>
      </c>
      <c r="C20" t="b">
        <v>0</v>
      </c>
      <c r="D20" t="b">
        <v>1</v>
      </c>
      <c r="E20">
        <v>1</v>
      </c>
      <c r="F20" t="s">
        <v>68</v>
      </c>
      <c r="G20" t="s">
        <v>69</v>
      </c>
      <c r="H20">
        <v>5.4799999999999996E-3</v>
      </c>
      <c r="I20">
        <v>8</v>
      </c>
      <c r="J20">
        <v>3</v>
      </c>
      <c r="K20">
        <v>0.59</v>
      </c>
      <c r="L20">
        <v>0.375</v>
      </c>
      <c r="M20">
        <v>2.2610000000000001</v>
      </c>
      <c r="N20" t="s">
        <v>70</v>
      </c>
    </row>
    <row r="21" spans="1:14" x14ac:dyDescent="0.25">
      <c r="A21" t="b">
        <v>0</v>
      </c>
      <c r="B21" t="b">
        <v>0</v>
      </c>
      <c r="C21" t="b">
        <v>0</v>
      </c>
      <c r="D21" t="b">
        <v>1</v>
      </c>
      <c r="E21">
        <v>1</v>
      </c>
      <c r="F21" t="s">
        <v>71</v>
      </c>
      <c r="G21" t="s">
        <v>72</v>
      </c>
      <c r="H21">
        <v>6.43E-3</v>
      </c>
      <c r="I21">
        <v>31</v>
      </c>
      <c r="J21">
        <v>7</v>
      </c>
      <c r="K21">
        <v>2.2999999999999998</v>
      </c>
      <c r="L21">
        <v>0.22600000000000001</v>
      </c>
      <c r="M21">
        <v>2.1920000000000002</v>
      </c>
      <c r="N21" t="s">
        <v>73</v>
      </c>
    </row>
    <row r="22" spans="1:14" x14ac:dyDescent="0.25">
      <c r="A22" t="b">
        <v>0</v>
      </c>
      <c r="B22" t="b">
        <v>0</v>
      </c>
      <c r="C22" t="b">
        <v>0</v>
      </c>
      <c r="D22" t="b">
        <v>1</v>
      </c>
      <c r="E22">
        <v>1</v>
      </c>
      <c r="F22" t="s">
        <v>74</v>
      </c>
      <c r="G22" t="s">
        <v>75</v>
      </c>
      <c r="H22">
        <v>6.6E-3</v>
      </c>
      <c r="I22">
        <v>52</v>
      </c>
      <c r="J22">
        <v>15</v>
      </c>
      <c r="K22">
        <v>3.85</v>
      </c>
      <c r="L22">
        <v>0.28799999999999998</v>
      </c>
      <c r="M22">
        <v>2.1800000000000002</v>
      </c>
      <c r="N22" t="s">
        <v>76</v>
      </c>
    </row>
    <row r="23" spans="1:14" x14ac:dyDescent="0.25">
      <c r="A23" t="b">
        <v>0</v>
      </c>
      <c r="B23" t="b">
        <v>0</v>
      </c>
      <c r="C23" t="b">
        <v>0</v>
      </c>
      <c r="D23" t="b">
        <v>1</v>
      </c>
      <c r="E23">
        <v>1</v>
      </c>
      <c r="F23" t="s">
        <v>77</v>
      </c>
      <c r="G23" t="s">
        <v>78</v>
      </c>
      <c r="H23">
        <v>6.8399999999999997E-3</v>
      </c>
      <c r="I23">
        <v>6</v>
      </c>
      <c r="J23">
        <v>3</v>
      </c>
      <c r="K23">
        <v>0.44</v>
      </c>
      <c r="L23">
        <v>0.5</v>
      </c>
      <c r="M23">
        <v>2.165</v>
      </c>
      <c r="N23" t="s">
        <v>79</v>
      </c>
    </row>
    <row r="24" spans="1:14" x14ac:dyDescent="0.25">
      <c r="A24" t="b">
        <v>0</v>
      </c>
      <c r="B24" t="b">
        <v>0</v>
      </c>
      <c r="C24" t="b">
        <v>0</v>
      </c>
      <c r="D24" t="b">
        <v>1</v>
      </c>
      <c r="E24">
        <v>1</v>
      </c>
      <c r="F24" t="s">
        <v>80</v>
      </c>
      <c r="G24" t="s">
        <v>81</v>
      </c>
      <c r="H24">
        <v>6.8399999999999997E-3</v>
      </c>
      <c r="I24">
        <v>6</v>
      </c>
      <c r="J24">
        <v>3</v>
      </c>
      <c r="K24">
        <v>0.44</v>
      </c>
      <c r="L24">
        <v>0.5</v>
      </c>
      <c r="M24">
        <v>2.165</v>
      </c>
      <c r="N24" t="s">
        <v>82</v>
      </c>
    </row>
    <row r="25" spans="1:14" x14ac:dyDescent="0.25">
      <c r="A25" t="b">
        <v>0</v>
      </c>
      <c r="B25" t="b">
        <v>0</v>
      </c>
      <c r="C25" t="b">
        <v>0</v>
      </c>
      <c r="D25" t="b">
        <v>1</v>
      </c>
      <c r="E25">
        <v>1</v>
      </c>
      <c r="F25" t="s">
        <v>83</v>
      </c>
      <c r="G25" t="s">
        <v>84</v>
      </c>
      <c r="H25">
        <v>6.8399999999999997E-3</v>
      </c>
      <c r="I25">
        <v>6</v>
      </c>
      <c r="J25">
        <v>3</v>
      </c>
      <c r="K25">
        <v>0.44</v>
      </c>
      <c r="L25">
        <v>0.5</v>
      </c>
      <c r="M25">
        <v>2.165</v>
      </c>
      <c r="N25" t="s">
        <v>85</v>
      </c>
    </row>
    <row r="26" spans="1:14" x14ac:dyDescent="0.25">
      <c r="A26" t="b">
        <v>0</v>
      </c>
      <c r="B26" t="b">
        <v>0</v>
      </c>
      <c r="C26" t="b">
        <v>0</v>
      </c>
      <c r="D26" t="b">
        <v>1</v>
      </c>
      <c r="E26">
        <v>1</v>
      </c>
      <c r="F26" t="s">
        <v>86</v>
      </c>
      <c r="G26" t="s">
        <v>87</v>
      </c>
      <c r="H26">
        <v>6.8399999999999997E-3</v>
      </c>
      <c r="I26">
        <v>6</v>
      </c>
      <c r="J26">
        <v>3</v>
      </c>
      <c r="K26">
        <v>0.44</v>
      </c>
      <c r="L26">
        <v>0.5</v>
      </c>
      <c r="M26">
        <v>2.165</v>
      </c>
      <c r="N26" t="s">
        <v>88</v>
      </c>
    </row>
    <row r="27" spans="1:14" x14ac:dyDescent="0.25">
      <c r="A27" t="b">
        <v>0</v>
      </c>
      <c r="B27" t="b">
        <v>0</v>
      </c>
      <c r="C27" t="b">
        <v>0</v>
      </c>
      <c r="D27" t="b">
        <v>1</v>
      </c>
      <c r="E27">
        <v>1</v>
      </c>
      <c r="F27" t="s">
        <v>89</v>
      </c>
      <c r="G27" t="s">
        <v>90</v>
      </c>
      <c r="H27">
        <v>6.8399999999999997E-3</v>
      </c>
      <c r="I27">
        <v>6</v>
      </c>
      <c r="J27">
        <v>3</v>
      </c>
      <c r="K27">
        <v>0.44</v>
      </c>
      <c r="L27">
        <v>0.5</v>
      </c>
      <c r="M27">
        <v>2.165</v>
      </c>
      <c r="N27" t="s">
        <v>91</v>
      </c>
    </row>
    <row r="28" spans="1:14" x14ac:dyDescent="0.25">
      <c r="A28" t="b">
        <v>0</v>
      </c>
      <c r="B28" t="b">
        <v>0</v>
      </c>
      <c r="C28" t="b">
        <v>0</v>
      </c>
      <c r="D28" t="b">
        <v>1</v>
      </c>
      <c r="E28">
        <v>1</v>
      </c>
      <c r="F28" t="s">
        <v>92</v>
      </c>
      <c r="G28" t="s">
        <v>93</v>
      </c>
      <c r="H28">
        <v>6.8399999999999997E-3</v>
      </c>
      <c r="I28">
        <v>6</v>
      </c>
      <c r="J28">
        <v>3</v>
      </c>
      <c r="K28">
        <v>0.44</v>
      </c>
      <c r="L28">
        <v>0.5</v>
      </c>
      <c r="M28">
        <v>2.165</v>
      </c>
      <c r="N28" t="s">
        <v>94</v>
      </c>
    </row>
    <row r="29" spans="1:14" x14ac:dyDescent="0.25">
      <c r="A29" t="b">
        <v>0</v>
      </c>
      <c r="B29" t="b">
        <v>0</v>
      </c>
      <c r="C29" t="b">
        <v>0</v>
      </c>
      <c r="D29" t="b">
        <v>1</v>
      </c>
      <c r="E29">
        <v>1</v>
      </c>
      <c r="F29" t="s">
        <v>95</v>
      </c>
      <c r="G29" t="s">
        <v>96</v>
      </c>
      <c r="H29">
        <v>8.3800000000000003E-3</v>
      </c>
      <c r="I29">
        <v>18</v>
      </c>
      <c r="J29">
        <v>5</v>
      </c>
      <c r="K29">
        <v>1.33</v>
      </c>
      <c r="L29">
        <v>0.27800000000000002</v>
      </c>
      <c r="M29">
        <v>2.077</v>
      </c>
      <c r="N29" t="s">
        <v>97</v>
      </c>
    </row>
    <row r="30" spans="1:14" x14ac:dyDescent="0.25">
      <c r="A30" t="b">
        <v>0</v>
      </c>
      <c r="B30" t="b">
        <v>0</v>
      </c>
      <c r="C30" t="b">
        <v>0</v>
      </c>
      <c r="D30" t="b">
        <v>1</v>
      </c>
      <c r="E30">
        <v>1</v>
      </c>
      <c r="F30" t="s">
        <v>98</v>
      </c>
      <c r="G30" t="s">
        <v>99</v>
      </c>
      <c r="H30">
        <v>8.3800000000000003E-3</v>
      </c>
      <c r="I30">
        <v>18</v>
      </c>
      <c r="J30">
        <v>5</v>
      </c>
      <c r="K30">
        <v>1.33</v>
      </c>
      <c r="L30">
        <v>0.27800000000000002</v>
      </c>
      <c r="M30">
        <v>2.077</v>
      </c>
      <c r="N30" t="s">
        <v>100</v>
      </c>
    </row>
    <row r="31" spans="1:14" x14ac:dyDescent="0.25">
      <c r="A31" t="b">
        <v>0</v>
      </c>
      <c r="B31" t="b">
        <v>0</v>
      </c>
      <c r="C31" t="b">
        <v>0</v>
      </c>
      <c r="D31" t="b">
        <v>1</v>
      </c>
      <c r="E31">
        <v>1</v>
      </c>
      <c r="F31" t="s">
        <v>101</v>
      </c>
      <c r="G31" t="s">
        <v>102</v>
      </c>
      <c r="H31">
        <v>9.1500000000000001E-3</v>
      </c>
      <c r="I31">
        <v>12</v>
      </c>
      <c r="J31">
        <v>4</v>
      </c>
      <c r="K31">
        <v>0.89</v>
      </c>
      <c r="L31">
        <v>0.33300000000000002</v>
      </c>
      <c r="M31">
        <v>2.0390000000000001</v>
      </c>
      <c r="N31" t="s">
        <v>103</v>
      </c>
    </row>
    <row r="32" spans="1:14" x14ac:dyDescent="0.25">
      <c r="A32" t="b">
        <v>0</v>
      </c>
      <c r="B32" t="b">
        <v>0</v>
      </c>
      <c r="C32" t="b">
        <v>0</v>
      </c>
      <c r="D32" t="b">
        <v>1</v>
      </c>
      <c r="E32">
        <v>1</v>
      </c>
      <c r="F32" t="s">
        <v>104</v>
      </c>
      <c r="G32" t="s">
        <v>105</v>
      </c>
      <c r="H32">
        <v>9.1500000000000001E-3</v>
      </c>
      <c r="I32">
        <v>12</v>
      </c>
      <c r="J32">
        <v>4</v>
      </c>
      <c r="K32">
        <v>0.89</v>
      </c>
      <c r="L32">
        <v>0.33300000000000002</v>
      </c>
      <c r="M32">
        <v>2.0390000000000001</v>
      </c>
      <c r="N32" t="s">
        <v>106</v>
      </c>
    </row>
    <row r="33" spans="1:14" x14ac:dyDescent="0.25">
      <c r="A33" t="b">
        <v>0</v>
      </c>
      <c r="B33" t="b">
        <v>0</v>
      </c>
      <c r="C33" t="b">
        <v>0</v>
      </c>
      <c r="D33" t="b">
        <v>1</v>
      </c>
      <c r="E33">
        <v>1</v>
      </c>
      <c r="F33" t="s">
        <v>107</v>
      </c>
      <c r="G33" t="s">
        <v>108</v>
      </c>
      <c r="H33">
        <v>1.125E-2</v>
      </c>
      <c r="I33">
        <v>12</v>
      </c>
      <c r="J33">
        <v>5</v>
      </c>
      <c r="K33">
        <v>0.89</v>
      </c>
      <c r="L33">
        <v>0.41699999999999998</v>
      </c>
      <c r="M33">
        <v>1.9490000000000001</v>
      </c>
      <c r="N33" t="s">
        <v>109</v>
      </c>
    </row>
    <row r="34" spans="1:14" x14ac:dyDescent="0.25">
      <c r="A34" t="b">
        <v>0</v>
      </c>
      <c r="B34" t="b">
        <v>0</v>
      </c>
      <c r="C34" t="b">
        <v>0</v>
      </c>
      <c r="D34" t="b">
        <v>1</v>
      </c>
      <c r="E34">
        <v>1</v>
      </c>
      <c r="F34" t="s">
        <v>110</v>
      </c>
      <c r="G34" t="s">
        <v>111</v>
      </c>
      <c r="H34">
        <v>1.1270000000000001E-2</v>
      </c>
      <c r="I34">
        <v>18</v>
      </c>
      <c r="J34">
        <v>5</v>
      </c>
      <c r="K34">
        <v>1.33</v>
      </c>
      <c r="L34">
        <v>0.27800000000000002</v>
      </c>
      <c r="M34">
        <v>1.948</v>
      </c>
      <c r="N34" t="s">
        <v>112</v>
      </c>
    </row>
    <row r="35" spans="1:14" x14ac:dyDescent="0.25">
      <c r="A35" t="b">
        <v>0</v>
      </c>
      <c r="B35" t="b">
        <v>0</v>
      </c>
      <c r="C35" t="b">
        <v>0</v>
      </c>
      <c r="D35" t="b">
        <v>1</v>
      </c>
      <c r="E35">
        <v>1</v>
      </c>
      <c r="F35" t="s">
        <v>113</v>
      </c>
      <c r="G35" t="s">
        <v>114</v>
      </c>
      <c r="H35">
        <v>1.132E-2</v>
      </c>
      <c r="I35">
        <v>7</v>
      </c>
      <c r="J35">
        <v>3</v>
      </c>
      <c r="K35">
        <v>0.52</v>
      </c>
      <c r="L35">
        <v>0.42899999999999999</v>
      </c>
      <c r="M35">
        <v>1.946</v>
      </c>
      <c r="N35" t="s">
        <v>115</v>
      </c>
    </row>
    <row r="36" spans="1:14" x14ac:dyDescent="0.25">
      <c r="A36" t="b">
        <v>0</v>
      </c>
      <c r="B36" t="b">
        <v>0</v>
      </c>
      <c r="C36" t="b">
        <v>0</v>
      </c>
      <c r="D36" t="b">
        <v>1</v>
      </c>
      <c r="E36">
        <v>1</v>
      </c>
      <c r="F36" t="s">
        <v>116</v>
      </c>
      <c r="G36" t="s">
        <v>117</v>
      </c>
      <c r="H36">
        <v>1.132E-2</v>
      </c>
      <c r="I36">
        <v>7</v>
      </c>
      <c r="J36">
        <v>3</v>
      </c>
      <c r="K36">
        <v>0.52</v>
      </c>
      <c r="L36">
        <v>0.42899999999999999</v>
      </c>
      <c r="M36">
        <v>1.946</v>
      </c>
      <c r="N36" t="s">
        <v>118</v>
      </c>
    </row>
    <row r="37" spans="1:14" x14ac:dyDescent="0.25">
      <c r="A37" t="b">
        <v>0</v>
      </c>
      <c r="B37" t="b">
        <v>0</v>
      </c>
      <c r="C37" t="b">
        <v>0</v>
      </c>
      <c r="D37" t="b">
        <v>1</v>
      </c>
      <c r="E37">
        <v>1</v>
      </c>
      <c r="F37" t="s">
        <v>119</v>
      </c>
      <c r="G37" t="s">
        <v>120</v>
      </c>
      <c r="H37">
        <v>1.132E-2</v>
      </c>
      <c r="I37">
        <v>7</v>
      </c>
      <c r="J37">
        <v>3</v>
      </c>
      <c r="K37">
        <v>0.52</v>
      </c>
      <c r="L37">
        <v>0.42899999999999999</v>
      </c>
      <c r="M37">
        <v>1.946</v>
      </c>
      <c r="N37" t="s">
        <v>121</v>
      </c>
    </row>
    <row r="38" spans="1:14" x14ac:dyDescent="0.25">
      <c r="A38" t="b">
        <v>0</v>
      </c>
      <c r="B38" t="b">
        <v>0</v>
      </c>
      <c r="C38" t="b">
        <v>0</v>
      </c>
      <c r="D38" t="b">
        <v>1</v>
      </c>
      <c r="E38">
        <v>1</v>
      </c>
      <c r="F38" t="s">
        <v>122</v>
      </c>
      <c r="G38" t="s">
        <v>123</v>
      </c>
      <c r="H38">
        <v>1.132E-2</v>
      </c>
      <c r="I38">
        <v>7</v>
      </c>
      <c r="J38">
        <v>3</v>
      </c>
      <c r="K38">
        <v>0.52</v>
      </c>
      <c r="L38">
        <v>0.42899999999999999</v>
      </c>
      <c r="M38">
        <v>1.946</v>
      </c>
      <c r="N38" t="s">
        <v>124</v>
      </c>
    </row>
    <row r="39" spans="1:14" x14ac:dyDescent="0.25">
      <c r="A39" t="b">
        <v>0</v>
      </c>
      <c r="B39" t="b">
        <v>0</v>
      </c>
      <c r="C39" t="b">
        <v>0</v>
      </c>
      <c r="D39" t="b">
        <v>1</v>
      </c>
      <c r="E39">
        <v>1</v>
      </c>
      <c r="F39" t="s">
        <v>125</v>
      </c>
      <c r="G39" t="s">
        <v>126</v>
      </c>
      <c r="H39">
        <v>1.17E-2</v>
      </c>
      <c r="I39">
        <v>108</v>
      </c>
      <c r="J39">
        <v>17</v>
      </c>
      <c r="K39">
        <v>8</v>
      </c>
      <c r="L39">
        <v>0.157</v>
      </c>
      <c r="M39">
        <v>1.9319999999999999</v>
      </c>
      <c r="N39" t="s">
        <v>127</v>
      </c>
    </row>
    <row r="40" spans="1:14" x14ac:dyDescent="0.25">
      <c r="A40" t="b">
        <v>0</v>
      </c>
      <c r="B40" t="b">
        <v>0</v>
      </c>
      <c r="C40" t="b">
        <v>0</v>
      </c>
      <c r="D40" t="b">
        <v>1</v>
      </c>
      <c r="E40">
        <v>1</v>
      </c>
      <c r="F40" t="s">
        <v>128</v>
      </c>
      <c r="G40" t="s">
        <v>129</v>
      </c>
      <c r="H40">
        <v>1.239E-2</v>
      </c>
      <c r="I40">
        <v>22</v>
      </c>
      <c r="J40">
        <v>6</v>
      </c>
      <c r="K40">
        <v>1.63</v>
      </c>
      <c r="L40">
        <v>0.27300000000000002</v>
      </c>
      <c r="M40">
        <v>1.907</v>
      </c>
      <c r="N40" t="s">
        <v>130</v>
      </c>
    </row>
    <row r="41" spans="1:14" x14ac:dyDescent="0.25">
      <c r="A41" t="b">
        <v>0</v>
      </c>
      <c r="B41" t="b">
        <v>0</v>
      </c>
      <c r="C41" t="b">
        <v>0</v>
      </c>
      <c r="D41" t="b">
        <v>1</v>
      </c>
      <c r="E41">
        <v>1</v>
      </c>
      <c r="F41" t="s">
        <v>131</v>
      </c>
      <c r="G41" t="s">
        <v>132</v>
      </c>
      <c r="H41">
        <v>1.341E-2</v>
      </c>
      <c r="I41">
        <v>20</v>
      </c>
      <c r="J41">
        <v>5</v>
      </c>
      <c r="K41">
        <v>1.48</v>
      </c>
      <c r="L41">
        <v>0.25</v>
      </c>
      <c r="M41">
        <v>1.873</v>
      </c>
      <c r="N41" t="s">
        <v>133</v>
      </c>
    </row>
    <row r="42" spans="1:14" x14ac:dyDescent="0.25">
      <c r="A42" t="b">
        <v>0</v>
      </c>
      <c r="B42" t="b">
        <v>0</v>
      </c>
      <c r="C42" t="b">
        <v>0</v>
      </c>
      <c r="D42" t="b">
        <v>1</v>
      </c>
      <c r="E42">
        <v>1</v>
      </c>
      <c r="F42" t="s">
        <v>134</v>
      </c>
      <c r="G42" t="s">
        <v>135</v>
      </c>
      <c r="H42">
        <v>1.5630000000000002E-2</v>
      </c>
      <c r="I42">
        <v>12</v>
      </c>
      <c r="J42">
        <v>3</v>
      </c>
      <c r="K42">
        <v>0.89</v>
      </c>
      <c r="L42">
        <v>0.25</v>
      </c>
      <c r="M42">
        <v>1.806</v>
      </c>
      <c r="N42" t="s">
        <v>136</v>
      </c>
    </row>
    <row r="43" spans="1:14" x14ac:dyDescent="0.25">
      <c r="A43" t="b">
        <v>0</v>
      </c>
      <c r="B43" t="b">
        <v>0</v>
      </c>
      <c r="C43" t="b">
        <v>0</v>
      </c>
      <c r="D43" t="b">
        <v>1</v>
      </c>
      <c r="E43">
        <v>1</v>
      </c>
      <c r="F43" t="s">
        <v>137</v>
      </c>
      <c r="G43" t="s">
        <v>138</v>
      </c>
      <c r="H43">
        <v>1.5689999999999999E-2</v>
      </c>
      <c r="I43">
        <v>151</v>
      </c>
      <c r="J43">
        <v>25</v>
      </c>
      <c r="K43">
        <v>11.19</v>
      </c>
      <c r="L43">
        <v>0.16600000000000001</v>
      </c>
      <c r="M43">
        <v>1.804</v>
      </c>
      <c r="N43" t="s">
        <v>139</v>
      </c>
    </row>
    <row r="44" spans="1:14" x14ac:dyDescent="0.25">
      <c r="A44" t="b">
        <v>0</v>
      </c>
      <c r="B44" t="b">
        <v>0</v>
      </c>
      <c r="C44" t="b">
        <v>0</v>
      </c>
      <c r="D44" t="b">
        <v>1</v>
      </c>
      <c r="E44">
        <v>1</v>
      </c>
      <c r="F44" t="s">
        <v>140</v>
      </c>
      <c r="G44" t="s">
        <v>141</v>
      </c>
      <c r="H44">
        <v>1.644E-2</v>
      </c>
      <c r="I44">
        <v>14</v>
      </c>
      <c r="J44">
        <v>4</v>
      </c>
      <c r="K44">
        <v>1.04</v>
      </c>
      <c r="L44">
        <v>0.28599999999999998</v>
      </c>
      <c r="M44">
        <v>1.784</v>
      </c>
      <c r="N44" t="s">
        <v>142</v>
      </c>
    </row>
    <row r="45" spans="1:14" x14ac:dyDescent="0.25">
      <c r="A45" t="b">
        <v>0</v>
      </c>
      <c r="B45" t="b">
        <v>0</v>
      </c>
      <c r="C45" t="b">
        <v>0</v>
      </c>
      <c r="D45" t="b">
        <v>1</v>
      </c>
      <c r="E45">
        <v>1</v>
      </c>
      <c r="F45" t="s">
        <v>143</v>
      </c>
      <c r="G45" t="s">
        <v>144</v>
      </c>
      <c r="H45">
        <v>1.644E-2</v>
      </c>
      <c r="I45">
        <v>14</v>
      </c>
      <c r="J45">
        <v>4</v>
      </c>
      <c r="K45">
        <v>1.04</v>
      </c>
      <c r="L45">
        <v>0.28599999999999998</v>
      </c>
      <c r="M45">
        <v>1.784</v>
      </c>
      <c r="N45" t="s">
        <v>145</v>
      </c>
    </row>
    <row r="46" spans="1:14" x14ac:dyDescent="0.25">
      <c r="A46" t="b">
        <v>0</v>
      </c>
      <c r="B46" t="b">
        <v>0</v>
      </c>
      <c r="C46" t="b">
        <v>0</v>
      </c>
      <c r="D46" t="b">
        <v>1</v>
      </c>
      <c r="E46">
        <v>1</v>
      </c>
      <c r="F46" t="s">
        <v>146</v>
      </c>
      <c r="G46" t="s">
        <v>147</v>
      </c>
      <c r="H46">
        <v>1.712E-2</v>
      </c>
      <c r="I46">
        <v>8</v>
      </c>
      <c r="J46">
        <v>3</v>
      </c>
      <c r="K46">
        <v>0.59</v>
      </c>
      <c r="L46">
        <v>0.375</v>
      </c>
      <c r="M46">
        <v>1.766</v>
      </c>
      <c r="N46" t="s">
        <v>148</v>
      </c>
    </row>
    <row r="47" spans="1:14" x14ac:dyDescent="0.25">
      <c r="A47" t="b">
        <v>0</v>
      </c>
      <c r="B47" t="b">
        <v>0</v>
      </c>
      <c r="C47" t="b">
        <v>0</v>
      </c>
      <c r="D47" t="b">
        <v>1</v>
      </c>
      <c r="E47">
        <v>1</v>
      </c>
      <c r="F47" t="s">
        <v>149</v>
      </c>
      <c r="G47" t="s">
        <v>150</v>
      </c>
      <c r="H47">
        <v>2.1129999999999999E-2</v>
      </c>
      <c r="I47">
        <v>15</v>
      </c>
      <c r="J47">
        <v>4</v>
      </c>
      <c r="K47">
        <v>1.1100000000000001</v>
      </c>
      <c r="L47">
        <v>0.26700000000000002</v>
      </c>
      <c r="M47">
        <v>1.675</v>
      </c>
      <c r="N47" t="s">
        <v>151</v>
      </c>
    </row>
    <row r="48" spans="1:14" x14ac:dyDescent="0.25">
      <c r="A48" t="b">
        <v>0</v>
      </c>
      <c r="B48" t="b">
        <v>0</v>
      </c>
      <c r="C48" t="b">
        <v>0</v>
      </c>
      <c r="D48" t="b">
        <v>1</v>
      </c>
      <c r="E48">
        <v>1</v>
      </c>
      <c r="F48" t="s">
        <v>152</v>
      </c>
      <c r="G48" t="s">
        <v>153</v>
      </c>
      <c r="H48">
        <v>2.1129999999999999E-2</v>
      </c>
      <c r="I48">
        <v>15</v>
      </c>
      <c r="J48">
        <v>4</v>
      </c>
      <c r="K48">
        <v>1.1100000000000001</v>
      </c>
      <c r="L48">
        <v>0.26700000000000002</v>
      </c>
      <c r="M48">
        <v>1.675</v>
      </c>
      <c r="N48" t="s">
        <v>154</v>
      </c>
    </row>
    <row r="49" spans="1:14" x14ac:dyDescent="0.25">
      <c r="A49" t="b">
        <v>0</v>
      </c>
      <c r="B49" t="b">
        <v>0</v>
      </c>
      <c r="C49" t="b">
        <v>0</v>
      </c>
      <c r="D49" t="b">
        <v>1</v>
      </c>
      <c r="E49">
        <v>1</v>
      </c>
      <c r="F49" t="s">
        <v>155</v>
      </c>
      <c r="G49" t="s">
        <v>156</v>
      </c>
      <c r="H49">
        <v>2.1129999999999999E-2</v>
      </c>
      <c r="I49">
        <v>15</v>
      </c>
      <c r="J49">
        <v>4</v>
      </c>
      <c r="K49">
        <v>1.1100000000000001</v>
      </c>
      <c r="L49">
        <v>0.26700000000000002</v>
      </c>
      <c r="M49">
        <v>1.675</v>
      </c>
      <c r="N49" t="s">
        <v>157</v>
      </c>
    </row>
    <row r="50" spans="1:14" x14ac:dyDescent="0.25">
      <c r="A50" t="b">
        <v>0</v>
      </c>
      <c r="B50" t="b">
        <v>0</v>
      </c>
      <c r="C50" t="b">
        <v>0</v>
      </c>
      <c r="D50" t="b">
        <v>1</v>
      </c>
      <c r="E50">
        <v>1</v>
      </c>
      <c r="F50" t="s">
        <v>158</v>
      </c>
      <c r="G50" t="s">
        <v>159</v>
      </c>
      <c r="H50">
        <v>2.316E-2</v>
      </c>
      <c r="I50">
        <v>265</v>
      </c>
      <c r="J50">
        <v>32</v>
      </c>
      <c r="K50">
        <v>19.64</v>
      </c>
      <c r="L50">
        <v>0.121</v>
      </c>
      <c r="M50">
        <v>1.635</v>
      </c>
      <c r="N50" t="s">
        <v>160</v>
      </c>
    </row>
    <row r="51" spans="1:14" x14ac:dyDescent="0.25">
      <c r="A51" t="b">
        <v>0</v>
      </c>
      <c r="B51" t="b">
        <v>0</v>
      </c>
      <c r="C51" t="b">
        <v>0</v>
      </c>
      <c r="D51" t="b">
        <v>1</v>
      </c>
      <c r="E51">
        <v>1</v>
      </c>
      <c r="F51" t="s">
        <v>161</v>
      </c>
      <c r="G51" t="s">
        <v>162</v>
      </c>
      <c r="H51">
        <v>2.3609999999999999E-2</v>
      </c>
      <c r="I51">
        <v>84</v>
      </c>
      <c r="J51">
        <v>17</v>
      </c>
      <c r="K51">
        <v>6.22</v>
      </c>
      <c r="L51">
        <v>0.20200000000000001</v>
      </c>
      <c r="M51">
        <v>1.627</v>
      </c>
      <c r="N51" t="s">
        <v>163</v>
      </c>
    </row>
    <row r="52" spans="1:14" x14ac:dyDescent="0.25">
      <c r="A52" t="b">
        <v>0</v>
      </c>
      <c r="B52" t="b">
        <v>0</v>
      </c>
      <c r="C52" t="b">
        <v>0</v>
      </c>
      <c r="D52" t="b">
        <v>1</v>
      </c>
      <c r="E52">
        <v>1</v>
      </c>
      <c r="F52" t="s">
        <v>164</v>
      </c>
      <c r="G52" t="s">
        <v>165</v>
      </c>
      <c r="H52">
        <v>2.368E-2</v>
      </c>
      <c r="I52">
        <v>41</v>
      </c>
      <c r="J52">
        <v>11</v>
      </c>
      <c r="K52">
        <v>3.04</v>
      </c>
      <c r="L52">
        <v>0.26800000000000002</v>
      </c>
      <c r="M52">
        <v>1.6259999999999999</v>
      </c>
      <c r="N52" t="s">
        <v>166</v>
      </c>
    </row>
    <row r="53" spans="1:14" x14ac:dyDescent="0.25">
      <c r="A53" t="b">
        <v>0</v>
      </c>
      <c r="B53" t="b">
        <v>0</v>
      </c>
      <c r="C53" t="b">
        <v>0</v>
      </c>
      <c r="D53" t="b">
        <v>1</v>
      </c>
      <c r="E53">
        <v>1</v>
      </c>
      <c r="F53" t="s">
        <v>167</v>
      </c>
      <c r="G53" t="s">
        <v>168</v>
      </c>
      <c r="H53">
        <v>2.4279999999999999E-2</v>
      </c>
      <c r="I53">
        <v>9</v>
      </c>
      <c r="J53">
        <v>3</v>
      </c>
      <c r="K53">
        <v>0.67</v>
      </c>
      <c r="L53">
        <v>0.33300000000000002</v>
      </c>
      <c r="M53">
        <v>1.615</v>
      </c>
      <c r="N53" t="s">
        <v>169</v>
      </c>
    </row>
    <row r="54" spans="1:14" x14ac:dyDescent="0.25">
      <c r="A54" t="b">
        <v>0</v>
      </c>
      <c r="B54" t="b">
        <v>0</v>
      </c>
      <c r="C54" t="b">
        <v>0</v>
      </c>
      <c r="D54" t="b">
        <v>1</v>
      </c>
      <c r="E54">
        <v>1</v>
      </c>
      <c r="F54" t="s">
        <v>170</v>
      </c>
      <c r="G54" t="s">
        <v>171</v>
      </c>
      <c r="H54">
        <v>2.4279999999999999E-2</v>
      </c>
      <c r="I54">
        <v>9</v>
      </c>
      <c r="J54">
        <v>3</v>
      </c>
      <c r="K54">
        <v>0.67</v>
      </c>
      <c r="L54">
        <v>0.33300000000000002</v>
      </c>
      <c r="M54">
        <v>1.615</v>
      </c>
      <c r="N54" t="s">
        <v>172</v>
      </c>
    </row>
    <row r="55" spans="1:14" x14ac:dyDescent="0.25">
      <c r="A55" t="b">
        <v>0</v>
      </c>
      <c r="B55" t="b">
        <v>0</v>
      </c>
      <c r="C55" t="b">
        <v>0</v>
      </c>
      <c r="D55" t="b">
        <v>1</v>
      </c>
      <c r="E55">
        <v>1</v>
      </c>
      <c r="F55" t="s">
        <v>173</v>
      </c>
      <c r="G55" t="s">
        <v>174</v>
      </c>
      <c r="H55">
        <v>2.4279999999999999E-2</v>
      </c>
      <c r="I55">
        <v>9</v>
      </c>
      <c r="J55">
        <v>3</v>
      </c>
      <c r="K55">
        <v>0.67</v>
      </c>
      <c r="L55">
        <v>0.33300000000000002</v>
      </c>
      <c r="M55">
        <v>1.615</v>
      </c>
      <c r="N55" t="s">
        <v>175</v>
      </c>
    </row>
    <row r="56" spans="1:14" x14ac:dyDescent="0.25">
      <c r="A56" t="b">
        <v>0</v>
      </c>
      <c r="B56" t="b">
        <v>0</v>
      </c>
      <c r="C56" t="b">
        <v>0</v>
      </c>
      <c r="D56" t="b">
        <v>1</v>
      </c>
      <c r="E56">
        <v>1</v>
      </c>
      <c r="F56" t="s">
        <v>176</v>
      </c>
      <c r="G56" t="s">
        <v>177</v>
      </c>
      <c r="H56">
        <v>2.529E-2</v>
      </c>
      <c r="I56">
        <v>238</v>
      </c>
      <c r="J56">
        <v>12</v>
      </c>
      <c r="K56">
        <v>17.64</v>
      </c>
      <c r="L56">
        <v>0.05</v>
      </c>
      <c r="M56">
        <v>1.597</v>
      </c>
      <c r="N56" t="s">
        <v>178</v>
      </c>
    </row>
    <row r="57" spans="1:14" x14ac:dyDescent="0.25">
      <c r="A57" t="b">
        <v>0</v>
      </c>
      <c r="B57" t="b">
        <v>0</v>
      </c>
      <c r="C57" t="b">
        <v>0</v>
      </c>
      <c r="D57" t="b">
        <v>1</v>
      </c>
      <c r="E57">
        <v>1</v>
      </c>
      <c r="F57" t="s">
        <v>179</v>
      </c>
      <c r="G57" t="s">
        <v>180</v>
      </c>
      <c r="H57">
        <v>2.9399999999999999E-2</v>
      </c>
      <c r="I57">
        <v>44</v>
      </c>
      <c r="J57">
        <v>10</v>
      </c>
      <c r="K57">
        <v>3.26</v>
      </c>
      <c r="L57">
        <v>0.22700000000000001</v>
      </c>
      <c r="M57">
        <v>1.532</v>
      </c>
      <c r="N57" t="s">
        <v>181</v>
      </c>
    </row>
    <row r="58" spans="1:14" x14ac:dyDescent="0.25">
      <c r="A58" t="b">
        <v>0</v>
      </c>
      <c r="B58" t="b">
        <v>0</v>
      </c>
      <c r="C58" t="b">
        <v>0</v>
      </c>
      <c r="D58" t="b">
        <v>1</v>
      </c>
      <c r="E58">
        <v>1</v>
      </c>
      <c r="F58" t="s">
        <v>182</v>
      </c>
      <c r="G58" t="s">
        <v>183</v>
      </c>
      <c r="H58">
        <v>2.9530000000000001E-2</v>
      </c>
      <c r="I58">
        <v>15</v>
      </c>
      <c r="J58">
        <v>6</v>
      </c>
      <c r="K58">
        <v>1.1100000000000001</v>
      </c>
      <c r="L58">
        <v>0.4</v>
      </c>
      <c r="M58">
        <v>1.53</v>
      </c>
      <c r="N58" t="s">
        <v>184</v>
      </c>
    </row>
    <row r="59" spans="1:14" x14ac:dyDescent="0.25">
      <c r="A59" t="b">
        <v>0</v>
      </c>
      <c r="B59" t="b">
        <v>0</v>
      </c>
      <c r="C59" t="b">
        <v>0</v>
      </c>
      <c r="D59" t="b">
        <v>1</v>
      </c>
      <c r="E59">
        <v>1</v>
      </c>
      <c r="F59" t="s">
        <v>185</v>
      </c>
      <c r="G59" t="s">
        <v>186</v>
      </c>
      <c r="H59">
        <v>2.964E-2</v>
      </c>
      <c r="I59">
        <v>117</v>
      </c>
      <c r="J59">
        <v>12</v>
      </c>
      <c r="K59">
        <v>8.67</v>
      </c>
      <c r="L59">
        <v>0.10299999999999999</v>
      </c>
      <c r="M59">
        <v>1.528</v>
      </c>
      <c r="N59" t="s">
        <v>187</v>
      </c>
    </row>
    <row r="60" spans="1:14" x14ac:dyDescent="0.25">
      <c r="A60" t="b">
        <v>0</v>
      </c>
      <c r="B60" t="b">
        <v>0</v>
      </c>
      <c r="C60" t="b">
        <v>0</v>
      </c>
      <c r="D60" t="b">
        <v>1</v>
      </c>
      <c r="E60">
        <v>1</v>
      </c>
      <c r="F60" t="s">
        <v>188</v>
      </c>
      <c r="G60" t="s">
        <v>189</v>
      </c>
      <c r="H60">
        <v>2.9649999999999999E-2</v>
      </c>
      <c r="I60">
        <v>25</v>
      </c>
      <c r="J60">
        <v>5</v>
      </c>
      <c r="K60">
        <v>1.85</v>
      </c>
      <c r="L60">
        <v>0.2</v>
      </c>
      <c r="M60">
        <v>1.528</v>
      </c>
      <c r="N60" t="s">
        <v>190</v>
      </c>
    </row>
    <row r="61" spans="1:14" x14ac:dyDescent="0.25">
      <c r="A61" t="b">
        <v>0</v>
      </c>
      <c r="B61" t="b">
        <v>0</v>
      </c>
      <c r="C61" t="b">
        <v>0</v>
      </c>
      <c r="D61" t="b">
        <v>1</v>
      </c>
      <c r="E61">
        <v>1</v>
      </c>
      <c r="F61" t="s">
        <v>191</v>
      </c>
      <c r="G61" t="s">
        <v>192</v>
      </c>
      <c r="H61">
        <v>2.971E-2</v>
      </c>
      <c r="I61">
        <v>9</v>
      </c>
      <c r="J61">
        <v>3</v>
      </c>
      <c r="K61">
        <v>0.67</v>
      </c>
      <c r="L61">
        <v>0.33300000000000002</v>
      </c>
      <c r="M61">
        <v>1.5269999999999999</v>
      </c>
      <c r="N61" t="s">
        <v>193</v>
      </c>
    </row>
    <row r="62" spans="1:14" x14ac:dyDescent="0.25">
      <c r="A62" t="b">
        <v>0</v>
      </c>
      <c r="B62" t="b">
        <v>0</v>
      </c>
      <c r="C62" t="b">
        <v>0</v>
      </c>
      <c r="D62" t="b">
        <v>1</v>
      </c>
      <c r="E62">
        <v>1</v>
      </c>
      <c r="F62" t="s">
        <v>194</v>
      </c>
      <c r="G62" t="s">
        <v>195</v>
      </c>
      <c r="H62">
        <v>2.9729999999999999E-2</v>
      </c>
      <c r="I62">
        <v>13</v>
      </c>
      <c r="J62">
        <v>3</v>
      </c>
      <c r="K62">
        <v>0.96</v>
      </c>
      <c r="L62">
        <v>0.23100000000000001</v>
      </c>
      <c r="M62">
        <v>1.5269999999999999</v>
      </c>
      <c r="N62" t="s">
        <v>196</v>
      </c>
    </row>
    <row r="63" spans="1:14" x14ac:dyDescent="0.25">
      <c r="A63" t="b">
        <v>0</v>
      </c>
      <c r="B63" t="b">
        <v>0</v>
      </c>
      <c r="C63" t="b">
        <v>0</v>
      </c>
      <c r="D63" t="b">
        <v>1</v>
      </c>
      <c r="E63">
        <v>1</v>
      </c>
      <c r="F63" t="s">
        <v>197</v>
      </c>
      <c r="G63" t="s">
        <v>198</v>
      </c>
      <c r="H63">
        <v>3.193E-2</v>
      </c>
      <c r="I63">
        <v>43</v>
      </c>
      <c r="J63">
        <v>8</v>
      </c>
      <c r="K63">
        <v>3.19</v>
      </c>
      <c r="L63">
        <v>0.186</v>
      </c>
      <c r="M63">
        <v>1.496</v>
      </c>
      <c r="N63" t="s">
        <v>199</v>
      </c>
    </row>
    <row r="64" spans="1:14" x14ac:dyDescent="0.25">
      <c r="A64" t="b">
        <v>0</v>
      </c>
      <c r="B64" t="b">
        <v>0</v>
      </c>
      <c r="C64" t="b">
        <v>0</v>
      </c>
      <c r="D64" t="b">
        <v>1</v>
      </c>
      <c r="E64">
        <v>1</v>
      </c>
      <c r="F64" t="s">
        <v>200</v>
      </c>
      <c r="G64" t="s">
        <v>201</v>
      </c>
      <c r="H64">
        <v>3.2460000000000003E-2</v>
      </c>
      <c r="I64">
        <v>55</v>
      </c>
      <c r="J64">
        <v>9</v>
      </c>
      <c r="K64">
        <v>4.08</v>
      </c>
      <c r="L64">
        <v>0.16400000000000001</v>
      </c>
      <c r="M64">
        <v>1.4890000000000001</v>
      </c>
      <c r="N64" t="s">
        <v>202</v>
      </c>
    </row>
    <row r="65" spans="1:14" x14ac:dyDescent="0.25">
      <c r="A65" t="b">
        <v>0</v>
      </c>
      <c r="B65" t="b">
        <v>0</v>
      </c>
      <c r="C65" t="b">
        <v>0</v>
      </c>
      <c r="D65" t="b">
        <v>1</v>
      </c>
      <c r="E65">
        <v>1</v>
      </c>
      <c r="F65" t="s">
        <v>203</v>
      </c>
      <c r="G65" t="s">
        <v>204</v>
      </c>
      <c r="H65">
        <v>3.2750000000000001E-2</v>
      </c>
      <c r="I65">
        <v>17</v>
      </c>
      <c r="J65">
        <v>4</v>
      </c>
      <c r="K65">
        <v>1.26</v>
      </c>
      <c r="L65">
        <v>0.23499999999999999</v>
      </c>
      <c r="M65">
        <v>1.4850000000000001</v>
      </c>
      <c r="N65" t="s">
        <v>205</v>
      </c>
    </row>
    <row r="66" spans="1:14" x14ac:dyDescent="0.25">
      <c r="A66" t="b">
        <v>0</v>
      </c>
      <c r="B66" t="b">
        <v>0</v>
      </c>
      <c r="C66" t="b">
        <v>0</v>
      </c>
      <c r="D66" t="b">
        <v>1</v>
      </c>
      <c r="E66">
        <v>1</v>
      </c>
      <c r="F66" t="s">
        <v>206</v>
      </c>
      <c r="G66" t="s">
        <v>207</v>
      </c>
      <c r="H66">
        <v>3.2750000000000001E-2</v>
      </c>
      <c r="I66">
        <v>17</v>
      </c>
      <c r="J66">
        <v>4</v>
      </c>
      <c r="K66">
        <v>1.26</v>
      </c>
      <c r="L66">
        <v>0.23499999999999999</v>
      </c>
      <c r="M66">
        <v>1.4850000000000001</v>
      </c>
      <c r="N66" t="s">
        <v>208</v>
      </c>
    </row>
    <row r="67" spans="1:14" x14ac:dyDescent="0.25">
      <c r="A67" t="b">
        <v>0</v>
      </c>
      <c r="B67" t="b">
        <v>0</v>
      </c>
      <c r="C67" t="b">
        <v>0</v>
      </c>
      <c r="D67" t="b">
        <v>1</v>
      </c>
      <c r="E67">
        <v>1</v>
      </c>
      <c r="F67" t="s">
        <v>209</v>
      </c>
      <c r="G67" t="s">
        <v>210</v>
      </c>
      <c r="H67">
        <v>3.2750000000000001E-2</v>
      </c>
      <c r="I67">
        <v>97</v>
      </c>
      <c r="J67">
        <v>10</v>
      </c>
      <c r="K67">
        <v>7.19</v>
      </c>
      <c r="L67">
        <v>0.10299999999999999</v>
      </c>
      <c r="M67">
        <v>1.4850000000000001</v>
      </c>
      <c r="N67" t="s">
        <v>211</v>
      </c>
    </row>
    <row r="68" spans="1:14" x14ac:dyDescent="0.25">
      <c r="A68" t="b">
        <v>0</v>
      </c>
      <c r="B68" t="b">
        <v>0</v>
      </c>
      <c r="C68" t="b">
        <v>0</v>
      </c>
      <c r="D68" t="b">
        <v>1</v>
      </c>
      <c r="E68">
        <v>1</v>
      </c>
      <c r="F68" t="s">
        <v>212</v>
      </c>
      <c r="G68" t="s">
        <v>213</v>
      </c>
      <c r="H68">
        <v>3.2750000000000001E-2</v>
      </c>
      <c r="I68">
        <v>16</v>
      </c>
      <c r="J68">
        <v>4</v>
      </c>
      <c r="K68">
        <v>1.19</v>
      </c>
      <c r="L68">
        <v>0.25</v>
      </c>
      <c r="M68">
        <v>1.4850000000000001</v>
      </c>
      <c r="N68" t="s">
        <v>214</v>
      </c>
    </row>
    <row r="69" spans="1:14" x14ac:dyDescent="0.25">
      <c r="A69" t="b">
        <v>0</v>
      </c>
      <c r="B69" t="b">
        <v>0</v>
      </c>
      <c r="C69" t="b">
        <v>0</v>
      </c>
      <c r="D69" t="b">
        <v>1</v>
      </c>
      <c r="E69">
        <v>1</v>
      </c>
      <c r="F69" t="s">
        <v>215</v>
      </c>
      <c r="G69" t="s">
        <v>216</v>
      </c>
      <c r="H69">
        <v>3.2809999999999999E-2</v>
      </c>
      <c r="I69">
        <v>10</v>
      </c>
      <c r="J69">
        <v>3</v>
      </c>
      <c r="K69">
        <v>0.74</v>
      </c>
      <c r="L69">
        <v>0.3</v>
      </c>
      <c r="M69">
        <v>1.484</v>
      </c>
      <c r="N69" t="s">
        <v>217</v>
      </c>
    </row>
    <row r="70" spans="1:14" x14ac:dyDescent="0.25">
      <c r="A70" t="b">
        <v>0</v>
      </c>
      <c r="B70" t="b">
        <v>0</v>
      </c>
      <c r="C70" t="b">
        <v>0</v>
      </c>
      <c r="D70" t="b">
        <v>1</v>
      </c>
      <c r="E70">
        <v>1</v>
      </c>
      <c r="F70" t="s">
        <v>218</v>
      </c>
      <c r="G70" t="s">
        <v>219</v>
      </c>
      <c r="H70">
        <v>3.2809999999999999E-2</v>
      </c>
      <c r="I70">
        <v>10</v>
      </c>
      <c r="J70">
        <v>3</v>
      </c>
      <c r="K70">
        <v>0.74</v>
      </c>
      <c r="L70">
        <v>0.3</v>
      </c>
      <c r="M70">
        <v>1.484</v>
      </c>
      <c r="N70" t="s">
        <v>220</v>
      </c>
    </row>
    <row r="71" spans="1:14" x14ac:dyDescent="0.25">
      <c r="A71" t="b">
        <v>0</v>
      </c>
      <c r="B71" t="b">
        <v>0</v>
      </c>
      <c r="C71" t="b">
        <v>0</v>
      </c>
      <c r="D71" t="b">
        <v>1</v>
      </c>
      <c r="E71">
        <v>1</v>
      </c>
      <c r="F71" t="s">
        <v>221</v>
      </c>
      <c r="G71" t="s">
        <v>222</v>
      </c>
      <c r="H71">
        <v>3.2809999999999999E-2</v>
      </c>
      <c r="I71">
        <v>10</v>
      </c>
      <c r="J71">
        <v>3</v>
      </c>
      <c r="K71">
        <v>0.74</v>
      </c>
      <c r="L71">
        <v>0.3</v>
      </c>
      <c r="M71">
        <v>1.484</v>
      </c>
      <c r="N71" t="s">
        <v>223</v>
      </c>
    </row>
    <row r="72" spans="1:14" x14ac:dyDescent="0.25">
      <c r="A72" t="b">
        <v>0</v>
      </c>
      <c r="B72" t="b">
        <v>0</v>
      </c>
      <c r="C72" t="b">
        <v>0</v>
      </c>
      <c r="D72" t="b">
        <v>1</v>
      </c>
      <c r="E72">
        <v>1</v>
      </c>
      <c r="F72" t="s">
        <v>224</v>
      </c>
      <c r="G72" t="s">
        <v>225</v>
      </c>
      <c r="H72">
        <v>3.2809999999999999E-2</v>
      </c>
      <c r="I72">
        <v>10</v>
      </c>
      <c r="J72">
        <v>3</v>
      </c>
      <c r="K72">
        <v>0.74</v>
      </c>
      <c r="L72">
        <v>0.3</v>
      </c>
      <c r="M72">
        <v>1.484</v>
      </c>
      <c r="N72" t="s">
        <v>226</v>
      </c>
    </row>
    <row r="73" spans="1:14" x14ac:dyDescent="0.25">
      <c r="A73" t="b">
        <v>0</v>
      </c>
      <c r="B73" t="b">
        <v>0</v>
      </c>
      <c r="C73" t="b">
        <v>0</v>
      </c>
      <c r="D73" t="b">
        <v>1</v>
      </c>
      <c r="E73">
        <v>1</v>
      </c>
      <c r="F73" t="s">
        <v>227</v>
      </c>
      <c r="G73" t="s">
        <v>228</v>
      </c>
      <c r="H73">
        <v>3.4700000000000002E-2</v>
      </c>
      <c r="I73">
        <v>133</v>
      </c>
      <c r="J73">
        <v>25</v>
      </c>
      <c r="K73">
        <v>9.86</v>
      </c>
      <c r="L73">
        <v>0.188</v>
      </c>
      <c r="M73">
        <v>1.46</v>
      </c>
      <c r="N73" t="s">
        <v>229</v>
      </c>
    </row>
    <row r="74" spans="1:14" x14ac:dyDescent="0.25">
      <c r="A74" t="b">
        <v>0</v>
      </c>
      <c r="B74" t="b">
        <v>0</v>
      </c>
      <c r="C74" t="b">
        <v>0</v>
      </c>
      <c r="D74" t="b">
        <v>1</v>
      </c>
      <c r="E74">
        <v>1</v>
      </c>
      <c r="F74" t="s">
        <v>230</v>
      </c>
      <c r="G74" t="s">
        <v>231</v>
      </c>
      <c r="H74">
        <v>4.2040000000000001E-2</v>
      </c>
      <c r="I74">
        <v>40</v>
      </c>
      <c r="J74">
        <v>10</v>
      </c>
      <c r="K74">
        <v>2.96</v>
      </c>
      <c r="L74">
        <v>0.25</v>
      </c>
      <c r="M74">
        <v>1.3759999999999999</v>
      </c>
      <c r="N74" t="s">
        <v>232</v>
      </c>
    </row>
    <row r="75" spans="1:14" x14ac:dyDescent="0.25">
      <c r="A75" t="b">
        <v>0</v>
      </c>
      <c r="B75" t="b">
        <v>0</v>
      </c>
      <c r="C75" t="b">
        <v>0</v>
      </c>
      <c r="D75" t="b">
        <v>1</v>
      </c>
      <c r="E75">
        <v>1</v>
      </c>
      <c r="F75" t="s">
        <v>233</v>
      </c>
      <c r="G75" t="s">
        <v>234</v>
      </c>
      <c r="H75">
        <v>4.2689999999999999E-2</v>
      </c>
      <c r="I75">
        <v>11</v>
      </c>
      <c r="J75">
        <v>3</v>
      </c>
      <c r="K75">
        <v>0.82</v>
      </c>
      <c r="L75">
        <v>0.27300000000000002</v>
      </c>
      <c r="M75">
        <v>1.37</v>
      </c>
      <c r="N75" t="s">
        <v>235</v>
      </c>
    </row>
    <row r="76" spans="1:14" x14ac:dyDescent="0.25">
      <c r="A76" t="b">
        <v>0</v>
      </c>
      <c r="B76" t="b">
        <v>0</v>
      </c>
      <c r="C76" t="b">
        <v>0</v>
      </c>
      <c r="D76" t="b">
        <v>1</v>
      </c>
      <c r="E76">
        <v>1</v>
      </c>
      <c r="F76" t="s">
        <v>236</v>
      </c>
      <c r="G76" t="s">
        <v>237</v>
      </c>
      <c r="H76">
        <v>4.2689999999999999E-2</v>
      </c>
      <c r="I76">
        <v>11</v>
      </c>
      <c r="J76">
        <v>3</v>
      </c>
      <c r="K76">
        <v>0.82</v>
      </c>
      <c r="L76">
        <v>0.27300000000000002</v>
      </c>
      <c r="M76">
        <v>1.37</v>
      </c>
      <c r="N76" t="s">
        <v>238</v>
      </c>
    </row>
    <row r="77" spans="1:14" x14ac:dyDescent="0.25">
      <c r="A77" t="b">
        <v>0</v>
      </c>
      <c r="B77" t="b">
        <v>0</v>
      </c>
      <c r="C77" t="b">
        <v>0</v>
      </c>
      <c r="D77" t="b">
        <v>1</v>
      </c>
      <c r="E77">
        <v>1</v>
      </c>
      <c r="F77" t="s">
        <v>239</v>
      </c>
      <c r="G77" t="s">
        <v>240</v>
      </c>
      <c r="H77">
        <v>4.2689999999999999E-2</v>
      </c>
      <c r="I77">
        <v>11</v>
      </c>
      <c r="J77">
        <v>3</v>
      </c>
      <c r="K77">
        <v>0.82</v>
      </c>
      <c r="L77">
        <v>0.27300000000000002</v>
      </c>
      <c r="M77">
        <v>1.37</v>
      </c>
      <c r="N77" t="s">
        <v>241</v>
      </c>
    </row>
    <row r="78" spans="1:14" x14ac:dyDescent="0.25">
      <c r="A78" t="b">
        <v>0</v>
      </c>
      <c r="B78" t="b">
        <v>0</v>
      </c>
      <c r="C78" t="b">
        <v>0</v>
      </c>
      <c r="D78" t="b">
        <v>1</v>
      </c>
      <c r="E78">
        <v>1</v>
      </c>
      <c r="F78" t="s">
        <v>242</v>
      </c>
      <c r="G78" t="s">
        <v>243</v>
      </c>
      <c r="H78">
        <v>4.2689999999999999E-2</v>
      </c>
      <c r="I78">
        <v>11</v>
      </c>
      <c r="J78">
        <v>3</v>
      </c>
      <c r="K78">
        <v>0.82</v>
      </c>
      <c r="L78">
        <v>0.27300000000000002</v>
      </c>
      <c r="M78">
        <v>1.37</v>
      </c>
      <c r="N78" t="s">
        <v>244</v>
      </c>
    </row>
    <row r="79" spans="1:14" x14ac:dyDescent="0.25">
      <c r="A79" t="b">
        <v>0</v>
      </c>
      <c r="B79" t="b">
        <v>0</v>
      </c>
      <c r="C79" t="b">
        <v>0</v>
      </c>
      <c r="D79" t="b">
        <v>1</v>
      </c>
      <c r="E79">
        <v>1</v>
      </c>
      <c r="F79" t="s">
        <v>245</v>
      </c>
      <c r="G79" t="s">
        <v>246</v>
      </c>
      <c r="H79">
        <v>4.2689999999999999E-2</v>
      </c>
      <c r="I79">
        <v>11</v>
      </c>
      <c r="J79">
        <v>3</v>
      </c>
      <c r="K79">
        <v>0.82</v>
      </c>
      <c r="L79">
        <v>0.27300000000000002</v>
      </c>
      <c r="M79">
        <v>1.37</v>
      </c>
      <c r="N79" t="s">
        <v>247</v>
      </c>
    </row>
    <row r="80" spans="1:14" x14ac:dyDescent="0.25">
      <c r="A80" t="b">
        <v>0</v>
      </c>
      <c r="B80" t="b">
        <v>0</v>
      </c>
      <c r="C80" t="b">
        <v>0</v>
      </c>
      <c r="D80" t="b">
        <v>1</v>
      </c>
      <c r="E80">
        <v>1</v>
      </c>
      <c r="F80" t="s">
        <v>248</v>
      </c>
      <c r="G80" t="s">
        <v>249</v>
      </c>
      <c r="H80">
        <v>4.3610000000000003E-2</v>
      </c>
      <c r="I80">
        <v>264</v>
      </c>
      <c r="J80">
        <v>54</v>
      </c>
      <c r="K80">
        <v>19.559999999999999</v>
      </c>
      <c r="L80">
        <v>0.20499999999999999</v>
      </c>
      <c r="M80">
        <v>1.36</v>
      </c>
      <c r="N80" t="s">
        <v>250</v>
      </c>
    </row>
    <row r="81" spans="1:14" x14ac:dyDescent="0.25">
      <c r="A81" t="b">
        <v>0</v>
      </c>
      <c r="B81" t="b">
        <v>0</v>
      </c>
      <c r="C81" t="b">
        <v>0</v>
      </c>
      <c r="D81" t="b">
        <v>1</v>
      </c>
      <c r="E81">
        <v>1</v>
      </c>
      <c r="F81" t="s">
        <v>251</v>
      </c>
      <c r="G81" t="s">
        <v>252</v>
      </c>
      <c r="H81">
        <v>4.5289999999999997E-2</v>
      </c>
      <c r="I81">
        <v>92</v>
      </c>
      <c r="J81">
        <v>12</v>
      </c>
      <c r="K81">
        <v>6.82</v>
      </c>
      <c r="L81">
        <v>0.13</v>
      </c>
      <c r="M81">
        <v>1.3440000000000001</v>
      </c>
      <c r="N81" t="s">
        <v>253</v>
      </c>
    </row>
    <row r="82" spans="1:14" x14ac:dyDescent="0.25">
      <c r="A82" t="b">
        <v>0</v>
      </c>
      <c r="B82" t="b">
        <v>0</v>
      </c>
      <c r="C82" t="b">
        <v>0</v>
      </c>
      <c r="D82" t="b">
        <v>1</v>
      </c>
      <c r="E82">
        <v>1</v>
      </c>
      <c r="F82" t="s">
        <v>254</v>
      </c>
      <c r="G82" t="s">
        <v>255</v>
      </c>
      <c r="H82">
        <v>4.5420000000000002E-2</v>
      </c>
      <c r="I82">
        <v>164</v>
      </c>
      <c r="J82">
        <v>30</v>
      </c>
      <c r="K82">
        <v>12.15</v>
      </c>
      <c r="L82">
        <v>0.183</v>
      </c>
      <c r="M82">
        <v>1.343</v>
      </c>
      <c r="N82" t="s">
        <v>256</v>
      </c>
    </row>
    <row r="83" spans="1:14" x14ac:dyDescent="0.25">
      <c r="A83" t="b">
        <v>0</v>
      </c>
      <c r="B83" t="b">
        <v>0</v>
      </c>
      <c r="C83" t="b">
        <v>0</v>
      </c>
      <c r="D83" t="b">
        <v>1</v>
      </c>
      <c r="E83">
        <v>1</v>
      </c>
      <c r="F83" t="s">
        <v>257</v>
      </c>
      <c r="G83" t="s">
        <v>258</v>
      </c>
      <c r="H83">
        <v>4.6539999999999998E-2</v>
      </c>
      <c r="I83">
        <v>33</v>
      </c>
      <c r="J83">
        <v>10</v>
      </c>
      <c r="K83">
        <v>2.4500000000000002</v>
      </c>
      <c r="L83">
        <v>0.30299999999999999</v>
      </c>
      <c r="M83">
        <v>1.3320000000000001</v>
      </c>
      <c r="N83" t="s">
        <v>259</v>
      </c>
    </row>
    <row r="84" spans="1:14" x14ac:dyDescent="0.25">
      <c r="A84" t="b">
        <v>0</v>
      </c>
      <c r="B84" t="b">
        <v>0</v>
      </c>
      <c r="C84" t="b">
        <v>0</v>
      </c>
      <c r="D84" t="b">
        <v>1</v>
      </c>
      <c r="E84">
        <v>1</v>
      </c>
      <c r="F84" t="s">
        <v>260</v>
      </c>
      <c r="G84" t="s">
        <v>261</v>
      </c>
      <c r="H84">
        <v>4.709E-2</v>
      </c>
      <c r="I84">
        <v>35</v>
      </c>
      <c r="J84">
        <v>5</v>
      </c>
      <c r="K84">
        <v>2.59</v>
      </c>
      <c r="L84">
        <v>0.14299999999999999</v>
      </c>
      <c r="M84">
        <v>1.327</v>
      </c>
      <c r="N84" t="s">
        <v>262</v>
      </c>
    </row>
    <row r="85" spans="1:14" x14ac:dyDescent="0.25">
      <c r="A85" t="b">
        <v>0</v>
      </c>
      <c r="B85" t="b">
        <v>0</v>
      </c>
      <c r="C85" t="b">
        <v>0</v>
      </c>
      <c r="D85" t="b">
        <v>1</v>
      </c>
      <c r="E85">
        <v>1</v>
      </c>
      <c r="F85" t="s">
        <v>263</v>
      </c>
      <c r="G85" t="s">
        <v>264</v>
      </c>
      <c r="H85">
        <v>4.7109999999999999E-2</v>
      </c>
      <c r="I85">
        <v>24</v>
      </c>
      <c r="J85">
        <v>4</v>
      </c>
      <c r="K85">
        <v>1.78</v>
      </c>
      <c r="L85">
        <v>0.16700000000000001</v>
      </c>
      <c r="M85">
        <v>1.327</v>
      </c>
      <c r="N85" t="s">
        <v>265</v>
      </c>
    </row>
    <row r="86" spans="1:14" x14ac:dyDescent="0.25">
      <c r="A86" t="b">
        <v>0</v>
      </c>
      <c r="B86" t="b">
        <v>0</v>
      </c>
      <c r="C86" t="b">
        <v>0</v>
      </c>
      <c r="D86" t="b">
        <v>1</v>
      </c>
      <c r="E86">
        <v>1</v>
      </c>
      <c r="F86" t="s">
        <v>266</v>
      </c>
      <c r="G86" t="s">
        <v>267</v>
      </c>
      <c r="H86">
        <v>4.7120000000000002E-2</v>
      </c>
      <c r="I86">
        <v>11</v>
      </c>
      <c r="J86">
        <v>3</v>
      </c>
      <c r="K86">
        <v>0.82</v>
      </c>
      <c r="L86">
        <v>0.27300000000000002</v>
      </c>
      <c r="M86">
        <v>1.327</v>
      </c>
      <c r="N86" t="s">
        <v>268</v>
      </c>
    </row>
    <row r="87" spans="1:14" x14ac:dyDescent="0.25">
      <c r="A87" t="b">
        <v>0</v>
      </c>
      <c r="B87" t="b">
        <v>0</v>
      </c>
      <c r="C87" t="b">
        <v>0</v>
      </c>
      <c r="D87" t="b">
        <v>1</v>
      </c>
      <c r="E87">
        <v>1</v>
      </c>
      <c r="F87" t="s">
        <v>269</v>
      </c>
      <c r="G87" t="s">
        <v>270</v>
      </c>
      <c r="H87">
        <v>4.718E-2</v>
      </c>
      <c r="I87">
        <v>5</v>
      </c>
      <c r="J87">
        <v>2</v>
      </c>
      <c r="K87">
        <v>0.37</v>
      </c>
      <c r="L87">
        <v>0.4</v>
      </c>
      <c r="M87">
        <v>1.3260000000000001</v>
      </c>
      <c r="N87" t="s">
        <v>271</v>
      </c>
    </row>
    <row r="88" spans="1:14" x14ac:dyDescent="0.25">
      <c r="A88" t="b">
        <v>0</v>
      </c>
      <c r="B88" t="b">
        <v>0</v>
      </c>
      <c r="C88" t="b">
        <v>0</v>
      </c>
      <c r="D88" t="b">
        <v>1</v>
      </c>
      <c r="E88">
        <v>1</v>
      </c>
      <c r="F88" t="s">
        <v>272</v>
      </c>
      <c r="G88" t="s">
        <v>273</v>
      </c>
      <c r="H88">
        <v>4.718E-2</v>
      </c>
      <c r="I88">
        <v>5</v>
      </c>
      <c r="J88">
        <v>2</v>
      </c>
      <c r="K88">
        <v>0.37</v>
      </c>
      <c r="L88">
        <v>0.4</v>
      </c>
      <c r="M88">
        <v>1.3260000000000001</v>
      </c>
      <c r="N88" t="s">
        <v>274</v>
      </c>
    </row>
    <row r="89" spans="1:14" x14ac:dyDescent="0.25">
      <c r="A89" t="b">
        <v>0</v>
      </c>
      <c r="B89" t="b">
        <v>0</v>
      </c>
      <c r="C89" t="b">
        <v>0</v>
      </c>
      <c r="D89" t="b">
        <v>1</v>
      </c>
      <c r="E89">
        <v>1</v>
      </c>
      <c r="F89" t="s">
        <v>275</v>
      </c>
      <c r="G89" t="s">
        <v>276</v>
      </c>
      <c r="H89">
        <v>4.718E-2</v>
      </c>
      <c r="I89">
        <v>5</v>
      </c>
      <c r="J89">
        <v>2</v>
      </c>
      <c r="K89">
        <v>0.37</v>
      </c>
      <c r="L89">
        <v>0.4</v>
      </c>
      <c r="M89">
        <v>1.3260000000000001</v>
      </c>
      <c r="N89" t="s">
        <v>277</v>
      </c>
    </row>
    <row r="90" spans="1:14" x14ac:dyDescent="0.25">
      <c r="A90" t="b">
        <v>0</v>
      </c>
      <c r="B90" t="b">
        <v>0</v>
      </c>
      <c r="C90" t="b">
        <v>0</v>
      </c>
      <c r="D90" t="b">
        <v>1</v>
      </c>
      <c r="E90">
        <v>1</v>
      </c>
      <c r="F90" t="s">
        <v>278</v>
      </c>
      <c r="G90" t="s">
        <v>279</v>
      </c>
      <c r="H90">
        <v>4.718E-2</v>
      </c>
      <c r="I90">
        <v>5</v>
      </c>
      <c r="J90">
        <v>2</v>
      </c>
      <c r="K90">
        <v>0.37</v>
      </c>
      <c r="L90">
        <v>0.4</v>
      </c>
      <c r="M90">
        <v>1.3260000000000001</v>
      </c>
      <c r="N90" t="s">
        <v>280</v>
      </c>
    </row>
    <row r="91" spans="1:14" x14ac:dyDescent="0.25">
      <c r="A91" t="b">
        <v>0</v>
      </c>
      <c r="B91" t="b">
        <v>0</v>
      </c>
      <c r="C91" t="b">
        <v>0</v>
      </c>
      <c r="D91" t="b">
        <v>1</v>
      </c>
      <c r="E91">
        <v>1</v>
      </c>
      <c r="F91" t="s">
        <v>281</v>
      </c>
      <c r="G91" t="s">
        <v>282</v>
      </c>
      <c r="H91">
        <v>4.718E-2</v>
      </c>
      <c r="I91">
        <v>5</v>
      </c>
      <c r="J91">
        <v>2</v>
      </c>
      <c r="K91">
        <v>0.37</v>
      </c>
      <c r="L91">
        <v>0.4</v>
      </c>
      <c r="M91">
        <v>1.3260000000000001</v>
      </c>
      <c r="N91" t="s">
        <v>283</v>
      </c>
    </row>
    <row r="92" spans="1:14" x14ac:dyDescent="0.25">
      <c r="A92" t="b">
        <v>0</v>
      </c>
      <c r="B92" t="b">
        <v>0</v>
      </c>
      <c r="C92" t="b">
        <v>0</v>
      </c>
      <c r="D92" t="b">
        <v>1</v>
      </c>
      <c r="E92">
        <v>1</v>
      </c>
      <c r="F92" t="s">
        <v>284</v>
      </c>
      <c r="G92" t="s">
        <v>285</v>
      </c>
      <c r="H92">
        <v>4.718E-2</v>
      </c>
      <c r="I92">
        <v>5</v>
      </c>
      <c r="J92">
        <v>2</v>
      </c>
      <c r="K92">
        <v>0.37</v>
      </c>
      <c r="L92">
        <v>0.4</v>
      </c>
      <c r="M92">
        <v>1.3260000000000001</v>
      </c>
      <c r="N92" t="s">
        <v>286</v>
      </c>
    </row>
    <row r="93" spans="1:14" x14ac:dyDescent="0.25">
      <c r="A93" t="b">
        <v>0</v>
      </c>
      <c r="B93" t="b">
        <v>0</v>
      </c>
      <c r="C93" t="b">
        <v>0</v>
      </c>
      <c r="D93" t="b">
        <v>1</v>
      </c>
      <c r="E93">
        <v>1</v>
      </c>
      <c r="F93" t="s">
        <v>287</v>
      </c>
      <c r="G93" t="s">
        <v>288</v>
      </c>
      <c r="H93">
        <v>4.718E-2</v>
      </c>
      <c r="I93">
        <v>5</v>
      </c>
      <c r="J93">
        <v>2</v>
      </c>
      <c r="K93">
        <v>0.37</v>
      </c>
      <c r="L93">
        <v>0.4</v>
      </c>
      <c r="M93">
        <v>1.3260000000000001</v>
      </c>
      <c r="N93" t="s">
        <v>289</v>
      </c>
    </row>
    <row r="94" spans="1:14" x14ac:dyDescent="0.25">
      <c r="A94" t="b">
        <v>0</v>
      </c>
      <c r="B94" t="b">
        <v>0</v>
      </c>
      <c r="C94" t="b">
        <v>0</v>
      </c>
      <c r="D94" t="b">
        <v>1</v>
      </c>
      <c r="E94">
        <v>1</v>
      </c>
      <c r="F94" t="s">
        <v>290</v>
      </c>
      <c r="G94" t="s">
        <v>291</v>
      </c>
      <c r="H94">
        <v>4.718E-2</v>
      </c>
      <c r="I94">
        <v>5</v>
      </c>
      <c r="J94">
        <v>2</v>
      </c>
      <c r="K94">
        <v>0.37</v>
      </c>
      <c r="L94">
        <v>0.4</v>
      </c>
      <c r="M94">
        <v>1.3260000000000001</v>
      </c>
      <c r="N94" t="s">
        <v>292</v>
      </c>
    </row>
    <row r="95" spans="1:14" x14ac:dyDescent="0.25">
      <c r="A95" t="b">
        <v>0</v>
      </c>
      <c r="B95" t="b">
        <v>0</v>
      </c>
      <c r="C95" t="b">
        <v>0</v>
      </c>
      <c r="D95" t="b">
        <v>1</v>
      </c>
      <c r="E95">
        <v>1</v>
      </c>
      <c r="F95" t="s">
        <v>293</v>
      </c>
      <c r="G95" t="s">
        <v>294</v>
      </c>
      <c r="H95">
        <v>4.718E-2</v>
      </c>
      <c r="I95">
        <v>5</v>
      </c>
      <c r="J95">
        <v>2</v>
      </c>
      <c r="K95">
        <v>0.37</v>
      </c>
      <c r="L95">
        <v>0.4</v>
      </c>
      <c r="M95">
        <v>1.3260000000000001</v>
      </c>
      <c r="N95" t="s">
        <v>295</v>
      </c>
    </row>
    <row r="96" spans="1:14" x14ac:dyDescent="0.25">
      <c r="A96" t="b">
        <v>0</v>
      </c>
      <c r="B96" t="b">
        <v>0</v>
      </c>
      <c r="C96" t="b">
        <v>0</v>
      </c>
      <c r="D96" t="b">
        <v>1</v>
      </c>
      <c r="E96">
        <v>1</v>
      </c>
      <c r="F96" t="s">
        <v>296</v>
      </c>
      <c r="G96" t="s">
        <v>297</v>
      </c>
      <c r="H96">
        <v>4.718E-2</v>
      </c>
      <c r="I96">
        <v>5</v>
      </c>
      <c r="J96">
        <v>2</v>
      </c>
      <c r="K96">
        <v>0.37</v>
      </c>
      <c r="L96">
        <v>0.4</v>
      </c>
      <c r="M96">
        <v>1.3260000000000001</v>
      </c>
      <c r="N96" t="s">
        <v>298</v>
      </c>
    </row>
    <row r="97" spans="1:14" x14ac:dyDescent="0.25">
      <c r="A97" t="b">
        <v>0</v>
      </c>
      <c r="B97" t="b">
        <v>0</v>
      </c>
      <c r="C97" t="b">
        <v>0</v>
      </c>
      <c r="D97" t="b">
        <v>1</v>
      </c>
      <c r="E97">
        <v>1</v>
      </c>
      <c r="F97" t="s">
        <v>299</v>
      </c>
      <c r="G97" t="s">
        <v>300</v>
      </c>
      <c r="H97">
        <v>4.718E-2</v>
      </c>
      <c r="I97">
        <v>5</v>
      </c>
      <c r="J97">
        <v>2</v>
      </c>
      <c r="K97">
        <v>0.37</v>
      </c>
      <c r="L97">
        <v>0.4</v>
      </c>
      <c r="M97">
        <v>1.3260000000000001</v>
      </c>
      <c r="N97" t="s">
        <v>301</v>
      </c>
    </row>
    <row r="98" spans="1:14" x14ac:dyDescent="0.25">
      <c r="A98" t="b">
        <v>0</v>
      </c>
      <c r="B98" t="b">
        <v>0</v>
      </c>
      <c r="C98" t="b">
        <v>0</v>
      </c>
      <c r="D98" t="b">
        <v>1</v>
      </c>
      <c r="E98">
        <v>1</v>
      </c>
      <c r="F98" t="s">
        <v>302</v>
      </c>
      <c r="G98" t="s">
        <v>303</v>
      </c>
      <c r="H98">
        <v>4.718E-2</v>
      </c>
      <c r="I98">
        <v>5</v>
      </c>
      <c r="J98">
        <v>2</v>
      </c>
      <c r="K98">
        <v>0.37</v>
      </c>
      <c r="L98">
        <v>0.4</v>
      </c>
      <c r="M98">
        <v>1.3260000000000001</v>
      </c>
      <c r="N98" t="s">
        <v>304</v>
      </c>
    </row>
    <row r="99" spans="1:14" x14ac:dyDescent="0.25">
      <c r="A99" t="b">
        <v>0</v>
      </c>
      <c r="B99" t="b">
        <v>0</v>
      </c>
      <c r="C99" t="b">
        <v>0</v>
      </c>
      <c r="D99" t="b">
        <v>1</v>
      </c>
      <c r="E99">
        <v>1</v>
      </c>
      <c r="F99" t="s">
        <v>305</v>
      </c>
      <c r="G99" t="s">
        <v>306</v>
      </c>
      <c r="H99">
        <v>4.718E-2</v>
      </c>
      <c r="I99">
        <v>5</v>
      </c>
      <c r="J99">
        <v>2</v>
      </c>
      <c r="K99">
        <v>0.37</v>
      </c>
      <c r="L99">
        <v>0.4</v>
      </c>
      <c r="M99">
        <v>1.3260000000000001</v>
      </c>
      <c r="N99" t="s">
        <v>307</v>
      </c>
    </row>
    <row r="100" spans="1:14" x14ac:dyDescent="0.25">
      <c r="A100" t="b">
        <v>0</v>
      </c>
      <c r="B100" t="b">
        <v>0</v>
      </c>
      <c r="C100" t="b">
        <v>0</v>
      </c>
      <c r="D100" t="b">
        <v>1</v>
      </c>
      <c r="E100">
        <v>1</v>
      </c>
      <c r="F100" t="s">
        <v>308</v>
      </c>
      <c r="G100" t="s">
        <v>309</v>
      </c>
      <c r="H100">
        <v>4.718E-2</v>
      </c>
      <c r="I100">
        <v>5</v>
      </c>
      <c r="J100">
        <v>2</v>
      </c>
      <c r="K100">
        <v>0.37</v>
      </c>
      <c r="L100">
        <v>0.4</v>
      </c>
      <c r="M100">
        <v>1.3260000000000001</v>
      </c>
      <c r="N100" t="s">
        <v>310</v>
      </c>
    </row>
    <row r="101" spans="1:14" x14ac:dyDescent="0.25">
      <c r="A101" t="b">
        <v>0</v>
      </c>
      <c r="B101" t="b">
        <v>0</v>
      </c>
      <c r="C101" t="b">
        <v>0</v>
      </c>
      <c r="D101" t="b">
        <v>1</v>
      </c>
      <c r="E101">
        <v>1</v>
      </c>
      <c r="F101" t="s">
        <v>311</v>
      </c>
      <c r="G101" t="s">
        <v>312</v>
      </c>
      <c r="H101">
        <v>4.718E-2</v>
      </c>
      <c r="I101">
        <v>5</v>
      </c>
      <c r="J101">
        <v>2</v>
      </c>
      <c r="K101">
        <v>0.37</v>
      </c>
      <c r="L101">
        <v>0.4</v>
      </c>
      <c r="M101">
        <v>1.3260000000000001</v>
      </c>
      <c r="N101" t="s">
        <v>313</v>
      </c>
    </row>
    <row r="102" spans="1:14" x14ac:dyDescent="0.25">
      <c r="A102" t="b">
        <v>0</v>
      </c>
      <c r="B102" t="b">
        <v>0</v>
      </c>
      <c r="C102" t="b">
        <v>0</v>
      </c>
      <c r="D102" t="b">
        <v>1</v>
      </c>
      <c r="E102">
        <v>1</v>
      </c>
      <c r="F102" t="s">
        <v>314</v>
      </c>
      <c r="G102" t="s">
        <v>315</v>
      </c>
      <c r="H102">
        <v>4.718E-2</v>
      </c>
      <c r="I102">
        <v>5</v>
      </c>
      <c r="J102">
        <v>2</v>
      </c>
      <c r="K102">
        <v>0.37</v>
      </c>
      <c r="L102">
        <v>0.4</v>
      </c>
      <c r="M102">
        <v>1.3260000000000001</v>
      </c>
      <c r="N102" t="s">
        <v>316</v>
      </c>
    </row>
    <row r="103" spans="1:14" x14ac:dyDescent="0.25">
      <c r="A103" t="b">
        <v>0</v>
      </c>
      <c r="B103" t="b">
        <v>0</v>
      </c>
      <c r="C103" t="b">
        <v>0</v>
      </c>
      <c r="D103" t="b">
        <v>1</v>
      </c>
      <c r="E103">
        <v>1</v>
      </c>
      <c r="F103" t="s">
        <v>317</v>
      </c>
      <c r="G103" t="s">
        <v>318</v>
      </c>
      <c r="H103">
        <v>4.718E-2</v>
      </c>
      <c r="I103">
        <v>5</v>
      </c>
      <c r="J103">
        <v>2</v>
      </c>
      <c r="K103">
        <v>0.37</v>
      </c>
      <c r="L103">
        <v>0.4</v>
      </c>
      <c r="M103">
        <v>1.3260000000000001</v>
      </c>
      <c r="N103" t="s">
        <v>319</v>
      </c>
    </row>
    <row r="104" spans="1:14" x14ac:dyDescent="0.25">
      <c r="A104" t="b">
        <v>0</v>
      </c>
      <c r="B104" t="b">
        <v>0</v>
      </c>
      <c r="C104" t="b">
        <v>0</v>
      </c>
      <c r="D104" t="b">
        <v>1</v>
      </c>
      <c r="E104">
        <v>1</v>
      </c>
      <c r="F104" t="s">
        <v>320</v>
      </c>
      <c r="G104" t="s">
        <v>321</v>
      </c>
      <c r="H104">
        <v>4.718E-2</v>
      </c>
      <c r="I104">
        <v>5</v>
      </c>
      <c r="J104">
        <v>2</v>
      </c>
      <c r="K104">
        <v>0.37</v>
      </c>
      <c r="L104">
        <v>0.4</v>
      </c>
      <c r="M104">
        <v>1.3260000000000001</v>
      </c>
      <c r="N104" t="s">
        <v>322</v>
      </c>
    </row>
    <row r="105" spans="1:14" x14ac:dyDescent="0.25">
      <c r="A105" t="b">
        <v>0</v>
      </c>
      <c r="B105" t="b">
        <v>0</v>
      </c>
      <c r="C105" t="b">
        <v>0</v>
      </c>
      <c r="D105" t="b">
        <v>1</v>
      </c>
      <c r="E105">
        <v>1</v>
      </c>
      <c r="F105" t="s">
        <v>323</v>
      </c>
      <c r="G105" t="s">
        <v>324</v>
      </c>
      <c r="H105">
        <v>4.718E-2</v>
      </c>
      <c r="I105">
        <v>5</v>
      </c>
      <c r="J105">
        <v>2</v>
      </c>
      <c r="K105">
        <v>0.37</v>
      </c>
      <c r="L105">
        <v>0.4</v>
      </c>
      <c r="M105">
        <v>1.3260000000000001</v>
      </c>
      <c r="N105" t="s">
        <v>325</v>
      </c>
    </row>
    <row r="106" spans="1:14" x14ac:dyDescent="0.25">
      <c r="A106" t="b">
        <v>0</v>
      </c>
      <c r="B106" t="b">
        <v>0</v>
      </c>
      <c r="C106" t="b">
        <v>0</v>
      </c>
      <c r="D106" t="b">
        <v>1</v>
      </c>
      <c r="E106">
        <v>1</v>
      </c>
      <c r="F106" t="s">
        <v>326</v>
      </c>
      <c r="G106" t="s">
        <v>327</v>
      </c>
      <c r="H106">
        <v>4.718E-2</v>
      </c>
      <c r="I106">
        <v>5</v>
      </c>
      <c r="J106">
        <v>2</v>
      </c>
      <c r="K106">
        <v>0.37</v>
      </c>
      <c r="L106">
        <v>0.4</v>
      </c>
      <c r="M106">
        <v>1.3260000000000001</v>
      </c>
      <c r="N106" t="s">
        <v>301</v>
      </c>
    </row>
    <row r="107" spans="1:14" x14ac:dyDescent="0.25">
      <c r="A107" t="b">
        <v>0</v>
      </c>
      <c r="B107" t="b">
        <v>0</v>
      </c>
      <c r="C107" t="b">
        <v>0</v>
      </c>
      <c r="D107" t="b">
        <v>1</v>
      </c>
      <c r="E107">
        <v>1</v>
      </c>
      <c r="F107" t="s">
        <v>328</v>
      </c>
      <c r="G107" t="s">
        <v>329</v>
      </c>
      <c r="H107">
        <v>4.718E-2</v>
      </c>
      <c r="I107">
        <v>5</v>
      </c>
      <c r="J107">
        <v>2</v>
      </c>
      <c r="K107">
        <v>0.37</v>
      </c>
      <c r="L107">
        <v>0.4</v>
      </c>
      <c r="M107">
        <v>1.3260000000000001</v>
      </c>
      <c r="N107" t="s">
        <v>330</v>
      </c>
    </row>
    <row r="108" spans="1:14" x14ac:dyDescent="0.25">
      <c r="A108" t="b">
        <v>0</v>
      </c>
      <c r="B108" t="b">
        <v>0</v>
      </c>
      <c r="C108" t="b">
        <v>0</v>
      </c>
      <c r="D108" t="b">
        <v>1</v>
      </c>
      <c r="E108">
        <v>1</v>
      </c>
      <c r="F108" t="s">
        <v>331</v>
      </c>
      <c r="G108" t="s">
        <v>332</v>
      </c>
      <c r="H108">
        <v>4.718E-2</v>
      </c>
      <c r="I108">
        <v>5</v>
      </c>
      <c r="J108">
        <v>2</v>
      </c>
      <c r="K108">
        <v>0.37</v>
      </c>
      <c r="L108">
        <v>0.4</v>
      </c>
      <c r="M108">
        <v>1.3260000000000001</v>
      </c>
      <c r="N108" t="s">
        <v>333</v>
      </c>
    </row>
    <row r="109" spans="1:14" x14ac:dyDescent="0.25">
      <c r="A109" t="b">
        <v>0</v>
      </c>
      <c r="B109" t="b">
        <v>0</v>
      </c>
      <c r="C109" t="b">
        <v>0</v>
      </c>
      <c r="D109" t="b">
        <v>1</v>
      </c>
      <c r="E109">
        <v>1</v>
      </c>
      <c r="F109" t="s">
        <v>334</v>
      </c>
      <c r="G109" t="s">
        <v>335</v>
      </c>
      <c r="H109">
        <v>4.718E-2</v>
      </c>
      <c r="I109">
        <v>5</v>
      </c>
      <c r="J109">
        <v>2</v>
      </c>
      <c r="K109">
        <v>0.37</v>
      </c>
      <c r="L109">
        <v>0.4</v>
      </c>
      <c r="M109">
        <v>1.3260000000000001</v>
      </c>
      <c r="N109" t="s">
        <v>336</v>
      </c>
    </row>
    <row r="110" spans="1:14" x14ac:dyDescent="0.25">
      <c r="A110" t="b">
        <v>0</v>
      </c>
      <c r="B110" t="b">
        <v>0</v>
      </c>
      <c r="C110" t="b">
        <v>0</v>
      </c>
      <c r="D110" t="b">
        <v>1</v>
      </c>
      <c r="E110">
        <v>1</v>
      </c>
      <c r="F110" t="s">
        <v>337</v>
      </c>
      <c r="G110" t="s">
        <v>338</v>
      </c>
      <c r="H110">
        <v>4.718E-2</v>
      </c>
      <c r="I110">
        <v>5</v>
      </c>
      <c r="J110">
        <v>2</v>
      </c>
      <c r="K110">
        <v>0.37</v>
      </c>
      <c r="L110">
        <v>0.4</v>
      </c>
      <c r="M110">
        <v>1.3260000000000001</v>
      </c>
      <c r="N110" t="s">
        <v>339</v>
      </c>
    </row>
    <row r="111" spans="1:14" x14ac:dyDescent="0.25">
      <c r="A111" t="b">
        <v>0</v>
      </c>
      <c r="B111" t="b">
        <v>0</v>
      </c>
      <c r="C111" t="b">
        <v>0</v>
      </c>
      <c r="D111" t="b">
        <v>1</v>
      </c>
      <c r="E111">
        <v>1</v>
      </c>
      <c r="F111" t="s">
        <v>340</v>
      </c>
      <c r="G111" t="s">
        <v>341</v>
      </c>
      <c r="H111">
        <v>4.718E-2</v>
      </c>
      <c r="I111">
        <v>5</v>
      </c>
      <c r="J111">
        <v>2</v>
      </c>
      <c r="K111">
        <v>0.37</v>
      </c>
      <c r="L111">
        <v>0.4</v>
      </c>
      <c r="M111">
        <v>1.3260000000000001</v>
      </c>
      <c r="N111" t="s">
        <v>342</v>
      </c>
    </row>
    <row r="112" spans="1:14" x14ac:dyDescent="0.25">
      <c r="A112" t="b">
        <v>0</v>
      </c>
      <c r="B112" t="b">
        <v>0</v>
      </c>
      <c r="C112" t="b">
        <v>0</v>
      </c>
      <c r="D112" t="b">
        <v>1</v>
      </c>
      <c r="E112">
        <v>1</v>
      </c>
      <c r="F112" t="s">
        <v>343</v>
      </c>
      <c r="G112" t="s">
        <v>344</v>
      </c>
      <c r="H112">
        <v>4.718E-2</v>
      </c>
      <c r="I112">
        <v>5</v>
      </c>
      <c r="J112">
        <v>2</v>
      </c>
      <c r="K112">
        <v>0.37</v>
      </c>
      <c r="L112">
        <v>0.4</v>
      </c>
      <c r="M112">
        <v>1.3260000000000001</v>
      </c>
      <c r="N112" t="s">
        <v>345</v>
      </c>
    </row>
    <row r="113" spans="1:14" x14ac:dyDescent="0.25">
      <c r="A113" t="b">
        <v>0</v>
      </c>
      <c r="B113" t="b">
        <v>0</v>
      </c>
      <c r="C113" t="b">
        <v>0</v>
      </c>
      <c r="D113" t="b">
        <v>1</v>
      </c>
      <c r="E113">
        <v>1</v>
      </c>
      <c r="F113" t="s">
        <v>346</v>
      </c>
      <c r="G113" t="s">
        <v>347</v>
      </c>
      <c r="H113">
        <v>4.718E-2</v>
      </c>
      <c r="I113">
        <v>5</v>
      </c>
      <c r="J113">
        <v>2</v>
      </c>
      <c r="K113">
        <v>0.37</v>
      </c>
      <c r="L113">
        <v>0.4</v>
      </c>
      <c r="M113">
        <v>1.3260000000000001</v>
      </c>
      <c r="N113" t="s">
        <v>348</v>
      </c>
    </row>
    <row r="114" spans="1:14" x14ac:dyDescent="0.25">
      <c r="A114" t="b">
        <v>0</v>
      </c>
      <c r="B114" t="b">
        <v>0</v>
      </c>
      <c r="C114" t="b">
        <v>0</v>
      </c>
      <c r="D114" t="b">
        <v>1</v>
      </c>
      <c r="E114">
        <v>1</v>
      </c>
      <c r="F114" t="s">
        <v>349</v>
      </c>
      <c r="G114" t="s">
        <v>350</v>
      </c>
      <c r="H114">
        <v>4.7199999999999999E-2</v>
      </c>
      <c r="I114">
        <v>55</v>
      </c>
      <c r="J114">
        <v>8</v>
      </c>
      <c r="K114">
        <v>4.08</v>
      </c>
      <c r="L114">
        <v>0.14499999999999999</v>
      </c>
      <c r="M114">
        <v>1.3260000000000001</v>
      </c>
      <c r="N114" t="s">
        <v>351</v>
      </c>
    </row>
    <row r="115" spans="1:14" x14ac:dyDescent="0.25">
      <c r="A115" t="b">
        <v>0</v>
      </c>
      <c r="B115" t="b">
        <v>0</v>
      </c>
      <c r="C115" t="b">
        <v>0</v>
      </c>
      <c r="D115" t="b">
        <v>1</v>
      </c>
      <c r="E115">
        <v>1</v>
      </c>
      <c r="F115" t="s">
        <v>352</v>
      </c>
      <c r="G115" t="s">
        <v>353</v>
      </c>
      <c r="H115">
        <v>4.7210000000000002E-2</v>
      </c>
      <c r="I115">
        <v>49</v>
      </c>
      <c r="J115">
        <v>5</v>
      </c>
      <c r="K115">
        <v>3.63</v>
      </c>
      <c r="L115">
        <v>0.10199999999999999</v>
      </c>
      <c r="M115">
        <v>1.3260000000000001</v>
      </c>
      <c r="N115" t="s">
        <v>354</v>
      </c>
    </row>
    <row r="116" spans="1:14" x14ac:dyDescent="0.25">
      <c r="A116" t="b">
        <v>0</v>
      </c>
      <c r="B116" t="b">
        <v>0</v>
      </c>
      <c r="C116" t="b">
        <v>0</v>
      </c>
      <c r="D116" t="b">
        <v>1</v>
      </c>
      <c r="E116">
        <v>1</v>
      </c>
      <c r="F116" t="s">
        <v>355</v>
      </c>
      <c r="G116" t="s">
        <v>356</v>
      </c>
      <c r="H116">
        <v>4.734E-2</v>
      </c>
      <c r="I116">
        <v>25</v>
      </c>
      <c r="J116">
        <v>5</v>
      </c>
      <c r="K116">
        <v>1.85</v>
      </c>
      <c r="L116">
        <v>0.2</v>
      </c>
      <c r="M116">
        <v>1.325</v>
      </c>
      <c r="N116" t="s">
        <v>357</v>
      </c>
    </row>
    <row r="117" spans="1:14" x14ac:dyDescent="0.25">
      <c r="A117" t="b">
        <v>0</v>
      </c>
      <c r="B117" t="b">
        <v>0</v>
      </c>
      <c r="C117" t="b">
        <v>0</v>
      </c>
      <c r="D117" t="b">
        <v>1</v>
      </c>
      <c r="E117">
        <v>1</v>
      </c>
      <c r="F117" t="s">
        <v>358</v>
      </c>
      <c r="G117" t="s">
        <v>359</v>
      </c>
      <c r="H117">
        <v>4.7440000000000003E-2</v>
      </c>
      <c r="I117">
        <v>19</v>
      </c>
      <c r="J117">
        <v>4</v>
      </c>
      <c r="K117">
        <v>1.41</v>
      </c>
      <c r="L117">
        <v>0.21099999999999999</v>
      </c>
      <c r="M117">
        <v>1.3240000000000001</v>
      </c>
      <c r="N117" t="s">
        <v>360</v>
      </c>
    </row>
    <row r="118" spans="1:14" x14ac:dyDescent="0.25">
      <c r="A118" t="b">
        <v>0</v>
      </c>
      <c r="B118" t="b">
        <v>0</v>
      </c>
      <c r="C118" t="b">
        <v>0</v>
      </c>
      <c r="D118" t="b">
        <v>1</v>
      </c>
      <c r="E118">
        <v>1</v>
      </c>
      <c r="F118" t="s">
        <v>361</v>
      </c>
      <c r="G118" t="s">
        <v>362</v>
      </c>
      <c r="H118">
        <v>4.7440000000000003E-2</v>
      </c>
      <c r="I118">
        <v>19</v>
      </c>
      <c r="J118">
        <v>4</v>
      </c>
      <c r="K118">
        <v>1.41</v>
      </c>
      <c r="L118">
        <v>0.21099999999999999</v>
      </c>
      <c r="M118">
        <v>1.3240000000000001</v>
      </c>
      <c r="N118" t="s">
        <v>363</v>
      </c>
    </row>
    <row r="119" spans="1:14" x14ac:dyDescent="0.25">
      <c r="A119" t="b">
        <v>0</v>
      </c>
      <c r="B119" t="b">
        <v>0</v>
      </c>
      <c r="C119" t="b">
        <v>1</v>
      </c>
      <c r="D119" t="b">
        <v>0</v>
      </c>
      <c r="E119">
        <v>2</v>
      </c>
      <c r="F119" t="s">
        <v>364</v>
      </c>
      <c r="G119" t="s">
        <v>365</v>
      </c>
      <c r="H119">
        <v>2.1000000000000001E-4</v>
      </c>
      <c r="I119">
        <v>5</v>
      </c>
      <c r="J119">
        <v>2</v>
      </c>
      <c r="K119">
        <v>0.02</v>
      </c>
      <c r="L119">
        <v>0.4</v>
      </c>
      <c r="M119">
        <v>3.6779999999999999</v>
      </c>
      <c r="N119" t="s">
        <v>366</v>
      </c>
    </row>
    <row r="120" spans="1:14" x14ac:dyDescent="0.25">
      <c r="A120" t="b">
        <v>0</v>
      </c>
      <c r="B120" t="b">
        <v>0</v>
      </c>
      <c r="C120" t="b">
        <v>1</v>
      </c>
      <c r="D120" t="b">
        <v>0</v>
      </c>
      <c r="E120">
        <v>2</v>
      </c>
      <c r="F120" t="s">
        <v>367</v>
      </c>
      <c r="G120" t="s">
        <v>368</v>
      </c>
      <c r="H120">
        <v>1.423E-2</v>
      </c>
      <c r="I120">
        <v>39</v>
      </c>
      <c r="J120">
        <v>2</v>
      </c>
      <c r="K120">
        <v>0.18</v>
      </c>
      <c r="L120">
        <v>5.0999999999999997E-2</v>
      </c>
      <c r="M120">
        <v>1.847</v>
      </c>
      <c r="N120" t="s">
        <v>369</v>
      </c>
    </row>
    <row r="121" spans="1:14" x14ac:dyDescent="0.25">
      <c r="A121" t="b">
        <v>0</v>
      </c>
      <c r="B121" t="b">
        <v>0</v>
      </c>
      <c r="C121" t="b">
        <v>1</v>
      </c>
      <c r="D121" t="b">
        <v>0</v>
      </c>
      <c r="E121">
        <v>2</v>
      </c>
      <c r="F121" t="s">
        <v>370</v>
      </c>
      <c r="G121" t="s">
        <v>371</v>
      </c>
      <c r="H121">
        <v>2.317E-2</v>
      </c>
      <c r="I121">
        <v>5</v>
      </c>
      <c r="J121">
        <v>1</v>
      </c>
      <c r="K121">
        <v>0.02</v>
      </c>
      <c r="L121">
        <v>0.2</v>
      </c>
      <c r="M121">
        <v>1.635</v>
      </c>
      <c r="N121" t="s">
        <v>372</v>
      </c>
    </row>
    <row r="122" spans="1:14" x14ac:dyDescent="0.25">
      <c r="A122" t="b">
        <v>0</v>
      </c>
      <c r="B122" t="b">
        <v>0</v>
      </c>
      <c r="C122" t="b">
        <v>1</v>
      </c>
      <c r="D122" t="b">
        <v>0</v>
      </c>
      <c r="E122">
        <v>2</v>
      </c>
      <c r="F122" t="s">
        <v>373</v>
      </c>
      <c r="G122" t="s">
        <v>374</v>
      </c>
      <c r="H122">
        <v>2.317E-2</v>
      </c>
      <c r="I122">
        <v>5</v>
      </c>
      <c r="J122">
        <v>1</v>
      </c>
      <c r="K122">
        <v>0.02</v>
      </c>
      <c r="L122">
        <v>0.2</v>
      </c>
      <c r="M122">
        <v>1.635</v>
      </c>
      <c r="N122" t="s">
        <v>375</v>
      </c>
    </row>
    <row r="123" spans="1:14" x14ac:dyDescent="0.25">
      <c r="A123" t="b">
        <v>0</v>
      </c>
      <c r="B123" t="b">
        <v>0</v>
      </c>
      <c r="C123" t="b">
        <v>1</v>
      </c>
      <c r="D123" t="b">
        <v>0</v>
      </c>
      <c r="E123">
        <v>2</v>
      </c>
      <c r="F123" t="s">
        <v>376</v>
      </c>
      <c r="G123" t="s">
        <v>377</v>
      </c>
      <c r="H123">
        <v>2.317E-2</v>
      </c>
      <c r="I123">
        <v>5</v>
      </c>
      <c r="J123">
        <v>1</v>
      </c>
      <c r="K123">
        <v>0.02</v>
      </c>
      <c r="L123">
        <v>0.2</v>
      </c>
      <c r="M123">
        <v>1.635</v>
      </c>
      <c r="N123" t="s">
        <v>378</v>
      </c>
    </row>
    <row r="124" spans="1:14" x14ac:dyDescent="0.25">
      <c r="A124" t="b">
        <v>0</v>
      </c>
      <c r="B124" t="b">
        <v>0</v>
      </c>
      <c r="C124" t="b">
        <v>1</v>
      </c>
      <c r="D124" t="b">
        <v>0</v>
      </c>
      <c r="E124">
        <v>2</v>
      </c>
      <c r="F124" t="s">
        <v>379</v>
      </c>
      <c r="G124" t="s">
        <v>380</v>
      </c>
      <c r="H124">
        <v>2.7740000000000001E-2</v>
      </c>
      <c r="I124">
        <v>6</v>
      </c>
      <c r="J124">
        <v>1</v>
      </c>
      <c r="K124">
        <v>0.03</v>
      </c>
      <c r="L124">
        <v>0.16700000000000001</v>
      </c>
      <c r="M124">
        <v>1.5569999999999999</v>
      </c>
      <c r="N124" t="s">
        <v>381</v>
      </c>
    </row>
    <row r="125" spans="1:14" x14ac:dyDescent="0.25">
      <c r="A125" t="b">
        <v>0</v>
      </c>
      <c r="B125" t="b">
        <v>0</v>
      </c>
      <c r="C125" t="b">
        <v>1</v>
      </c>
      <c r="D125" t="b">
        <v>0</v>
      </c>
      <c r="E125">
        <v>2</v>
      </c>
      <c r="F125" t="s">
        <v>382</v>
      </c>
      <c r="G125" t="s">
        <v>383</v>
      </c>
      <c r="H125">
        <v>2.7740000000000001E-2</v>
      </c>
      <c r="I125">
        <v>6</v>
      </c>
      <c r="J125">
        <v>1</v>
      </c>
      <c r="K125">
        <v>0.03</v>
      </c>
      <c r="L125">
        <v>0.16700000000000001</v>
      </c>
      <c r="M125">
        <v>1.5569999999999999</v>
      </c>
      <c r="N125" t="s">
        <v>384</v>
      </c>
    </row>
    <row r="126" spans="1:14" x14ac:dyDescent="0.25">
      <c r="A126" t="b">
        <v>0</v>
      </c>
      <c r="B126" t="b">
        <v>0</v>
      </c>
      <c r="C126" t="b">
        <v>1</v>
      </c>
      <c r="D126" t="b">
        <v>0</v>
      </c>
      <c r="E126">
        <v>2</v>
      </c>
      <c r="F126" t="s">
        <v>385</v>
      </c>
      <c r="G126" t="s">
        <v>386</v>
      </c>
      <c r="H126">
        <v>2.7740000000000001E-2</v>
      </c>
      <c r="I126">
        <v>6</v>
      </c>
      <c r="J126">
        <v>1</v>
      </c>
      <c r="K126">
        <v>0.03</v>
      </c>
      <c r="L126">
        <v>0.16700000000000001</v>
      </c>
      <c r="M126">
        <v>1.5569999999999999</v>
      </c>
      <c r="N126" t="s">
        <v>375</v>
      </c>
    </row>
    <row r="127" spans="1:14" x14ac:dyDescent="0.25">
      <c r="A127" t="b">
        <v>0</v>
      </c>
      <c r="B127" t="b">
        <v>0</v>
      </c>
      <c r="C127" t="b">
        <v>1</v>
      </c>
      <c r="D127" t="b">
        <v>0</v>
      </c>
      <c r="E127">
        <v>2</v>
      </c>
      <c r="F127" t="s">
        <v>387</v>
      </c>
      <c r="G127" t="s">
        <v>388</v>
      </c>
      <c r="H127">
        <v>2.7740000000000001E-2</v>
      </c>
      <c r="I127">
        <v>6</v>
      </c>
      <c r="J127">
        <v>1</v>
      </c>
      <c r="K127">
        <v>0.03</v>
      </c>
      <c r="L127">
        <v>0.16700000000000001</v>
      </c>
      <c r="M127">
        <v>1.5569999999999999</v>
      </c>
      <c r="N127" t="s">
        <v>389</v>
      </c>
    </row>
    <row r="128" spans="1:14" x14ac:dyDescent="0.25">
      <c r="A128" t="b">
        <v>0</v>
      </c>
      <c r="B128" t="b">
        <v>0</v>
      </c>
      <c r="C128" t="b">
        <v>1</v>
      </c>
      <c r="D128" t="b">
        <v>0</v>
      </c>
      <c r="E128">
        <v>2</v>
      </c>
      <c r="F128" t="s">
        <v>390</v>
      </c>
      <c r="G128" t="s">
        <v>391</v>
      </c>
      <c r="H128">
        <v>3.2289999999999999E-2</v>
      </c>
      <c r="I128">
        <v>7</v>
      </c>
      <c r="J128">
        <v>1</v>
      </c>
      <c r="K128">
        <v>0.03</v>
      </c>
      <c r="L128">
        <v>0.14299999999999999</v>
      </c>
      <c r="M128">
        <v>1.4910000000000001</v>
      </c>
      <c r="N128" t="s">
        <v>378</v>
      </c>
    </row>
    <row r="129" spans="1:14" x14ac:dyDescent="0.25">
      <c r="A129" t="b">
        <v>0</v>
      </c>
      <c r="B129" t="b">
        <v>0</v>
      </c>
      <c r="C129" t="b">
        <v>1</v>
      </c>
      <c r="D129" t="b">
        <v>0</v>
      </c>
      <c r="E129">
        <v>2</v>
      </c>
      <c r="F129" t="s">
        <v>392</v>
      </c>
      <c r="G129" t="s">
        <v>393</v>
      </c>
      <c r="H129">
        <v>3.2289999999999999E-2</v>
      </c>
      <c r="I129">
        <v>7</v>
      </c>
      <c r="J129">
        <v>1</v>
      </c>
      <c r="K129">
        <v>0.03</v>
      </c>
      <c r="L129">
        <v>0.14299999999999999</v>
      </c>
      <c r="M129">
        <v>1.4910000000000001</v>
      </c>
      <c r="N129" t="s">
        <v>375</v>
      </c>
    </row>
    <row r="130" spans="1:14" x14ac:dyDescent="0.25">
      <c r="A130" t="b">
        <v>0</v>
      </c>
      <c r="B130" t="b">
        <v>0</v>
      </c>
      <c r="C130" t="b">
        <v>1</v>
      </c>
      <c r="D130" t="b">
        <v>0</v>
      </c>
      <c r="E130">
        <v>2</v>
      </c>
      <c r="F130" t="s">
        <v>44</v>
      </c>
      <c r="G130" t="s">
        <v>45</v>
      </c>
      <c r="H130">
        <v>3.6819999999999999E-2</v>
      </c>
      <c r="I130">
        <v>8</v>
      </c>
      <c r="J130">
        <v>1</v>
      </c>
      <c r="K130">
        <v>0.04</v>
      </c>
      <c r="L130">
        <v>0.125</v>
      </c>
      <c r="M130">
        <v>1.4339999999999999</v>
      </c>
      <c r="N130" t="s">
        <v>394</v>
      </c>
    </row>
    <row r="131" spans="1:14" x14ac:dyDescent="0.25">
      <c r="A131" t="b">
        <v>0</v>
      </c>
      <c r="B131" t="b">
        <v>0</v>
      </c>
      <c r="C131" t="b">
        <v>1</v>
      </c>
      <c r="D131" t="b">
        <v>0</v>
      </c>
      <c r="E131">
        <v>2</v>
      </c>
      <c r="F131" t="s">
        <v>395</v>
      </c>
      <c r="G131" t="s">
        <v>396</v>
      </c>
      <c r="H131">
        <v>3.6819999999999999E-2</v>
      </c>
      <c r="I131">
        <v>8</v>
      </c>
      <c r="J131">
        <v>1</v>
      </c>
      <c r="K131">
        <v>0.04</v>
      </c>
      <c r="L131">
        <v>0.125</v>
      </c>
      <c r="M131">
        <v>1.4339999999999999</v>
      </c>
      <c r="N131" t="s">
        <v>397</v>
      </c>
    </row>
    <row r="132" spans="1:14" x14ac:dyDescent="0.25">
      <c r="A132" t="b">
        <v>0</v>
      </c>
      <c r="B132" t="b">
        <v>0</v>
      </c>
      <c r="C132" t="b">
        <v>1</v>
      </c>
      <c r="D132" t="b">
        <v>0</v>
      </c>
      <c r="E132">
        <v>2</v>
      </c>
      <c r="F132" t="s">
        <v>398</v>
      </c>
      <c r="G132" t="s">
        <v>399</v>
      </c>
      <c r="H132">
        <v>4.1329999999999999E-2</v>
      </c>
      <c r="I132">
        <v>9</v>
      </c>
      <c r="J132">
        <v>1</v>
      </c>
      <c r="K132">
        <v>0.04</v>
      </c>
      <c r="L132">
        <v>0.111</v>
      </c>
      <c r="M132">
        <v>1.3839999999999999</v>
      </c>
      <c r="N132" t="s">
        <v>394</v>
      </c>
    </row>
    <row r="133" spans="1:14" x14ac:dyDescent="0.25">
      <c r="A133" t="b">
        <v>0</v>
      </c>
      <c r="B133" t="b">
        <v>0</v>
      </c>
      <c r="C133" t="b">
        <v>1</v>
      </c>
      <c r="D133" t="b">
        <v>0</v>
      </c>
      <c r="E133">
        <v>2</v>
      </c>
      <c r="F133" t="s">
        <v>400</v>
      </c>
      <c r="G133" t="s">
        <v>401</v>
      </c>
      <c r="H133">
        <v>4.1329999999999999E-2</v>
      </c>
      <c r="I133">
        <v>9</v>
      </c>
      <c r="J133">
        <v>1</v>
      </c>
      <c r="K133">
        <v>0.04</v>
      </c>
      <c r="L133">
        <v>0.111</v>
      </c>
      <c r="M133">
        <v>1.3839999999999999</v>
      </c>
      <c r="N133" t="s">
        <v>381</v>
      </c>
    </row>
    <row r="134" spans="1:14" x14ac:dyDescent="0.25">
      <c r="A134" t="b">
        <v>0</v>
      </c>
      <c r="B134" t="b">
        <v>0</v>
      </c>
      <c r="C134" t="b">
        <v>1</v>
      </c>
      <c r="D134" t="b">
        <v>0</v>
      </c>
      <c r="E134">
        <v>2</v>
      </c>
      <c r="F134" t="s">
        <v>402</v>
      </c>
      <c r="G134" t="s">
        <v>403</v>
      </c>
      <c r="H134">
        <v>4.582E-2</v>
      </c>
      <c r="I134">
        <v>10</v>
      </c>
      <c r="J134">
        <v>1</v>
      </c>
      <c r="K134">
        <v>0.05</v>
      </c>
      <c r="L134">
        <v>0.1</v>
      </c>
      <c r="M134">
        <v>1.339</v>
      </c>
      <c r="N134" t="s">
        <v>375</v>
      </c>
    </row>
    <row r="135" spans="1:14" x14ac:dyDescent="0.25">
      <c r="A135" t="b">
        <v>0</v>
      </c>
      <c r="B135" t="b">
        <v>0</v>
      </c>
      <c r="C135" t="b">
        <v>1</v>
      </c>
      <c r="D135" t="b">
        <v>0</v>
      </c>
      <c r="E135">
        <v>2</v>
      </c>
      <c r="F135" t="s">
        <v>404</v>
      </c>
      <c r="G135" t="s">
        <v>405</v>
      </c>
      <c r="H135">
        <v>4.582E-2</v>
      </c>
      <c r="I135">
        <v>10</v>
      </c>
      <c r="J135">
        <v>1</v>
      </c>
      <c r="K135">
        <v>0.05</v>
      </c>
      <c r="L135">
        <v>0.1</v>
      </c>
      <c r="M135">
        <v>1.339</v>
      </c>
      <c r="N135" t="s">
        <v>375</v>
      </c>
    </row>
    <row r="136" spans="1:14" x14ac:dyDescent="0.25">
      <c r="A136" t="b">
        <v>0</v>
      </c>
      <c r="B136" t="b">
        <v>0</v>
      </c>
      <c r="C136" t="b">
        <v>1</v>
      </c>
      <c r="D136" t="b">
        <v>1</v>
      </c>
      <c r="E136">
        <v>3</v>
      </c>
      <c r="F136" t="s">
        <v>406</v>
      </c>
      <c r="G136" t="s">
        <v>407</v>
      </c>
      <c r="H136">
        <v>8.0000000000000002E-3</v>
      </c>
      <c r="I136">
        <v>45</v>
      </c>
      <c r="J136">
        <v>3</v>
      </c>
      <c r="K136">
        <v>0.41</v>
      </c>
      <c r="L136">
        <v>6.7000000000000004E-2</v>
      </c>
      <c r="M136">
        <v>2.097</v>
      </c>
      <c r="N136" t="s">
        <v>408</v>
      </c>
    </row>
    <row r="137" spans="1:14" x14ac:dyDescent="0.25">
      <c r="A137" t="b">
        <v>0</v>
      </c>
      <c r="B137" t="b">
        <v>0</v>
      </c>
      <c r="C137" t="b">
        <v>1</v>
      </c>
      <c r="D137" t="b">
        <v>1</v>
      </c>
      <c r="E137">
        <v>3</v>
      </c>
      <c r="F137" t="s">
        <v>409</v>
      </c>
      <c r="G137" t="s">
        <v>410</v>
      </c>
      <c r="H137">
        <v>9.1999999999999998E-3</v>
      </c>
      <c r="I137">
        <v>16</v>
      </c>
      <c r="J137">
        <v>2</v>
      </c>
      <c r="K137">
        <v>0.15</v>
      </c>
      <c r="L137">
        <v>0.125</v>
      </c>
      <c r="M137">
        <v>2.036</v>
      </c>
      <c r="N137" t="s">
        <v>411</v>
      </c>
    </row>
    <row r="138" spans="1:14" x14ac:dyDescent="0.25">
      <c r="A138" t="b">
        <v>0</v>
      </c>
      <c r="B138" t="b">
        <v>0</v>
      </c>
      <c r="C138" t="b">
        <v>1</v>
      </c>
      <c r="D138" t="b">
        <v>1</v>
      </c>
      <c r="E138">
        <v>3</v>
      </c>
      <c r="F138" t="s">
        <v>412</v>
      </c>
      <c r="G138" t="s">
        <v>413</v>
      </c>
      <c r="H138">
        <v>1.5599999999999999E-2</v>
      </c>
      <c r="I138">
        <v>21</v>
      </c>
      <c r="J138">
        <v>2</v>
      </c>
      <c r="K138">
        <v>0.19</v>
      </c>
      <c r="L138">
        <v>9.5000000000000001E-2</v>
      </c>
      <c r="M138">
        <v>1.8069999999999999</v>
      </c>
      <c r="N138" t="s">
        <v>414</v>
      </c>
    </row>
    <row r="139" spans="1:14" x14ac:dyDescent="0.25">
      <c r="A139" t="b">
        <v>0</v>
      </c>
      <c r="B139" t="b">
        <v>0</v>
      </c>
      <c r="C139" t="b">
        <v>1</v>
      </c>
      <c r="D139" t="b">
        <v>1</v>
      </c>
      <c r="E139">
        <v>3</v>
      </c>
      <c r="F139" t="s">
        <v>415</v>
      </c>
      <c r="G139" t="s">
        <v>416</v>
      </c>
      <c r="H139">
        <v>2.0199999999999999E-2</v>
      </c>
      <c r="I139">
        <v>24</v>
      </c>
      <c r="J139">
        <v>2</v>
      </c>
      <c r="K139">
        <v>0.22</v>
      </c>
      <c r="L139">
        <v>8.3000000000000004E-2</v>
      </c>
      <c r="M139">
        <v>1.6950000000000001</v>
      </c>
      <c r="N139" t="s">
        <v>417</v>
      </c>
    </row>
    <row r="140" spans="1:14" x14ac:dyDescent="0.25">
      <c r="A140" t="b">
        <v>0</v>
      </c>
      <c r="B140" t="b">
        <v>0</v>
      </c>
      <c r="C140" t="b">
        <v>1</v>
      </c>
      <c r="D140" t="b">
        <v>1</v>
      </c>
      <c r="E140">
        <v>3</v>
      </c>
      <c r="F140" t="s">
        <v>418</v>
      </c>
      <c r="G140" t="s">
        <v>419</v>
      </c>
      <c r="H140">
        <v>2.5600000000000001E-2</v>
      </c>
      <c r="I140">
        <v>687</v>
      </c>
      <c r="J140">
        <v>10</v>
      </c>
      <c r="K140">
        <v>6.3</v>
      </c>
      <c r="L140">
        <v>1.4999999999999999E-2</v>
      </c>
      <c r="M140">
        <v>1.5920000000000001</v>
      </c>
      <c r="N140" t="s">
        <v>420</v>
      </c>
    </row>
    <row r="141" spans="1:14" x14ac:dyDescent="0.25">
      <c r="A141" t="b">
        <v>0</v>
      </c>
      <c r="B141" t="b">
        <v>0</v>
      </c>
      <c r="C141" t="b">
        <v>1</v>
      </c>
      <c r="D141" t="b">
        <v>1</v>
      </c>
      <c r="E141">
        <v>3</v>
      </c>
      <c r="F141" t="s">
        <v>421</v>
      </c>
      <c r="G141" t="s">
        <v>422</v>
      </c>
      <c r="H141">
        <v>2.7199999999999998E-2</v>
      </c>
      <c r="I141">
        <v>77</v>
      </c>
      <c r="J141">
        <v>2</v>
      </c>
      <c r="K141">
        <v>0.71</v>
      </c>
      <c r="L141">
        <v>2.5999999999999999E-2</v>
      </c>
      <c r="M141">
        <v>1.5649999999999999</v>
      </c>
      <c r="N141" t="s">
        <v>423</v>
      </c>
    </row>
    <row r="142" spans="1:14" x14ac:dyDescent="0.25">
      <c r="A142" t="b">
        <v>0</v>
      </c>
      <c r="B142" t="b">
        <v>0</v>
      </c>
      <c r="C142" t="b">
        <v>1</v>
      </c>
      <c r="D142" t="b">
        <v>1</v>
      </c>
      <c r="E142">
        <v>3</v>
      </c>
      <c r="F142" t="s">
        <v>424</v>
      </c>
      <c r="G142" t="s">
        <v>425</v>
      </c>
      <c r="H142">
        <v>2.8799999999999999E-2</v>
      </c>
      <c r="I142">
        <v>29</v>
      </c>
      <c r="J142">
        <v>2</v>
      </c>
      <c r="K142">
        <v>0.27</v>
      </c>
      <c r="L142">
        <v>6.9000000000000006E-2</v>
      </c>
      <c r="M142">
        <v>1.5409999999999999</v>
      </c>
      <c r="N142" t="s">
        <v>426</v>
      </c>
    </row>
    <row r="143" spans="1:14" x14ac:dyDescent="0.25">
      <c r="A143" t="b">
        <v>0</v>
      </c>
      <c r="B143" t="b">
        <v>0</v>
      </c>
      <c r="C143" t="b">
        <v>1</v>
      </c>
      <c r="D143" t="b">
        <v>1</v>
      </c>
      <c r="E143">
        <v>3</v>
      </c>
      <c r="F143" t="s">
        <v>427</v>
      </c>
      <c r="G143" t="s">
        <v>428</v>
      </c>
      <c r="H143">
        <v>4.4999999999999998E-2</v>
      </c>
      <c r="I143">
        <v>5</v>
      </c>
      <c r="J143">
        <v>1</v>
      </c>
      <c r="K143">
        <v>0.05</v>
      </c>
      <c r="L143">
        <v>0.2</v>
      </c>
      <c r="M143">
        <v>1.347</v>
      </c>
      <c r="N143" t="s">
        <v>429</v>
      </c>
    </row>
    <row r="144" spans="1:14" x14ac:dyDescent="0.25">
      <c r="A144" t="b">
        <v>0</v>
      </c>
      <c r="B144" t="b">
        <v>0</v>
      </c>
      <c r="C144" t="b">
        <v>1</v>
      </c>
      <c r="D144" t="b">
        <v>1</v>
      </c>
      <c r="E144">
        <v>3</v>
      </c>
      <c r="F144" t="s">
        <v>373</v>
      </c>
      <c r="G144" t="s">
        <v>374</v>
      </c>
      <c r="H144">
        <v>4.4999999999999998E-2</v>
      </c>
      <c r="I144">
        <v>5</v>
      </c>
      <c r="J144">
        <v>1</v>
      </c>
      <c r="K144">
        <v>0.05</v>
      </c>
      <c r="L144">
        <v>0.2</v>
      </c>
      <c r="M144">
        <v>1.347</v>
      </c>
      <c r="N144" t="s">
        <v>430</v>
      </c>
    </row>
    <row r="145" spans="1:14" x14ac:dyDescent="0.25">
      <c r="A145" t="b">
        <v>0</v>
      </c>
      <c r="B145" t="b">
        <v>0</v>
      </c>
      <c r="C145" t="b">
        <v>1</v>
      </c>
      <c r="D145" t="b">
        <v>1</v>
      </c>
      <c r="E145">
        <v>3</v>
      </c>
      <c r="F145" t="s">
        <v>287</v>
      </c>
      <c r="G145" t="s">
        <v>288</v>
      </c>
      <c r="H145">
        <v>4.4999999999999998E-2</v>
      </c>
      <c r="I145">
        <v>5</v>
      </c>
      <c r="J145">
        <v>1</v>
      </c>
      <c r="K145">
        <v>0.05</v>
      </c>
      <c r="L145">
        <v>0.2</v>
      </c>
      <c r="M145">
        <v>1.347</v>
      </c>
      <c r="N145" t="s">
        <v>431</v>
      </c>
    </row>
    <row r="146" spans="1:14" x14ac:dyDescent="0.25">
      <c r="A146" t="b">
        <v>0</v>
      </c>
      <c r="B146" t="b">
        <v>0</v>
      </c>
      <c r="C146" t="b">
        <v>1</v>
      </c>
      <c r="D146" t="b">
        <v>1</v>
      </c>
      <c r="E146">
        <v>3</v>
      </c>
      <c r="F146" t="s">
        <v>432</v>
      </c>
      <c r="G146" t="s">
        <v>433</v>
      </c>
      <c r="H146">
        <v>4.4999999999999998E-2</v>
      </c>
      <c r="I146">
        <v>5</v>
      </c>
      <c r="J146">
        <v>1</v>
      </c>
      <c r="K146">
        <v>0.05</v>
      </c>
      <c r="L146">
        <v>0.2</v>
      </c>
      <c r="M146">
        <v>1.347</v>
      </c>
      <c r="N146" t="s">
        <v>434</v>
      </c>
    </row>
    <row r="147" spans="1:14" x14ac:dyDescent="0.25">
      <c r="A147" t="b">
        <v>0</v>
      </c>
      <c r="B147" t="b">
        <v>0</v>
      </c>
      <c r="C147" t="b">
        <v>1</v>
      </c>
      <c r="D147" t="b">
        <v>1</v>
      </c>
      <c r="E147">
        <v>3</v>
      </c>
      <c r="F147" t="s">
        <v>435</v>
      </c>
      <c r="G147" t="s">
        <v>436</v>
      </c>
      <c r="H147">
        <v>4.4999999999999998E-2</v>
      </c>
      <c r="I147">
        <v>5</v>
      </c>
      <c r="J147">
        <v>1</v>
      </c>
      <c r="K147">
        <v>0.05</v>
      </c>
      <c r="L147">
        <v>0.2</v>
      </c>
      <c r="M147">
        <v>1.347</v>
      </c>
      <c r="N147" t="s">
        <v>437</v>
      </c>
    </row>
    <row r="148" spans="1:14" x14ac:dyDescent="0.25">
      <c r="A148" t="b">
        <v>0</v>
      </c>
      <c r="B148" t="b">
        <v>0</v>
      </c>
      <c r="C148" t="b">
        <v>1</v>
      </c>
      <c r="D148" t="b">
        <v>1</v>
      </c>
      <c r="E148">
        <v>3</v>
      </c>
      <c r="F148" t="s">
        <v>438</v>
      </c>
      <c r="G148" t="s">
        <v>439</v>
      </c>
      <c r="H148">
        <v>4.4999999999999998E-2</v>
      </c>
      <c r="I148">
        <v>5</v>
      </c>
      <c r="J148">
        <v>1</v>
      </c>
      <c r="K148">
        <v>0.05</v>
      </c>
      <c r="L148">
        <v>0.2</v>
      </c>
      <c r="M148">
        <v>1.347</v>
      </c>
      <c r="N148" t="s">
        <v>440</v>
      </c>
    </row>
    <row r="149" spans="1:14" x14ac:dyDescent="0.25">
      <c r="A149" t="b">
        <v>0</v>
      </c>
      <c r="B149" t="b">
        <v>0</v>
      </c>
      <c r="C149" t="b">
        <v>1</v>
      </c>
      <c r="D149" t="b">
        <v>1</v>
      </c>
      <c r="E149">
        <v>3</v>
      </c>
      <c r="F149" t="s">
        <v>441</v>
      </c>
      <c r="G149" t="s">
        <v>442</v>
      </c>
      <c r="H149">
        <v>4.4999999999999998E-2</v>
      </c>
      <c r="I149">
        <v>5</v>
      </c>
      <c r="J149">
        <v>1</v>
      </c>
      <c r="K149">
        <v>0.05</v>
      </c>
      <c r="L149">
        <v>0.2</v>
      </c>
      <c r="M149">
        <v>1.347</v>
      </c>
      <c r="N149" t="s">
        <v>443</v>
      </c>
    </row>
    <row r="150" spans="1:14" x14ac:dyDescent="0.25">
      <c r="A150" t="b">
        <v>0</v>
      </c>
      <c r="B150" t="b">
        <v>0</v>
      </c>
      <c r="C150" t="b">
        <v>1</v>
      </c>
      <c r="D150" t="b">
        <v>1</v>
      </c>
      <c r="E150">
        <v>3</v>
      </c>
      <c r="F150" t="s">
        <v>444</v>
      </c>
      <c r="G150" t="s">
        <v>445</v>
      </c>
      <c r="H150">
        <v>4.4999999999999998E-2</v>
      </c>
      <c r="I150">
        <v>5</v>
      </c>
      <c r="J150">
        <v>1</v>
      </c>
      <c r="K150">
        <v>0.05</v>
      </c>
      <c r="L150">
        <v>0.2</v>
      </c>
      <c r="M150">
        <v>1.347</v>
      </c>
      <c r="N150" t="s">
        <v>437</v>
      </c>
    </row>
    <row r="151" spans="1:14" x14ac:dyDescent="0.25">
      <c r="A151" t="b">
        <v>0</v>
      </c>
      <c r="B151" t="b">
        <v>0</v>
      </c>
      <c r="C151" t="b">
        <v>1</v>
      </c>
      <c r="D151" t="b">
        <v>1</v>
      </c>
      <c r="E151">
        <v>3</v>
      </c>
      <c r="F151" t="s">
        <v>446</v>
      </c>
      <c r="G151" t="s">
        <v>447</v>
      </c>
      <c r="H151">
        <v>4.4999999999999998E-2</v>
      </c>
      <c r="I151">
        <v>5</v>
      </c>
      <c r="J151">
        <v>1</v>
      </c>
      <c r="K151">
        <v>0.05</v>
      </c>
      <c r="L151">
        <v>0.2</v>
      </c>
      <c r="M151">
        <v>1.347</v>
      </c>
      <c r="N151" t="s">
        <v>448</v>
      </c>
    </row>
    <row r="152" spans="1:14" x14ac:dyDescent="0.25">
      <c r="A152" t="b">
        <v>0</v>
      </c>
      <c r="B152" t="b">
        <v>1</v>
      </c>
      <c r="C152" t="b">
        <v>0</v>
      </c>
      <c r="D152" t="b">
        <v>0</v>
      </c>
      <c r="E152">
        <v>4</v>
      </c>
      <c r="F152" t="s">
        <v>449</v>
      </c>
      <c r="G152" t="s">
        <v>450</v>
      </c>
      <c r="H152">
        <v>4.0000000000000001E-3</v>
      </c>
      <c r="I152">
        <v>5</v>
      </c>
      <c r="J152">
        <v>2</v>
      </c>
      <c r="K152">
        <v>0.1</v>
      </c>
      <c r="L152">
        <v>0.4</v>
      </c>
      <c r="M152">
        <v>2.3980000000000001</v>
      </c>
      <c r="N152" t="s">
        <v>451</v>
      </c>
    </row>
    <row r="153" spans="1:14" x14ac:dyDescent="0.25">
      <c r="A153" t="b">
        <v>0</v>
      </c>
      <c r="B153" t="b">
        <v>1</v>
      </c>
      <c r="C153" t="b">
        <v>0</v>
      </c>
      <c r="D153" t="b">
        <v>0</v>
      </c>
      <c r="E153">
        <v>4</v>
      </c>
      <c r="F153" t="s">
        <v>452</v>
      </c>
      <c r="G153" t="s">
        <v>453</v>
      </c>
      <c r="H153">
        <v>6.0000000000000001E-3</v>
      </c>
      <c r="I153">
        <v>6</v>
      </c>
      <c r="J153">
        <v>2</v>
      </c>
      <c r="K153">
        <v>0.12</v>
      </c>
      <c r="L153">
        <v>0.33300000000000002</v>
      </c>
      <c r="M153">
        <v>2.222</v>
      </c>
      <c r="N153" t="s">
        <v>454</v>
      </c>
    </row>
    <row r="154" spans="1:14" x14ac:dyDescent="0.25">
      <c r="A154" t="b">
        <v>0</v>
      </c>
      <c r="B154" t="b">
        <v>1</v>
      </c>
      <c r="C154" t="b">
        <v>0</v>
      </c>
      <c r="D154" t="b">
        <v>0</v>
      </c>
      <c r="E154">
        <v>4</v>
      </c>
      <c r="F154" t="s">
        <v>455</v>
      </c>
      <c r="G154" t="s">
        <v>456</v>
      </c>
      <c r="H154">
        <v>8.2000000000000007E-3</v>
      </c>
      <c r="I154">
        <v>7</v>
      </c>
      <c r="J154">
        <v>2</v>
      </c>
      <c r="K154">
        <v>0.14000000000000001</v>
      </c>
      <c r="L154">
        <v>0.28599999999999998</v>
      </c>
      <c r="M154">
        <v>2.0859999999999999</v>
      </c>
      <c r="N154" t="s">
        <v>454</v>
      </c>
    </row>
    <row r="155" spans="1:14" x14ac:dyDescent="0.25">
      <c r="A155" t="b">
        <v>0</v>
      </c>
      <c r="B155" t="b">
        <v>1</v>
      </c>
      <c r="C155" t="b">
        <v>0</v>
      </c>
      <c r="D155" t="b">
        <v>0</v>
      </c>
      <c r="E155">
        <v>4</v>
      </c>
      <c r="F155" t="s">
        <v>457</v>
      </c>
      <c r="G155" t="s">
        <v>458</v>
      </c>
      <c r="H155">
        <v>1.0800000000000001E-2</v>
      </c>
      <c r="I155">
        <v>8</v>
      </c>
      <c r="J155">
        <v>2</v>
      </c>
      <c r="K155">
        <v>0.16</v>
      </c>
      <c r="L155">
        <v>0.25</v>
      </c>
      <c r="M155">
        <v>1.9670000000000001</v>
      </c>
      <c r="N155" t="s">
        <v>459</v>
      </c>
    </row>
    <row r="156" spans="1:14" x14ac:dyDescent="0.25">
      <c r="A156" t="b">
        <v>0</v>
      </c>
      <c r="B156" t="b">
        <v>1</v>
      </c>
      <c r="C156" t="b">
        <v>0</v>
      </c>
      <c r="D156" t="b">
        <v>0</v>
      </c>
      <c r="E156">
        <v>4</v>
      </c>
      <c r="F156" t="s">
        <v>460</v>
      </c>
      <c r="G156" t="s">
        <v>461</v>
      </c>
      <c r="H156">
        <v>1.7000000000000001E-2</v>
      </c>
      <c r="I156">
        <v>10</v>
      </c>
      <c r="J156">
        <v>2</v>
      </c>
      <c r="K156">
        <v>0.21</v>
      </c>
      <c r="L156">
        <v>0.2</v>
      </c>
      <c r="M156">
        <v>1.77</v>
      </c>
      <c r="N156" t="s">
        <v>462</v>
      </c>
    </row>
    <row r="157" spans="1:14" x14ac:dyDescent="0.25">
      <c r="A157" t="b">
        <v>0</v>
      </c>
      <c r="B157" t="b">
        <v>1</v>
      </c>
      <c r="C157" t="b">
        <v>0</v>
      </c>
      <c r="D157" t="b">
        <v>0</v>
      </c>
      <c r="E157">
        <v>4</v>
      </c>
      <c r="F157" t="s">
        <v>463</v>
      </c>
      <c r="G157" t="s">
        <v>464</v>
      </c>
      <c r="H157">
        <v>2.0400000000000001E-2</v>
      </c>
      <c r="I157">
        <v>48</v>
      </c>
      <c r="J157">
        <v>4</v>
      </c>
      <c r="K157">
        <v>0.99</v>
      </c>
      <c r="L157">
        <v>8.3000000000000004E-2</v>
      </c>
      <c r="M157">
        <v>1.69</v>
      </c>
      <c r="N157" t="s">
        <v>465</v>
      </c>
    </row>
    <row r="158" spans="1:14" x14ac:dyDescent="0.25">
      <c r="A158" t="b">
        <v>0</v>
      </c>
      <c r="B158" t="b">
        <v>1</v>
      </c>
      <c r="C158" t="b">
        <v>0</v>
      </c>
      <c r="D158" t="b">
        <v>0</v>
      </c>
      <c r="E158">
        <v>4</v>
      </c>
      <c r="F158" t="s">
        <v>466</v>
      </c>
      <c r="G158" t="s">
        <v>467</v>
      </c>
      <c r="H158">
        <v>2.0400000000000001E-2</v>
      </c>
      <c r="I158">
        <v>75</v>
      </c>
      <c r="J158">
        <v>4</v>
      </c>
      <c r="K158">
        <v>1.54</v>
      </c>
      <c r="L158">
        <v>5.2999999999999999E-2</v>
      </c>
      <c r="M158">
        <v>1.69</v>
      </c>
      <c r="N158" t="s">
        <v>468</v>
      </c>
    </row>
    <row r="159" spans="1:14" x14ac:dyDescent="0.25">
      <c r="A159" t="b">
        <v>0</v>
      </c>
      <c r="B159" t="b">
        <v>1</v>
      </c>
      <c r="C159" t="b">
        <v>0</v>
      </c>
      <c r="D159" t="b">
        <v>0</v>
      </c>
      <c r="E159">
        <v>4</v>
      </c>
      <c r="F159" t="s">
        <v>469</v>
      </c>
      <c r="G159" t="s">
        <v>470</v>
      </c>
      <c r="H159">
        <v>3.2500000000000001E-2</v>
      </c>
      <c r="I159">
        <v>14</v>
      </c>
      <c r="J159">
        <v>2</v>
      </c>
      <c r="K159">
        <v>0.28999999999999998</v>
      </c>
      <c r="L159">
        <v>0.14299999999999999</v>
      </c>
      <c r="M159">
        <v>1.488</v>
      </c>
      <c r="N159" t="s">
        <v>471</v>
      </c>
    </row>
    <row r="160" spans="1:14" x14ac:dyDescent="0.25">
      <c r="A160" t="b">
        <v>0</v>
      </c>
      <c r="B160" t="b">
        <v>1</v>
      </c>
      <c r="C160" t="b">
        <v>0</v>
      </c>
      <c r="D160" t="b">
        <v>0</v>
      </c>
      <c r="E160">
        <v>4</v>
      </c>
      <c r="F160" t="s">
        <v>472</v>
      </c>
      <c r="G160" t="s">
        <v>473</v>
      </c>
      <c r="H160">
        <v>4.0500000000000001E-2</v>
      </c>
      <c r="I160">
        <v>16</v>
      </c>
      <c r="J160">
        <v>2</v>
      </c>
      <c r="K160">
        <v>0.33</v>
      </c>
      <c r="L160">
        <v>0.125</v>
      </c>
      <c r="M160">
        <v>1.393</v>
      </c>
      <c r="N160" t="s">
        <v>474</v>
      </c>
    </row>
    <row r="161" spans="1:14" x14ac:dyDescent="0.25">
      <c r="A161" t="b">
        <v>0</v>
      </c>
      <c r="B161" t="b">
        <v>1</v>
      </c>
      <c r="C161" t="b">
        <v>0</v>
      </c>
      <c r="D161" t="b">
        <v>0</v>
      </c>
      <c r="E161">
        <v>4</v>
      </c>
      <c r="F161" t="s">
        <v>475</v>
      </c>
      <c r="G161" t="s">
        <v>476</v>
      </c>
      <c r="H161">
        <v>4.0599999999999997E-2</v>
      </c>
      <c r="I161">
        <v>46</v>
      </c>
      <c r="J161">
        <v>2</v>
      </c>
      <c r="K161">
        <v>0.94</v>
      </c>
      <c r="L161">
        <v>4.2999999999999997E-2</v>
      </c>
      <c r="M161">
        <v>1.391</v>
      </c>
      <c r="N161" t="s">
        <v>477</v>
      </c>
    </row>
    <row r="162" spans="1:14" x14ac:dyDescent="0.25">
      <c r="A162" t="b">
        <v>0</v>
      </c>
      <c r="B162" t="b">
        <v>1</v>
      </c>
      <c r="C162" t="b">
        <v>0</v>
      </c>
      <c r="D162" t="b">
        <v>1</v>
      </c>
      <c r="E162">
        <v>5</v>
      </c>
      <c r="F162" t="s">
        <v>74</v>
      </c>
      <c r="G162" t="s">
        <v>75</v>
      </c>
      <c r="H162">
        <v>1.2E-4</v>
      </c>
      <c r="I162">
        <v>52</v>
      </c>
      <c r="J162">
        <v>7</v>
      </c>
      <c r="K162">
        <v>1.78</v>
      </c>
      <c r="L162">
        <v>0.13500000000000001</v>
      </c>
      <c r="M162">
        <v>3.9209999999999998</v>
      </c>
      <c r="N162" t="s">
        <v>478</v>
      </c>
    </row>
    <row r="163" spans="1:14" x14ac:dyDescent="0.25">
      <c r="A163" t="b">
        <v>0</v>
      </c>
      <c r="B163" t="b">
        <v>1</v>
      </c>
      <c r="C163" t="b">
        <v>0</v>
      </c>
      <c r="D163" t="b">
        <v>1</v>
      </c>
      <c r="E163">
        <v>5</v>
      </c>
      <c r="F163" t="s">
        <v>479</v>
      </c>
      <c r="G163" t="s">
        <v>480</v>
      </c>
      <c r="H163">
        <v>2.7E-4</v>
      </c>
      <c r="I163">
        <v>63</v>
      </c>
      <c r="J163">
        <v>9</v>
      </c>
      <c r="K163">
        <v>2.16</v>
      </c>
      <c r="L163">
        <v>0.14299999999999999</v>
      </c>
      <c r="M163">
        <v>3.569</v>
      </c>
      <c r="N163" t="s">
        <v>481</v>
      </c>
    </row>
    <row r="164" spans="1:14" x14ac:dyDescent="0.25">
      <c r="A164" t="b">
        <v>0</v>
      </c>
      <c r="B164" t="b">
        <v>1</v>
      </c>
      <c r="C164" t="b">
        <v>0</v>
      </c>
      <c r="D164" t="b">
        <v>1</v>
      </c>
      <c r="E164">
        <v>5</v>
      </c>
      <c r="F164" t="s">
        <v>482</v>
      </c>
      <c r="G164" t="s">
        <v>483</v>
      </c>
      <c r="H164">
        <v>7.2999999999999996E-4</v>
      </c>
      <c r="I164">
        <v>14</v>
      </c>
      <c r="J164">
        <v>5</v>
      </c>
      <c r="K164">
        <v>0.48</v>
      </c>
      <c r="L164">
        <v>0.35699999999999998</v>
      </c>
      <c r="M164">
        <v>3.137</v>
      </c>
      <c r="N164" t="s">
        <v>484</v>
      </c>
    </row>
    <row r="165" spans="1:14" x14ac:dyDescent="0.25">
      <c r="A165" t="b">
        <v>0</v>
      </c>
      <c r="B165" t="b">
        <v>1</v>
      </c>
      <c r="C165" t="b">
        <v>0</v>
      </c>
      <c r="D165" t="b">
        <v>1</v>
      </c>
      <c r="E165">
        <v>5</v>
      </c>
      <c r="F165" t="s">
        <v>485</v>
      </c>
      <c r="G165" t="s">
        <v>486</v>
      </c>
      <c r="H165">
        <v>7.3999999999999999E-4</v>
      </c>
      <c r="I165">
        <v>188</v>
      </c>
      <c r="J165">
        <v>16</v>
      </c>
      <c r="K165">
        <v>6.45</v>
      </c>
      <c r="L165">
        <v>8.5000000000000006E-2</v>
      </c>
      <c r="M165">
        <v>3.1309999999999998</v>
      </c>
      <c r="N165" t="s">
        <v>487</v>
      </c>
    </row>
    <row r="166" spans="1:14" x14ac:dyDescent="0.25">
      <c r="A166" t="b">
        <v>0</v>
      </c>
      <c r="B166" t="b">
        <v>1</v>
      </c>
      <c r="C166" t="b">
        <v>0</v>
      </c>
      <c r="D166" t="b">
        <v>1</v>
      </c>
      <c r="E166">
        <v>5</v>
      </c>
      <c r="F166" t="s">
        <v>488</v>
      </c>
      <c r="G166" t="s">
        <v>489</v>
      </c>
      <c r="H166">
        <v>7.6000000000000004E-4</v>
      </c>
      <c r="I166">
        <v>13</v>
      </c>
      <c r="J166">
        <v>4</v>
      </c>
      <c r="K166">
        <v>0.45</v>
      </c>
      <c r="L166">
        <v>0.308</v>
      </c>
      <c r="M166">
        <v>3.1190000000000002</v>
      </c>
      <c r="N166" t="s">
        <v>490</v>
      </c>
    </row>
    <row r="167" spans="1:14" x14ac:dyDescent="0.25">
      <c r="A167" t="b">
        <v>0</v>
      </c>
      <c r="B167" t="b">
        <v>1</v>
      </c>
      <c r="C167" t="b">
        <v>0</v>
      </c>
      <c r="D167" t="b">
        <v>1</v>
      </c>
      <c r="E167">
        <v>5</v>
      </c>
      <c r="F167" t="s">
        <v>491</v>
      </c>
      <c r="G167" t="s">
        <v>492</v>
      </c>
      <c r="H167">
        <v>1.15E-3</v>
      </c>
      <c r="I167">
        <v>84</v>
      </c>
      <c r="J167">
        <v>9</v>
      </c>
      <c r="K167">
        <v>2.88</v>
      </c>
      <c r="L167">
        <v>0.107</v>
      </c>
      <c r="M167">
        <v>2.9390000000000001</v>
      </c>
      <c r="N167" t="s">
        <v>493</v>
      </c>
    </row>
    <row r="168" spans="1:14" x14ac:dyDescent="0.25">
      <c r="A168" t="b">
        <v>0</v>
      </c>
      <c r="B168" t="b">
        <v>1</v>
      </c>
      <c r="C168" t="b">
        <v>0</v>
      </c>
      <c r="D168" t="b">
        <v>1</v>
      </c>
      <c r="E168">
        <v>5</v>
      </c>
      <c r="F168" t="s">
        <v>494</v>
      </c>
      <c r="G168" t="s">
        <v>495</v>
      </c>
      <c r="H168">
        <v>1.2600000000000001E-3</v>
      </c>
      <c r="I168">
        <v>7</v>
      </c>
      <c r="J168">
        <v>3</v>
      </c>
      <c r="K168">
        <v>0.24</v>
      </c>
      <c r="L168">
        <v>0.42899999999999999</v>
      </c>
      <c r="M168">
        <v>2.9</v>
      </c>
      <c r="N168" t="s">
        <v>496</v>
      </c>
    </row>
    <row r="169" spans="1:14" x14ac:dyDescent="0.25">
      <c r="A169" t="b">
        <v>0</v>
      </c>
      <c r="B169" t="b">
        <v>1</v>
      </c>
      <c r="C169" t="b">
        <v>0</v>
      </c>
      <c r="D169" t="b">
        <v>1</v>
      </c>
      <c r="E169">
        <v>5</v>
      </c>
      <c r="F169" t="s">
        <v>497</v>
      </c>
      <c r="G169" t="s">
        <v>498</v>
      </c>
      <c r="H169">
        <v>1.2600000000000001E-3</v>
      </c>
      <c r="I169">
        <v>7</v>
      </c>
      <c r="J169">
        <v>3</v>
      </c>
      <c r="K169">
        <v>0.24</v>
      </c>
      <c r="L169">
        <v>0.42899999999999999</v>
      </c>
      <c r="M169">
        <v>2.9</v>
      </c>
      <c r="N169" t="s">
        <v>499</v>
      </c>
    </row>
    <row r="170" spans="1:14" x14ac:dyDescent="0.25">
      <c r="A170" t="b">
        <v>0</v>
      </c>
      <c r="B170" t="b">
        <v>1</v>
      </c>
      <c r="C170" t="b">
        <v>0</v>
      </c>
      <c r="D170" t="b">
        <v>1</v>
      </c>
      <c r="E170">
        <v>5</v>
      </c>
      <c r="F170" t="s">
        <v>500</v>
      </c>
      <c r="G170" t="s">
        <v>501</v>
      </c>
      <c r="H170">
        <v>1.97E-3</v>
      </c>
      <c r="I170">
        <v>8</v>
      </c>
      <c r="J170">
        <v>3</v>
      </c>
      <c r="K170">
        <v>0.27</v>
      </c>
      <c r="L170">
        <v>0.375</v>
      </c>
      <c r="M170">
        <v>2.706</v>
      </c>
      <c r="N170" t="s">
        <v>502</v>
      </c>
    </row>
    <row r="171" spans="1:14" x14ac:dyDescent="0.25">
      <c r="A171" t="b">
        <v>0</v>
      </c>
      <c r="B171" t="b">
        <v>1</v>
      </c>
      <c r="C171" t="b">
        <v>0</v>
      </c>
      <c r="D171" t="b">
        <v>1</v>
      </c>
      <c r="E171">
        <v>5</v>
      </c>
      <c r="F171" t="s">
        <v>503</v>
      </c>
      <c r="G171" t="s">
        <v>504</v>
      </c>
      <c r="H171">
        <v>3.4199999999999999E-3</v>
      </c>
      <c r="I171">
        <v>122</v>
      </c>
      <c r="J171">
        <v>7</v>
      </c>
      <c r="K171">
        <v>4.18</v>
      </c>
      <c r="L171">
        <v>5.7000000000000002E-2</v>
      </c>
      <c r="M171">
        <v>2.4660000000000002</v>
      </c>
      <c r="N171" t="s">
        <v>505</v>
      </c>
    </row>
    <row r="172" spans="1:14" x14ac:dyDescent="0.25">
      <c r="A172" t="b">
        <v>0</v>
      </c>
      <c r="B172" t="b">
        <v>1</v>
      </c>
      <c r="C172" t="b">
        <v>0</v>
      </c>
      <c r="D172" t="b">
        <v>1</v>
      </c>
      <c r="E172">
        <v>5</v>
      </c>
      <c r="F172" t="s">
        <v>506</v>
      </c>
      <c r="G172" t="s">
        <v>507</v>
      </c>
      <c r="H172">
        <v>3.4299999999999999E-3</v>
      </c>
      <c r="I172">
        <v>9</v>
      </c>
      <c r="J172">
        <v>3</v>
      </c>
      <c r="K172">
        <v>0.31</v>
      </c>
      <c r="L172">
        <v>0.33300000000000002</v>
      </c>
      <c r="M172">
        <v>2.4649999999999999</v>
      </c>
      <c r="N172" t="s">
        <v>508</v>
      </c>
    </row>
    <row r="173" spans="1:14" x14ac:dyDescent="0.25">
      <c r="A173" t="b">
        <v>0</v>
      </c>
      <c r="B173" t="b">
        <v>1</v>
      </c>
      <c r="C173" t="b">
        <v>0</v>
      </c>
      <c r="D173" t="b">
        <v>1</v>
      </c>
      <c r="E173">
        <v>5</v>
      </c>
      <c r="F173" t="s">
        <v>509</v>
      </c>
      <c r="G173" t="s">
        <v>510</v>
      </c>
      <c r="H173">
        <v>3.5100000000000001E-3</v>
      </c>
      <c r="I173">
        <v>19</v>
      </c>
      <c r="J173">
        <v>4</v>
      </c>
      <c r="K173">
        <v>0.65</v>
      </c>
      <c r="L173">
        <v>0.21099999999999999</v>
      </c>
      <c r="M173">
        <v>2.4550000000000001</v>
      </c>
      <c r="N173" t="s">
        <v>511</v>
      </c>
    </row>
    <row r="174" spans="1:14" x14ac:dyDescent="0.25">
      <c r="A174" t="b">
        <v>0</v>
      </c>
      <c r="B174" t="b">
        <v>1</v>
      </c>
      <c r="C174" t="b">
        <v>0</v>
      </c>
      <c r="D174" t="b">
        <v>1</v>
      </c>
      <c r="E174">
        <v>5</v>
      </c>
      <c r="F174" t="s">
        <v>512</v>
      </c>
      <c r="G174" t="s">
        <v>513</v>
      </c>
      <c r="H174">
        <v>5.3800000000000002E-3</v>
      </c>
      <c r="I174">
        <v>11</v>
      </c>
      <c r="J174">
        <v>3</v>
      </c>
      <c r="K174">
        <v>0.38</v>
      </c>
      <c r="L174">
        <v>0.27300000000000002</v>
      </c>
      <c r="M174">
        <v>2.2690000000000001</v>
      </c>
      <c r="N174" t="s">
        <v>514</v>
      </c>
    </row>
    <row r="175" spans="1:14" x14ac:dyDescent="0.25">
      <c r="A175" t="b">
        <v>0</v>
      </c>
      <c r="B175" t="b">
        <v>1</v>
      </c>
      <c r="C175" t="b">
        <v>0</v>
      </c>
      <c r="D175" t="b">
        <v>1</v>
      </c>
      <c r="E175">
        <v>5</v>
      </c>
      <c r="F175" t="s">
        <v>515</v>
      </c>
      <c r="G175" t="s">
        <v>516</v>
      </c>
      <c r="H175">
        <v>6.9899999999999997E-3</v>
      </c>
      <c r="I175">
        <v>12</v>
      </c>
      <c r="J175">
        <v>3</v>
      </c>
      <c r="K175">
        <v>0.41</v>
      </c>
      <c r="L175">
        <v>0.25</v>
      </c>
      <c r="M175">
        <v>2.1560000000000001</v>
      </c>
      <c r="N175" t="s">
        <v>517</v>
      </c>
    </row>
    <row r="176" spans="1:14" x14ac:dyDescent="0.25">
      <c r="A176" t="b">
        <v>0</v>
      </c>
      <c r="B176" t="b">
        <v>1</v>
      </c>
      <c r="C176" t="b">
        <v>0</v>
      </c>
      <c r="D176" t="b">
        <v>1</v>
      </c>
      <c r="E176">
        <v>5</v>
      </c>
      <c r="F176" t="s">
        <v>518</v>
      </c>
      <c r="G176" t="s">
        <v>519</v>
      </c>
      <c r="H176">
        <v>8.8599999999999998E-3</v>
      </c>
      <c r="I176">
        <v>13</v>
      </c>
      <c r="J176">
        <v>3</v>
      </c>
      <c r="K176">
        <v>0.45</v>
      </c>
      <c r="L176">
        <v>0.23100000000000001</v>
      </c>
      <c r="M176">
        <v>2.0529999999999999</v>
      </c>
      <c r="N176" t="s">
        <v>520</v>
      </c>
    </row>
    <row r="177" spans="1:14" x14ac:dyDescent="0.25">
      <c r="A177" t="b">
        <v>0</v>
      </c>
      <c r="B177" t="b">
        <v>1</v>
      </c>
      <c r="C177" t="b">
        <v>0</v>
      </c>
      <c r="D177" t="b">
        <v>1</v>
      </c>
      <c r="E177">
        <v>5</v>
      </c>
      <c r="F177" t="s">
        <v>521</v>
      </c>
      <c r="G177" t="s">
        <v>522</v>
      </c>
      <c r="H177">
        <v>9.6699999999999998E-3</v>
      </c>
      <c r="I177">
        <v>35</v>
      </c>
      <c r="J177">
        <v>5</v>
      </c>
      <c r="K177">
        <v>1.2</v>
      </c>
      <c r="L177">
        <v>0.14299999999999999</v>
      </c>
      <c r="M177">
        <v>2.0150000000000001</v>
      </c>
      <c r="N177" t="s">
        <v>523</v>
      </c>
    </row>
    <row r="178" spans="1:14" x14ac:dyDescent="0.25">
      <c r="A178" t="b">
        <v>0</v>
      </c>
      <c r="B178" t="b">
        <v>1</v>
      </c>
      <c r="C178" t="b">
        <v>0</v>
      </c>
      <c r="D178" t="b">
        <v>1</v>
      </c>
      <c r="E178">
        <v>5</v>
      </c>
      <c r="F178" t="s">
        <v>524</v>
      </c>
      <c r="G178" t="s">
        <v>525</v>
      </c>
      <c r="H178">
        <v>9.7300000000000008E-3</v>
      </c>
      <c r="I178">
        <v>25</v>
      </c>
      <c r="J178">
        <v>4</v>
      </c>
      <c r="K178">
        <v>0.86</v>
      </c>
      <c r="L178">
        <v>0.16</v>
      </c>
      <c r="M178">
        <v>2.012</v>
      </c>
      <c r="N178" t="s">
        <v>526</v>
      </c>
    </row>
    <row r="179" spans="1:14" x14ac:dyDescent="0.25">
      <c r="A179" t="b">
        <v>0</v>
      </c>
      <c r="B179" t="b">
        <v>1</v>
      </c>
      <c r="C179" t="b">
        <v>0</v>
      </c>
      <c r="D179" t="b">
        <v>1</v>
      </c>
      <c r="E179">
        <v>5</v>
      </c>
      <c r="F179" t="s">
        <v>527</v>
      </c>
      <c r="G179" t="s">
        <v>528</v>
      </c>
      <c r="H179">
        <v>1.095E-2</v>
      </c>
      <c r="I179">
        <v>5</v>
      </c>
      <c r="J179">
        <v>2</v>
      </c>
      <c r="K179">
        <v>0.17</v>
      </c>
      <c r="L179">
        <v>0.4</v>
      </c>
      <c r="M179">
        <v>1.9610000000000001</v>
      </c>
      <c r="N179" t="s">
        <v>529</v>
      </c>
    </row>
    <row r="180" spans="1:14" x14ac:dyDescent="0.25">
      <c r="A180" t="b">
        <v>0</v>
      </c>
      <c r="B180" t="b">
        <v>1</v>
      </c>
      <c r="C180" t="b">
        <v>0</v>
      </c>
      <c r="D180" t="b">
        <v>1</v>
      </c>
      <c r="E180">
        <v>5</v>
      </c>
      <c r="F180" t="s">
        <v>530</v>
      </c>
      <c r="G180" t="s">
        <v>531</v>
      </c>
      <c r="H180">
        <v>1.095E-2</v>
      </c>
      <c r="I180">
        <v>5</v>
      </c>
      <c r="J180">
        <v>2</v>
      </c>
      <c r="K180">
        <v>0.17</v>
      </c>
      <c r="L180">
        <v>0.4</v>
      </c>
      <c r="M180">
        <v>1.9610000000000001</v>
      </c>
      <c r="N180" t="s">
        <v>532</v>
      </c>
    </row>
    <row r="181" spans="1:14" x14ac:dyDescent="0.25">
      <c r="A181" t="b">
        <v>0</v>
      </c>
      <c r="B181" t="b">
        <v>1</v>
      </c>
      <c r="C181" t="b">
        <v>0</v>
      </c>
      <c r="D181" t="b">
        <v>1</v>
      </c>
      <c r="E181">
        <v>5</v>
      </c>
      <c r="F181" t="s">
        <v>533</v>
      </c>
      <c r="G181" t="s">
        <v>534</v>
      </c>
      <c r="H181">
        <v>1.095E-2</v>
      </c>
      <c r="I181">
        <v>5</v>
      </c>
      <c r="J181">
        <v>2</v>
      </c>
      <c r="K181">
        <v>0.17</v>
      </c>
      <c r="L181">
        <v>0.4</v>
      </c>
      <c r="M181">
        <v>1.9610000000000001</v>
      </c>
      <c r="N181" t="s">
        <v>535</v>
      </c>
    </row>
    <row r="182" spans="1:14" x14ac:dyDescent="0.25">
      <c r="A182" t="b">
        <v>0</v>
      </c>
      <c r="B182" t="b">
        <v>1</v>
      </c>
      <c r="C182" t="b">
        <v>0</v>
      </c>
      <c r="D182" t="b">
        <v>1</v>
      </c>
      <c r="E182">
        <v>5</v>
      </c>
      <c r="F182" t="s">
        <v>536</v>
      </c>
      <c r="G182" t="s">
        <v>537</v>
      </c>
      <c r="H182">
        <v>1.095E-2</v>
      </c>
      <c r="I182">
        <v>5</v>
      </c>
      <c r="J182">
        <v>2</v>
      </c>
      <c r="K182">
        <v>0.17</v>
      </c>
      <c r="L182">
        <v>0.4</v>
      </c>
      <c r="M182">
        <v>1.9610000000000001</v>
      </c>
      <c r="N182" t="s">
        <v>538</v>
      </c>
    </row>
    <row r="183" spans="1:14" x14ac:dyDescent="0.25">
      <c r="A183" t="b">
        <v>0</v>
      </c>
      <c r="B183" t="b">
        <v>1</v>
      </c>
      <c r="C183" t="b">
        <v>0</v>
      </c>
      <c r="D183" t="b">
        <v>1</v>
      </c>
      <c r="E183">
        <v>5</v>
      </c>
      <c r="F183" t="s">
        <v>539</v>
      </c>
      <c r="G183" t="s">
        <v>540</v>
      </c>
      <c r="H183">
        <v>1.095E-2</v>
      </c>
      <c r="I183">
        <v>5</v>
      </c>
      <c r="J183">
        <v>2</v>
      </c>
      <c r="K183">
        <v>0.17</v>
      </c>
      <c r="L183">
        <v>0.4</v>
      </c>
      <c r="M183">
        <v>1.9610000000000001</v>
      </c>
      <c r="N183" t="s">
        <v>541</v>
      </c>
    </row>
    <row r="184" spans="1:14" x14ac:dyDescent="0.25">
      <c r="A184" t="b">
        <v>0</v>
      </c>
      <c r="B184" t="b">
        <v>1</v>
      </c>
      <c r="C184" t="b">
        <v>0</v>
      </c>
      <c r="D184" t="b">
        <v>1</v>
      </c>
      <c r="E184">
        <v>5</v>
      </c>
      <c r="F184" t="s">
        <v>542</v>
      </c>
      <c r="G184" t="s">
        <v>543</v>
      </c>
      <c r="H184">
        <v>1.095E-2</v>
      </c>
      <c r="I184">
        <v>5</v>
      </c>
      <c r="J184">
        <v>2</v>
      </c>
      <c r="K184">
        <v>0.17</v>
      </c>
      <c r="L184">
        <v>0.4</v>
      </c>
      <c r="M184">
        <v>1.9610000000000001</v>
      </c>
      <c r="N184" t="s">
        <v>544</v>
      </c>
    </row>
    <row r="185" spans="1:14" x14ac:dyDescent="0.25">
      <c r="A185" t="b">
        <v>0</v>
      </c>
      <c r="B185" t="b">
        <v>1</v>
      </c>
      <c r="C185" t="b">
        <v>0</v>
      </c>
      <c r="D185" t="b">
        <v>1</v>
      </c>
      <c r="E185">
        <v>5</v>
      </c>
      <c r="F185" t="s">
        <v>545</v>
      </c>
      <c r="G185" t="s">
        <v>546</v>
      </c>
      <c r="H185">
        <v>1.095E-2</v>
      </c>
      <c r="I185">
        <v>5</v>
      </c>
      <c r="J185">
        <v>2</v>
      </c>
      <c r="K185">
        <v>0.17</v>
      </c>
      <c r="L185">
        <v>0.4</v>
      </c>
      <c r="M185">
        <v>1.9610000000000001</v>
      </c>
      <c r="N185" t="s">
        <v>547</v>
      </c>
    </row>
    <row r="186" spans="1:14" x14ac:dyDescent="0.25">
      <c r="A186" t="b">
        <v>0</v>
      </c>
      <c r="B186" t="b">
        <v>1</v>
      </c>
      <c r="C186" t="b">
        <v>0</v>
      </c>
      <c r="D186" t="b">
        <v>1</v>
      </c>
      <c r="E186">
        <v>5</v>
      </c>
      <c r="F186" t="s">
        <v>548</v>
      </c>
      <c r="G186" t="s">
        <v>549</v>
      </c>
      <c r="H186">
        <v>1.095E-2</v>
      </c>
      <c r="I186">
        <v>5</v>
      </c>
      <c r="J186">
        <v>2</v>
      </c>
      <c r="K186">
        <v>0.17</v>
      </c>
      <c r="L186">
        <v>0.4</v>
      </c>
      <c r="M186">
        <v>1.9610000000000001</v>
      </c>
      <c r="N186" t="s">
        <v>550</v>
      </c>
    </row>
    <row r="187" spans="1:14" x14ac:dyDescent="0.25">
      <c r="A187" t="b">
        <v>0</v>
      </c>
      <c r="B187" t="b">
        <v>1</v>
      </c>
      <c r="C187" t="b">
        <v>0</v>
      </c>
      <c r="D187" t="b">
        <v>1</v>
      </c>
      <c r="E187">
        <v>5</v>
      </c>
      <c r="F187" t="s">
        <v>551</v>
      </c>
      <c r="G187" t="s">
        <v>552</v>
      </c>
      <c r="H187">
        <v>1.095E-2</v>
      </c>
      <c r="I187">
        <v>5</v>
      </c>
      <c r="J187">
        <v>2</v>
      </c>
      <c r="K187">
        <v>0.17</v>
      </c>
      <c r="L187">
        <v>0.4</v>
      </c>
      <c r="M187">
        <v>1.9610000000000001</v>
      </c>
      <c r="N187" t="s">
        <v>553</v>
      </c>
    </row>
    <row r="188" spans="1:14" x14ac:dyDescent="0.25">
      <c r="A188" t="b">
        <v>0</v>
      </c>
      <c r="B188" t="b">
        <v>1</v>
      </c>
      <c r="C188" t="b">
        <v>0</v>
      </c>
      <c r="D188" t="b">
        <v>1</v>
      </c>
      <c r="E188">
        <v>5</v>
      </c>
      <c r="F188" t="s">
        <v>554</v>
      </c>
      <c r="G188" t="s">
        <v>555</v>
      </c>
      <c r="H188">
        <v>1.099E-2</v>
      </c>
      <c r="I188">
        <v>14</v>
      </c>
      <c r="J188">
        <v>3</v>
      </c>
      <c r="K188">
        <v>0.48</v>
      </c>
      <c r="L188">
        <v>0.214</v>
      </c>
      <c r="M188">
        <v>1.9590000000000001</v>
      </c>
      <c r="N188" t="s">
        <v>556</v>
      </c>
    </row>
    <row r="189" spans="1:14" x14ac:dyDescent="0.25">
      <c r="A189" t="b">
        <v>0</v>
      </c>
      <c r="B189" t="b">
        <v>1</v>
      </c>
      <c r="C189" t="b">
        <v>0</v>
      </c>
      <c r="D189" t="b">
        <v>1</v>
      </c>
      <c r="E189">
        <v>5</v>
      </c>
      <c r="F189" t="s">
        <v>251</v>
      </c>
      <c r="G189" t="s">
        <v>252</v>
      </c>
      <c r="H189">
        <v>1.316E-2</v>
      </c>
      <c r="I189">
        <v>92</v>
      </c>
      <c r="J189">
        <v>8</v>
      </c>
      <c r="K189">
        <v>3.16</v>
      </c>
      <c r="L189">
        <v>8.6999999999999994E-2</v>
      </c>
      <c r="M189">
        <v>1.881</v>
      </c>
      <c r="N189" t="s">
        <v>557</v>
      </c>
    </row>
    <row r="190" spans="1:14" x14ac:dyDescent="0.25">
      <c r="A190" t="b">
        <v>0</v>
      </c>
      <c r="B190" t="b">
        <v>1</v>
      </c>
      <c r="C190" t="b">
        <v>0</v>
      </c>
      <c r="D190" t="b">
        <v>1</v>
      </c>
      <c r="E190">
        <v>5</v>
      </c>
      <c r="F190" t="s">
        <v>14</v>
      </c>
      <c r="G190" t="s">
        <v>15</v>
      </c>
      <c r="H190">
        <v>1.3220000000000001E-2</v>
      </c>
      <c r="I190">
        <v>457</v>
      </c>
      <c r="J190">
        <v>14</v>
      </c>
      <c r="K190">
        <v>15.67</v>
      </c>
      <c r="L190">
        <v>3.1E-2</v>
      </c>
      <c r="M190">
        <v>1.879</v>
      </c>
      <c r="N190" t="s">
        <v>558</v>
      </c>
    </row>
    <row r="191" spans="1:14" x14ac:dyDescent="0.25">
      <c r="A191" t="b">
        <v>0</v>
      </c>
      <c r="B191" t="b">
        <v>1</v>
      </c>
      <c r="C191" t="b">
        <v>0</v>
      </c>
      <c r="D191" t="b">
        <v>1</v>
      </c>
      <c r="E191">
        <v>5</v>
      </c>
      <c r="F191" t="s">
        <v>559</v>
      </c>
      <c r="G191" t="s">
        <v>560</v>
      </c>
      <c r="H191">
        <v>1.34E-2</v>
      </c>
      <c r="I191">
        <v>15</v>
      </c>
      <c r="J191">
        <v>3</v>
      </c>
      <c r="K191">
        <v>0.51</v>
      </c>
      <c r="L191">
        <v>0.2</v>
      </c>
      <c r="M191">
        <v>1.873</v>
      </c>
      <c r="N191" t="s">
        <v>561</v>
      </c>
    </row>
    <row r="192" spans="1:14" x14ac:dyDescent="0.25">
      <c r="A192" t="b">
        <v>0</v>
      </c>
      <c r="B192" t="b">
        <v>1</v>
      </c>
      <c r="C192" t="b">
        <v>0</v>
      </c>
      <c r="D192" t="b">
        <v>1</v>
      </c>
      <c r="E192">
        <v>5</v>
      </c>
      <c r="F192" t="s">
        <v>562</v>
      </c>
      <c r="G192" t="s">
        <v>563</v>
      </c>
      <c r="H192">
        <v>1.353E-2</v>
      </c>
      <c r="I192">
        <v>182</v>
      </c>
      <c r="J192">
        <v>15</v>
      </c>
      <c r="K192">
        <v>6.24</v>
      </c>
      <c r="L192">
        <v>8.2000000000000003E-2</v>
      </c>
      <c r="M192">
        <v>1.869</v>
      </c>
      <c r="N192" t="s">
        <v>564</v>
      </c>
    </row>
    <row r="193" spans="1:14" x14ac:dyDescent="0.25">
      <c r="A193" t="b">
        <v>0</v>
      </c>
      <c r="B193" t="b">
        <v>1</v>
      </c>
      <c r="C193" t="b">
        <v>0</v>
      </c>
      <c r="D193" t="b">
        <v>1</v>
      </c>
      <c r="E193">
        <v>5</v>
      </c>
      <c r="F193" t="s">
        <v>565</v>
      </c>
      <c r="G193" t="s">
        <v>566</v>
      </c>
      <c r="H193">
        <v>1.6060000000000001E-2</v>
      </c>
      <c r="I193">
        <v>6</v>
      </c>
      <c r="J193">
        <v>2</v>
      </c>
      <c r="K193">
        <v>0.21</v>
      </c>
      <c r="L193">
        <v>0.33300000000000002</v>
      </c>
      <c r="M193">
        <v>1.794</v>
      </c>
      <c r="N193" t="s">
        <v>567</v>
      </c>
    </row>
    <row r="194" spans="1:14" x14ac:dyDescent="0.25">
      <c r="A194" t="b">
        <v>0</v>
      </c>
      <c r="B194" t="b">
        <v>1</v>
      </c>
      <c r="C194" t="b">
        <v>0</v>
      </c>
      <c r="D194" t="b">
        <v>1</v>
      </c>
      <c r="E194">
        <v>5</v>
      </c>
      <c r="F194" t="s">
        <v>568</v>
      </c>
      <c r="G194" t="s">
        <v>569</v>
      </c>
      <c r="H194">
        <v>1.6060000000000001E-2</v>
      </c>
      <c r="I194">
        <v>6</v>
      </c>
      <c r="J194">
        <v>2</v>
      </c>
      <c r="K194">
        <v>0.21</v>
      </c>
      <c r="L194">
        <v>0.33300000000000002</v>
      </c>
      <c r="M194">
        <v>1.794</v>
      </c>
      <c r="N194" t="s">
        <v>570</v>
      </c>
    </row>
    <row r="195" spans="1:14" x14ac:dyDescent="0.25">
      <c r="A195" t="b">
        <v>0</v>
      </c>
      <c r="B195" t="b">
        <v>1</v>
      </c>
      <c r="C195" t="b">
        <v>0</v>
      </c>
      <c r="D195" t="b">
        <v>1</v>
      </c>
      <c r="E195">
        <v>5</v>
      </c>
      <c r="F195" t="s">
        <v>571</v>
      </c>
      <c r="G195" t="s">
        <v>572</v>
      </c>
      <c r="H195">
        <v>1.6060000000000001E-2</v>
      </c>
      <c r="I195">
        <v>6</v>
      </c>
      <c r="J195">
        <v>2</v>
      </c>
      <c r="K195">
        <v>0.21</v>
      </c>
      <c r="L195">
        <v>0.33300000000000002</v>
      </c>
      <c r="M195">
        <v>1.794</v>
      </c>
      <c r="N195" t="s">
        <v>573</v>
      </c>
    </row>
    <row r="196" spans="1:14" x14ac:dyDescent="0.25">
      <c r="A196" t="b">
        <v>0</v>
      </c>
      <c r="B196" t="b">
        <v>1</v>
      </c>
      <c r="C196" t="b">
        <v>0</v>
      </c>
      <c r="D196" t="b">
        <v>1</v>
      </c>
      <c r="E196">
        <v>5</v>
      </c>
      <c r="F196" t="s">
        <v>574</v>
      </c>
      <c r="G196" t="s">
        <v>575</v>
      </c>
      <c r="H196">
        <v>1.6060000000000001E-2</v>
      </c>
      <c r="I196">
        <v>6</v>
      </c>
      <c r="J196">
        <v>2</v>
      </c>
      <c r="K196">
        <v>0.21</v>
      </c>
      <c r="L196">
        <v>0.33300000000000002</v>
      </c>
      <c r="M196">
        <v>1.794</v>
      </c>
      <c r="N196" t="s">
        <v>576</v>
      </c>
    </row>
    <row r="197" spans="1:14" x14ac:dyDescent="0.25">
      <c r="A197" t="b">
        <v>0</v>
      </c>
      <c r="B197" t="b">
        <v>1</v>
      </c>
      <c r="C197" t="b">
        <v>0</v>
      </c>
      <c r="D197" t="b">
        <v>1</v>
      </c>
      <c r="E197">
        <v>5</v>
      </c>
      <c r="F197" t="s">
        <v>577</v>
      </c>
      <c r="G197" t="s">
        <v>578</v>
      </c>
      <c r="H197">
        <v>1.6080000000000001E-2</v>
      </c>
      <c r="I197">
        <v>16</v>
      </c>
      <c r="J197">
        <v>3</v>
      </c>
      <c r="K197">
        <v>0.55000000000000004</v>
      </c>
      <c r="L197">
        <v>0.188</v>
      </c>
      <c r="M197">
        <v>1.794</v>
      </c>
      <c r="N197" t="s">
        <v>579</v>
      </c>
    </row>
    <row r="198" spans="1:14" x14ac:dyDescent="0.25">
      <c r="A198" t="b">
        <v>0</v>
      </c>
      <c r="B198" t="b">
        <v>1</v>
      </c>
      <c r="C198" t="b">
        <v>0</v>
      </c>
      <c r="D198" t="b">
        <v>1</v>
      </c>
      <c r="E198">
        <v>5</v>
      </c>
      <c r="F198" t="s">
        <v>580</v>
      </c>
      <c r="G198" t="s">
        <v>581</v>
      </c>
      <c r="H198">
        <v>2.1569999999999999E-2</v>
      </c>
      <c r="I198">
        <v>210</v>
      </c>
      <c r="J198">
        <v>17</v>
      </c>
      <c r="K198">
        <v>7.2</v>
      </c>
      <c r="L198">
        <v>8.1000000000000003E-2</v>
      </c>
      <c r="M198">
        <v>1.6659999999999999</v>
      </c>
      <c r="N198" t="s">
        <v>582</v>
      </c>
    </row>
    <row r="199" spans="1:14" x14ac:dyDescent="0.25">
      <c r="A199" t="b">
        <v>0</v>
      </c>
      <c r="B199" t="b">
        <v>1</v>
      </c>
      <c r="C199" t="b">
        <v>0</v>
      </c>
      <c r="D199" t="b">
        <v>1</v>
      </c>
      <c r="E199">
        <v>5</v>
      </c>
      <c r="F199" t="s">
        <v>583</v>
      </c>
      <c r="G199" t="s">
        <v>584</v>
      </c>
      <c r="H199">
        <v>2.162E-2</v>
      </c>
      <c r="I199">
        <v>110</v>
      </c>
      <c r="J199">
        <v>10</v>
      </c>
      <c r="K199">
        <v>3.77</v>
      </c>
      <c r="L199">
        <v>9.0999999999999998E-2</v>
      </c>
      <c r="M199">
        <v>1.665</v>
      </c>
      <c r="N199" t="s">
        <v>585</v>
      </c>
    </row>
    <row r="200" spans="1:14" x14ac:dyDescent="0.25">
      <c r="A200" t="b">
        <v>0</v>
      </c>
      <c r="B200" t="b">
        <v>1</v>
      </c>
      <c r="C200" t="b">
        <v>0</v>
      </c>
      <c r="D200" t="b">
        <v>1</v>
      </c>
      <c r="E200">
        <v>5</v>
      </c>
      <c r="F200" t="s">
        <v>586</v>
      </c>
      <c r="G200" t="s">
        <v>587</v>
      </c>
      <c r="H200">
        <v>2.189E-2</v>
      </c>
      <c r="I200">
        <v>13</v>
      </c>
      <c r="J200">
        <v>3</v>
      </c>
      <c r="K200">
        <v>0.45</v>
      </c>
      <c r="L200">
        <v>0.23100000000000001</v>
      </c>
      <c r="M200">
        <v>1.66</v>
      </c>
      <c r="N200" t="s">
        <v>588</v>
      </c>
    </row>
    <row r="201" spans="1:14" x14ac:dyDescent="0.25">
      <c r="A201" t="b">
        <v>0</v>
      </c>
      <c r="B201" t="b">
        <v>1</v>
      </c>
      <c r="C201" t="b">
        <v>0</v>
      </c>
      <c r="D201" t="b">
        <v>1</v>
      </c>
      <c r="E201">
        <v>5</v>
      </c>
      <c r="F201" t="s">
        <v>589</v>
      </c>
      <c r="G201" t="s">
        <v>590</v>
      </c>
      <c r="H201">
        <v>2.196E-2</v>
      </c>
      <c r="I201">
        <v>32</v>
      </c>
      <c r="J201">
        <v>3</v>
      </c>
      <c r="K201">
        <v>1.1000000000000001</v>
      </c>
      <c r="L201">
        <v>9.4E-2</v>
      </c>
      <c r="M201">
        <v>1.6579999999999999</v>
      </c>
      <c r="N201" t="s">
        <v>591</v>
      </c>
    </row>
    <row r="202" spans="1:14" x14ac:dyDescent="0.25">
      <c r="A202" t="b">
        <v>0</v>
      </c>
      <c r="B202" t="b">
        <v>1</v>
      </c>
      <c r="C202" t="b">
        <v>0</v>
      </c>
      <c r="D202" t="b">
        <v>1</v>
      </c>
      <c r="E202">
        <v>5</v>
      </c>
      <c r="F202" t="s">
        <v>592</v>
      </c>
      <c r="G202" t="s">
        <v>593</v>
      </c>
      <c r="H202">
        <v>2.198E-2</v>
      </c>
      <c r="I202">
        <v>7</v>
      </c>
      <c r="J202">
        <v>2</v>
      </c>
      <c r="K202">
        <v>0.24</v>
      </c>
      <c r="L202">
        <v>0.28599999999999998</v>
      </c>
      <c r="M202">
        <v>1.6579999999999999</v>
      </c>
      <c r="N202" t="s">
        <v>594</v>
      </c>
    </row>
    <row r="203" spans="1:14" x14ac:dyDescent="0.25">
      <c r="A203" t="b">
        <v>0</v>
      </c>
      <c r="B203" t="b">
        <v>1</v>
      </c>
      <c r="C203" t="b">
        <v>0</v>
      </c>
      <c r="D203" t="b">
        <v>1</v>
      </c>
      <c r="E203">
        <v>5</v>
      </c>
      <c r="F203" t="s">
        <v>595</v>
      </c>
      <c r="G203" t="s">
        <v>596</v>
      </c>
      <c r="H203">
        <v>2.198E-2</v>
      </c>
      <c r="I203">
        <v>7</v>
      </c>
      <c r="J203">
        <v>2</v>
      </c>
      <c r="K203">
        <v>0.24</v>
      </c>
      <c r="L203">
        <v>0.28599999999999998</v>
      </c>
      <c r="M203">
        <v>1.6579999999999999</v>
      </c>
      <c r="N203" t="s">
        <v>597</v>
      </c>
    </row>
    <row r="204" spans="1:14" x14ac:dyDescent="0.25">
      <c r="A204" t="b">
        <v>0</v>
      </c>
      <c r="B204" t="b">
        <v>1</v>
      </c>
      <c r="C204" t="b">
        <v>0</v>
      </c>
      <c r="D204" t="b">
        <v>1</v>
      </c>
      <c r="E204">
        <v>5</v>
      </c>
      <c r="F204" t="s">
        <v>598</v>
      </c>
      <c r="G204" t="s">
        <v>599</v>
      </c>
      <c r="H204">
        <v>2.198E-2</v>
      </c>
      <c r="I204">
        <v>7</v>
      </c>
      <c r="J204">
        <v>2</v>
      </c>
      <c r="K204">
        <v>0.24</v>
      </c>
      <c r="L204">
        <v>0.28599999999999998</v>
      </c>
      <c r="M204">
        <v>1.6579999999999999</v>
      </c>
      <c r="N204" t="s">
        <v>600</v>
      </c>
    </row>
    <row r="205" spans="1:14" x14ac:dyDescent="0.25">
      <c r="A205" t="b">
        <v>0</v>
      </c>
      <c r="B205" t="b">
        <v>1</v>
      </c>
      <c r="C205" t="b">
        <v>0</v>
      </c>
      <c r="D205" t="b">
        <v>1</v>
      </c>
      <c r="E205">
        <v>5</v>
      </c>
      <c r="F205" t="s">
        <v>601</v>
      </c>
      <c r="G205" t="s">
        <v>602</v>
      </c>
      <c r="H205">
        <v>2.198E-2</v>
      </c>
      <c r="I205">
        <v>7</v>
      </c>
      <c r="J205">
        <v>2</v>
      </c>
      <c r="K205">
        <v>0.24</v>
      </c>
      <c r="L205">
        <v>0.28599999999999998</v>
      </c>
      <c r="M205">
        <v>1.6579999999999999</v>
      </c>
      <c r="N205" t="s">
        <v>603</v>
      </c>
    </row>
    <row r="206" spans="1:14" x14ac:dyDescent="0.25">
      <c r="A206" t="b">
        <v>0</v>
      </c>
      <c r="B206" t="b">
        <v>1</v>
      </c>
      <c r="C206" t="b">
        <v>0</v>
      </c>
      <c r="D206" t="b">
        <v>1</v>
      </c>
      <c r="E206">
        <v>5</v>
      </c>
      <c r="F206" t="s">
        <v>604</v>
      </c>
      <c r="G206" t="s">
        <v>605</v>
      </c>
      <c r="H206">
        <v>2.198E-2</v>
      </c>
      <c r="I206">
        <v>7</v>
      </c>
      <c r="J206">
        <v>2</v>
      </c>
      <c r="K206">
        <v>0.24</v>
      </c>
      <c r="L206">
        <v>0.28599999999999998</v>
      </c>
      <c r="M206">
        <v>1.6579999999999999</v>
      </c>
      <c r="N206" t="s">
        <v>606</v>
      </c>
    </row>
    <row r="207" spans="1:14" x14ac:dyDescent="0.25">
      <c r="A207" t="b">
        <v>0</v>
      </c>
      <c r="B207" t="b">
        <v>1</v>
      </c>
      <c r="C207" t="b">
        <v>0</v>
      </c>
      <c r="D207" t="b">
        <v>1</v>
      </c>
      <c r="E207">
        <v>5</v>
      </c>
      <c r="F207" t="s">
        <v>607</v>
      </c>
      <c r="G207" t="s">
        <v>608</v>
      </c>
      <c r="H207">
        <v>2.198E-2</v>
      </c>
      <c r="I207">
        <v>7</v>
      </c>
      <c r="J207">
        <v>2</v>
      </c>
      <c r="K207">
        <v>0.24</v>
      </c>
      <c r="L207">
        <v>0.28599999999999998</v>
      </c>
      <c r="M207">
        <v>1.6579999999999999</v>
      </c>
      <c r="N207" t="s">
        <v>609</v>
      </c>
    </row>
    <row r="208" spans="1:14" x14ac:dyDescent="0.25">
      <c r="A208" t="b">
        <v>0</v>
      </c>
      <c r="B208" t="b">
        <v>1</v>
      </c>
      <c r="C208" t="b">
        <v>0</v>
      </c>
      <c r="D208" t="b">
        <v>1</v>
      </c>
      <c r="E208">
        <v>5</v>
      </c>
      <c r="F208" t="s">
        <v>610</v>
      </c>
      <c r="G208" t="s">
        <v>611</v>
      </c>
      <c r="H208">
        <v>2.198E-2</v>
      </c>
      <c r="I208">
        <v>7</v>
      </c>
      <c r="J208">
        <v>2</v>
      </c>
      <c r="K208">
        <v>0.24</v>
      </c>
      <c r="L208">
        <v>0.28599999999999998</v>
      </c>
      <c r="M208">
        <v>1.6579999999999999</v>
      </c>
      <c r="N208" t="s">
        <v>612</v>
      </c>
    </row>
    <row r="209" spans="1:14" x14ac:dyDescent="0.25">
      <c r="A209" t="b">
        <v>0</v>
      </c>
      <c r="B209" t="b">
        <v>1</v>
      </c>
      <c r="C209" t="b">
        <v>0</v>
      </c>
      <c r="D209" t="b">
        <v>1</v>
      </c>
      <c r="E209">
        <v>5</v>
      </c>
      <c r="F209" t="s">
        <v>613</v>
      </c>
      <c r="G209" t="s">
        <v>614</v>
      </c>
      <c r="H209">
        <v>2.198E-2</v>
      </c>
      <c r="I209">
        <v>7</v>
      </c>
      <c r="J209">
        <v>2</v>
      </c>
      <c r="K209">
        <v>0.24</v>
      </c>
      <c r="L209">
        <v>0.28599999999999998</v>
      </c>
      <c r="M209">
        <v>1.6579999999999999</v>
      </c>
      <c r="N209" t="s">
        <v>573</v>
      </c>
    </row>
    <row r="210" spans="1:14" x14ac:dyDescent="0.25">
      <c r="A210" t="b">
        <v>0</v>
      </c>
      <c r="B210" t="b">
        <v>1</v>
      </c>
      <c r="C210" t="b">
        <v>0</v>
      </c>
      <c r="D210" t="b">
        <v>1</v>
      </c>
      <c r="E210">
        <v>5</v>
      </c>
      <c r="F210" t="s">
        <v>122</v>
      </c>
      <c r="G210" t="s">
        <v>123</v>
      </c>
      <c r="H210">
        <v>2.198E-2</v>
      </c>
      <c r="I210">
        <v>7</v>
      </c>
      <c r="J210">
        <v>2</v>
      </c>
      <c r="K210">
        <v>0.24</v>
      </c>
      <c r="L210">
        <v>0.28599999999999998</v>
      </c>
      <c r="M210">
        <v>1.6579999999999999</v>
      </c>
      <c r="N210" t="s">
        <v>615</v>
      </c>
    </row>
    <row r="211" spans="1:14" x14ac:dyDescent="0.25">
      <c r="A211" t="b">
        <v>0</v>
      </c>
      <c r="B211" t="b">
        <v>1</v>
      </c>
      <c r="C211" t="b">
        <v>0</v>
      </c>
      <c r="D211" t="b">
        <v>1</v>
      </c>
      <c r="E211">
        <v>5</v>
      </c>
      <c r="F211" t="s">
        <v>616</v>
      </c>
      <c r="G211" t="s">
        <v>617</v>
      </c>
      <c r="H211">
        <v>2.198E-2</v>
      </c>
      <c r="I211">
        <v>7</v>
      </c>
      <c r="J211">
        <v>2</v>
      </c>
      <c r="K211">
        <v>0.24</v>
      </c>
      <c r="L211">
        <v>0.28599999999999998</v>
      </c>
      <c r="M211">
        <v>1.6579999999999999</v>
      </c>
      <c r="N211" t="s">
        <v>618</v>
      </c>
    </row>
    <row r="212" spans="1:14" x14ac:dyDescent="0.25">
      <c r="A212" t="b">
        <v>0</v>
      </c>
      <c r="B212" t="b">
        <v>1</v>
      </c>
      <c r="C212" t="b">
        <v>0</v>
      </c>
      <c r="D212" t="b">
        <v>1</v>
      </c>
      <c r="E212">
        <v>5</v>
      </c>
      <c r="F212" t="s">
        <v>619</v>
      </c>
      <c r="G212" t="s">
        <v>620</v>
      </c>
      <c r="H212">
        <v>2.2530000000000001E-2</v>
      </c>
      <c r="I212">
        <v>58</v>
      </c>
      <c r="J212">
        <v>7</v>
      </c>
      <c r="K212">
        <v>1.99</v>
      </c>
      <c r="L212">
        <v>0.121</v>
      </c>
      <c r="M212">
        <v>1.647</v>
      </c>
      <c r="N212" t="s">
        <v>621</v>
      </c>
    </row>
    <row r="213" spans="1:14" x14ac:dyDescent="0.25">
      <c r="A213" t="b">
        <v>0</v>
      </c>
      <c r="B213" t="b">
        <v>1</v>
      </c>
      <c r="C213" t="b">
        <v>0</v>
      </c>
      <c r="D213" t="b">
        <v>1</v>
      </c>
      <c r="E213">
        <v>5</v>
      </c>
      <c r="F213" t="s">
        <v>622</v>
      </c>
      <c r="G213" t="s">
        <v>623</v>
      </c>
      <c r="H213">
        <v>2.3560000000000001E-2</v>
      </c>
      <c r="I213">
        <v>83</v>
      </c>
      <c r="J213">
        <v>7</v>
      </c>
      <c r="K213">
        <v>2.85</v>
      </c>
      <c r="L213">
        <v>8.4000000000000005E-2</v>
      </c>
      <c r="M213">
        <v>1.6279999999999999</v>
      </c>
      <c r="N213" t="s">
        <v>624</v>
      </c>
    </row>
    <row r="214" spans="1:14" x14ac:dyDescent="0.25">
      <c r="A214" t="b">
        <v>0</v>
      </c>
      <c r="B214" t="b">
        <v>1</v>
      </c>
      <c r="C214" t="b">
        <v>0</v>
      </c>
      <c r="D214" t="b">
        <v>1</v>
      </c>
      <c r="E214">
        <v>5</v>
      </c>
      <c r="F214" t="s">
        <v>625</v>
      </c>
      <c r="G214" t="s">
        <v>626</v>
      </c>
      <c r="H214">
        <v>2.579E-2</v>
      </c>
      <c r="I214">
        <v>19</v>
      </c>
      <c r="J214">
        <v>3</v>
      </c>
      <c r="K214">
        <v>0.65</v>
      </c>
      <c r="L214">
        <v>0.158</v>
      </c>
      <c r="M214">
        <v>1.589</v>
      </c>
      <c r="N214" t="s">
        <v>627</v>
      </c>
    </row>
    <row r="215" spans="1:14" x14ac:dyDescent="0.25">
      <c r="A215" t="b">
        <v>0</v>
      </c>
      <c r="B215" t="b">
        <v>1</v>
      </c>
      <c r="C215" t="b">
        <v>0</v>
      </c>
      <c r="D215" t="b">
        <v>1</v>
      </c>
      <c r="E215">
        <v>5</v>
      </c>
      <c r="F215" t="s">
        <v>628</v>
      </c>
      <c r="G215" t="s">
        <v>629</v>
      </c>
      <c r="H215">
        <v>2.579E-2</v>
      </c>
      <c r="I215">
        <v>19</v>
      </c>
      <c r="J215">
        <v>3</v>
      </c>
      <c r="K215">
        <v>0.65</v>
      </c>
      <c r="L215">
        <v>0.158</v>
      </c>
      <c r="M215">
        <v>1.589</v>
      </c>
      <c r="N215" t="s">
        <v>630</v>
      </c>
    </row>
    <row r="216" spans="1:14" x14ac:dyDescent="0.25">
      <c r="A216" t="b">
        <v>0</v>
      </c>
      <c r="B216" t="b">
        <v>1</v>
      </c>
      <c r="C216" t="b">
        <v>0</v>
      </c>
      <c r="D216" t="b">
        <v>1</v>
      </c>
      <c r="E216">
        <v>5</v>
      </c>
      <c r="F216" t="s">
        <v>631</v>
      </c>
      <c r="G216" t="s">
        <v>632</v>
      </c>
      <c r="H216">
        <v>2.8469999999999999E-2</v>
      </c>
      <c r="I216">
        <v>31</v>
      </c>
      <c r="J216">
        <v>4</v>
      </c>
      <c r="K216">
        <v>1.06</v>
      </c>
      <c r="L216">
        <v>0.129</v>
      </c>
      <c r="M216">
        <v>1.546</v>
      </c>
      <c r="N216" t="s">
        <v>633</v>
      </c>
    </row>
    <row r="217" spans="1:14" x14ac:dyDescent="0.25">
      <c r="A217" t="b">
        <v>0</v>
      </c>
      <c r="B217" t="b">
        <v>1</v>
      </c>
      <c r="C217" t="b">
        <v>0</v>
      </c>
      <c r="D217" t="b">
        <v>1</v>
      </c>
      <c r="E217">
        <v>5</v>
      </c>
      <c r="F217" t="s">
        <v>634</v>
      </c>
      <c r="G217" t="s">
        <v>635</v>
      </c>
      <c r="H217">
        <v>2.862E-2</v>
      </c>
      <c r="I217">
        <v>32</v>
      </c>
      <c r="J217">
        <v>3</v>
      </c>
      <c r="K217">
        <v>1.1000000000000001</v>
      </c>
      <c r="L217">
        <v>9.4E-2</v>
      </c>
      <c r="M217">
        <v>1.5429999999999999</v>
      </c>
      <c r="N217" t="s">
        <v>636</v>
      </c>
    </row>
    <row r="218" spans="1:14" x14ac:dyDescent="0.25">
      <c r="A218" t="b">
        <v>0</v>
      </c>
      <c r="B218" t="b">
        <v>1</v>
      </c>
      <c r="C218" t="b">
        <v>0</v>
      </c>
      <c r="D218" t="b">
        <v>1</v>
      </c>
      <c r="E218">
        <v>5</v>
      </c>
      <c r="F218" t="s">
        <v>637</v>
      </c>
      <c r="G218" t="s">
        <v>638</v>
      </c>
      <c r="H218">
        <v>2.8649999999999998E-2</v>
      </c>
      <c r="I218">
        <v>8</v>
      </c>
      <c r="J218">
        <v>2</v>
      </c>
      <c r="K218">
        <v>0.27</v>
      </c>
      <c r="L218">
        <v>0.25</v>
      </c>
      <c r="M218">
        <v>1.5429999999999999</v>
      </c>
      <c r="N218" t="s">
        <v>639</v>
      </c>
    </row>
    <row r="219" spans="1:14" x14ac:dyDescent="0.25">
      <c r="A219" t="b">
        <v>0</v>
      </c>
      <c r="B219" t="b">
        <v>1</v>
      </c>
      <c r="C219" t="b">
        <v>0</v>
      </c>
      <c r="D219" t="b">
        <v>1</v>
      </c>
      <c r="E219">
        <v>5</v>
      </c>
      <c r="F219" t="s">
        <v>640</v>
      </c>
      <c r="G219" t="s">
        <v>641</v>
      </c>
      <c r="H219">
        <v>2.8649999999999998E-2</v>
      </c>
      <c r="I219">
        <v>8</v>
      </c>
      <c r="J219">
        <v>2</v>
      </c>
      <c r="K219">
        <v>0.27</v>
      </c>
      <c r="L219">
        <v>0.25</v>
      </c>
      <c r="M219">
        <v>1.5429999999999999</v>
      </c>
      <c r="N219" t="s">
        <v>642</v>
      </c>
    </row>
    <row r="220" spans="1:14" x14ac:dyDescent="0.25">
      <c r="A220" t="b">
        <v>0</v>
      </c>
      <c r="B220" t="b">
        <v>1</v>
      </c>
      <c r="C220" t="b">
        <v>0</v>
      </c>
      <c r="D220" t="b">
        <v>1</v>
      </c>
      <c r="E220">
        <v>5</v>
      </c>
      <c r="F220" t="s">
        <v>643</v>
      </c>
      <c r="G220" t="s">
        <v>644</v>
      </c>
      <c r="H220">
        <v>2.8649999999999998E-2</v>
      </c>
      <c r="I220">
        <v>8</v>
      </c>
      <c r="J220">
        <v>2</v>
      </c>
      <c r="K220">
        <v>0.27</v>
      </c>
      <c r="L220">
        <v>0.25</v>
      </c>
      <c r="M220">
        <v>1.5429999999999999</v>
      </c>
      <c r="N220" t="s">
        <v>612</v>
      </c>
    </row>
    <row r="221" spans="1:14" x14ac:dyDescent="0.25">
      <c r="A221" t="b">
        <v>0</v>
      </c>
      <c r="B221" t="b">
        <v>1</v>
      </c>
      <c r="C221" t="b">
        <v>0</v>
      </c>
      <c r="D221" t="b">
        <v>1</v>
      </c>
      <c r="E221">
        <v>5</v>
      </c>
      <c r="F221" t="s">
        <v>645</v>
      </c>
      <c r="G221" t="s">
        <v>646</v>
      </c>
      <c r="H221">
        <v>2.8649999999999998E-2</v>
      </c>
      <c r="I221">
        <v>8</v>
      </c>
      <c r="J221">
        <v>2</v>
      </c>
      <c r="K221">
        <v>0.27</v>
      </c>
      <c r="L221">
        <v>0.25</v>
      </c>
      <c r="M221">
        <v>1.5429999999999999</v>
      </c>
      <c r="N221" t="s">
        <v>618</v>
      </c>
    </row>
    <row r="222" spans="1:14" x14ac:dyDescent="0.25">
      <c r="A222" t="b">
        <v>0</v>
      </c>
      <c r="B222" t="b">
        <v>1</v>
      </c>
      <c r="C222" t="b">
        <v>0</v>
      </c>
      <c r="D222" t="b">
        <v>1</v>
      </c>
      <c r="E222">
        <v>5</v>
      </c>
      <c r="F222" t="s">
        <v>647</v>
      </c>
      <c r="G222" t="s">
        <v>648</v>
      </c>
      <c r="H222">
        <v>2.9590000000000002E-2</v>
      </c>
      <c r="I222">
        <v>20</v>
      </c>
      <c r="J222">
        <v>3</v>
      </c>
      <c r="K222">
        <v>0.69</v>
      </c>
      <c r="L222">
        <v>0.15</v>
      </c>
      <c r="M222">
        <v>1.5289999999999999</v>
      </c>
      <c r="N222" t="s">
        <v>649</v>
      </c>
    </row>
    <row r="223" spans="1:14" x14ac:dyDescent="0.25">
      <c r="A223" t="b">
        <v>0</v>
      </c>
      <c r="B223" t="b">
        <v>1</v>
      </c>
      <c r="C223" t="b">
        <v>0</v>
      </c>
      <c r="D223" t="b">
        <v>1</v>
      </c>
      <c r="E223">
        <v>5</v>
      </c>
      <c r="F223" t="s">
        <v>650</v>
      </c>
      <c r="G223" t="s">
        <v>651</v>
      </c>
      <c r="H223">
        <v>2.9590000000000002E-2</v>
      </c>
      <c r="I223">
        <v>20</v>
      </c>
      <c r="J223">
        <v>3</v>
      </c>
      <c r="K223">
        <v>0.69</v>
      </c>
      <c r="L223">
        <v>0.15</v>
      </c>
      <c r="M223">
        <v>1.5289999999999999</v>
      </c>
      <c r="N223" t="s">
        <v>652</v>
      </c>
    </row>
    <row r="224" spans="1:14" x14ac:dyDescent="0.25">
      <c r="A224" t="b">
        <v>0</v>
      </c>
      <c r="B224" t="b">
        <v>1</v>
      </c>
      <c r="C224" t="b">
        <v>0</v>
      </c>
      <c r="D224" t="b">
        <v>1</v>
      </c>
      <c r="E224">
        <v>5</v>
      </c>
      <c r="F224" t="s">
        <v>653</v>
      </c>
      <c r="G224" t="s">
        <v>654</v>
      </c>
      <c r="H224">
        <v>3.2099999999999997E-2</v>
      </c>
      <c r="I224">
        <v>142</v>
      </c>
      <c r="J224">
        <v>14</v>
      </c>
      <c r="K224">
        <v>4.87</v>
      </c>
      <c r="L224">
        <v>9.9000000000000005E-2</v>
      </c>
      <c r="M224">
        <v>1.4930000000000001</v>
      </c>
      <c r="N224" t="s">
        <v>655</v>
      </c>
    </row>
    <row r="225" spans="1:14" x14ac:dyDescent="0.25">
      <c r="A225" t="b">
        <v>0</v>
      </c>
      <c r="B225" t="b">
        <v>1</v>
      </c>
      <c r="C225" t="b">
        <v>0</v>
      </c>
      <c r="D225" t="b">
        <v>1</v>
      </c>
      <c r="E225">
        <v>5</v>
      </c>
      <c r="F225" t="s">
        <v>656</v>
      </c>
      <c r="G225" t="s">
        <v>657</v>
      </c>
      <c r="H225">
        <v>3.3070000000000002E-2</v>
      </c>
      <c r="I225">
        <v>261</v>
      </c>
      <c r="J225">
        <v>23</v>
      </c>
      <c r="K225">
        <v>8.9499999999999993</v>
      </c>
      <c r="L225">
        <v>8.7999999999999995E-2</v>
      </c>
      <c r="M225">
        <v>1.4810000000000001</v>
      </c>
      <c r="N225" t="s">
        <v>658</v>
      </c>
    </row>
    <row r="226" spans="1:14" x14ac:dyDescent="0.25">
      <c r="A226" t="b">
        <v>0</v>
      </c>
      <c r="B226" t="b">
        <v>1</v>
      </c>
      <c r="C226" t="b">
        <v>0</v>
      </c>
      <c r="D226" t="b">
        <v>1</v>
      </c>
      <c r="E226">
        <v>5</v>
      </c>
      <c r="F226" t="s">
        <v>659</v>
      </c>
      <c r="G226" t="s">
        <v>660</v>
      </c>
      <c r="H226">
        <v>3.3160000000000002E-2</v>
      </c>
      <c r="I226">
        <v>230</v>
      </c>
      <c r="J226">
        <v>21</v>
      </c>
      <c r="K226">
        <v>7.89</v>
      </c>
      <c r="L226">
        <v>9.0999999999999998E-2</v>
      </c>
      <c r="M226">
        <v>1.4790000000000001</v>
      </c>
      <c r="N226" t="s">
        <v>661</v>
      </c>
    </row>
    <row r="227" spans="1:14" x14ac:dyDescent="0.25">
      <c r="A227" t="b">
        <v>0</v>
      </c>
      <c r="B227" t="b">
        <v>1</v>
      </c>
      <c r="C227" t="b">
        <v>0</v>
      </c>
      <c r="D227" t="b">
        <v>1</v>
      </c>
      <c r="E227">
        <v>5</v>
      </c>
      <c r="F227" t="s">
        <v>662</v>
      </c>
      <c r="G227" t="s">
        <v>663</v>
      </c>
      <c r="H227">
        <v>3.3239999999999999E-2</v>
      </c>
      <c r="I227">
        <v>54</v>
      </c>
      <c r="J227">
        <v>6</v>
      </c>
      <c r="K227">
        <v>1.85</v>
      </c>
      <c r="L227">
        <v>0.111</v>
      </c>
      <c r="M227">
        <v>1.478</v>
      </c>
      <c r="N227" t="s">
        <v>664</v>
      </c>
    </row>
    <row r="228" spans="1:14" x14ac:dyDescent="0.25">
      <c r="A228" t="b">
        <v>0</v>
      </c>
      <c r="B228" t="b">
        <v>1</v>
      </c>
      <c r="C228" t="b">
        <v>0</v>
      </c>
      <c r="D228" t="b">
        <v>1</v>
      </c>
      <c r="E228">
        <v>5</v>
      </c>
      <c r="F228" t="s">
        <v>665</v>
      </c>
      <c r="G228" t="s">
        <v>666</v>
      </c>
      <c r="H228">
        <v>3.3669999999999999E-2</v>
      </c>
      <c r="I228">
        <v>21</v>
      </c>
      <c r="J228">
        <v>3</v>
      </c>
      <c r="K228">
        <v>0.72</v>
      </c>
      <c r="L228">
        <v>0.14299999999999999</v>
      </c>
      <c r="M228">
        <v>1.4730000000000001</v>
      </c>
      <c r="N228" t="s">
        <v>667</v>
      </c>
    </row>
    <row r="229" spans="1:14" x14ac:dyDescent="0.25">
      <c r="A229" t="b">
        <v>0</v>
      </c>
      <c r="B229" t="b">
        <v>1</v>
      </c>
      <c r="C229" t="b">
        <v>0</v>
      </c>
      <c r="D229" t="b">
        <v>1</v>
      </c>
      <c r="E229">
        <v>5</v>
      </c>
      <c r="F229" t="s">
        <v>668</v>
      </c>
      <c r="G229" t="s">
        <v>669</v>
      </c>
      <c r="H229">
        <v>3.3739999999999999E-2</v>
      </c>
      <c r="I229">
        <v>117</v>
      </c>
      <c r="J229">
        <v>11</v>
      </c>
      <c r="K229">
        <v>4.01</v>
      </c>
      <c r="L229">
        <v>9.4E-2</v>
      </c>
      <c r="M229">
        <v>1.472</v>
      </c>
      <c r="N229" t="s">
        <v>670</v>
      </c>
    </row>
    <row r="230" spans="1:14" x14ac:dyDescent="0.25">
      <c r="A230" t="b">
        <v>0</v>
      </c>
      <c r="B230" t="b">
        <v>1</v>
      </c>
      <c r="C230" t="b">
        <v>0</v>
      </c>
      <c r="D230" t="b">
        <v>1</v>
      </c>
      <c r="E230">
        <v>5</v>
      </c>
      <c r="F230" t="s">
        <v>671</v>
      </c>
      <c r="G230" t="s">
        <v>672</v>
      </c>
      <c r="H230">
        <v>3.3829999999999999E-2</v>
      </c>
      <c r="I230">
        <v>205</v>
      </c>
      <c r="J230">
        <v>13</v>
      </c>
      <c r="K230">
        <v>7.03</v>
      </c>
      <c r="L230">
        <v>6.3E-2</v>
      </c>
      <c r="M230">
        <v>1.4710000000000001</v>
      </c>
      <c r="N230" t="s">
        <v>673</v>
      </c>
    </row>
    <row r="231" spans="1:14" x14ac:dyDescent="0.25">
      <c r="A231" t="b">
        <v>0</v>
      </c>
      <c r="B231" t="b">
        <v>1</v>
      </c>
      <c r="C231" t="b">
        <v>0</v>
      </c>
      <c r="D231" t="b">
        <v>1</v>
      </c>
      <c r="E231">
        <v>5</v>
      </c>
      <c r="F231" t="s">
        <v>674</v>
      </c>
      <c r="G231" t="s">
        <v>675</v>
      </c>
      <c r="H231">
        <v>3.3919999999999999E-2</v>
      </c>
      <c r="I231">
        <v>55</v>
      </c>
      <c r="J231">
        <v>7</v>
      </c>
      <c r="K231">
        <v>1.89</v>
      </c>
      <c r="L231">
        <v>0.127</v>
      </c>
      <c r="M231">
        <v>1.47</v>
      </c>
      <c r="N231" t="s">
        <v>676</v>
      </c>
    </row>
    <row r="232" spans="1:14" x14ac:dyDescent="0.25">
      <c r="A232" t="b">
        <v>0</v>
      </c>
      <c r="B232" t="b">
        <v>1</v>
      </c>
      <c r="C232" t="b">
        <v>0</v>
      </c>
      <c r="D232" t="b">
        <v>1</v>
      </c>
      <c r="E232">
        <v>5</v>
      </c>
      <c r="F232" t="s">
        <v>677</v>
      </c>
      <c r="G232" t="s">
        <v>678</v>
      </c>
      <c r="H232">
        <v>3.4049999999999997E-2</v>
      </c>
      <c r="I232">
        <v>9</v>
      </c>
      <c r="J232">
        <v>4</v>
      </c>
      <c r="K232">
        <v>0.31</v>
      </c>
      <c r="L232">
        <v>0.44400000000000001</v>
      </c>
      <c r="M232">
        <v>1.468</v>
      </c>
      <c r="N232" t="s">
        <v>679</v>
      </c>
    </row>
    <row r="233" spans="1:14" x14ac:dyDescent="0.25">
      <c r="A233" t="b">
        <v>0</v>
      </c>
      <c r="B233" t="b">
        <v>1</v>
      </c>
      <c r="C233" t="b">
        <v>0</v>
      </c>
      <c r="D233" t="b">
        <v>1</v>
      </c>
      <c r="E233">
        <v>5</v>
      </c>
      <c r="F233" t="s">
        <v>680</v>
      </c>
      <c r="G233" t="s">
        <v>681</v>
      </c>
      <c r="H233">
        <v>3.4090000000000002E-2</v>
      </c>
      <c r="I233">
        <v>23</v>
      </c>
      <c r="J233">
        <v>4</v>
      </c>
      <c r="K233">
        <v>0.79</v>
      </c>
      <c r="L233">
        <v>0.17399999999999999</v>
      </c>
      <c r="M233">
        <v>1.4670000000000001</v>
      </c>
      <c r="N233" t="s">
        <v>682</v>
      </c>
    </row>
    <row r="234" spans="1:14" x14ac:dyDescent="0.25">
      <c r="A234" t="b">
        <v>0</v>
      </c>
      <c r="B234" t="b">
        <v>1</v>
      </c>
      <c r="C234" t="b">
        <v>0</v>
      </c>
      <c r="D234" t="b">
        <v>1</v>
      </c>
      <c r="E234">
        <v>5</v>
      </c>
      <c r="F234" t="s">
        <v>683</v>
      </c>
      <c r="G234" t="s">
        <v>684</v>
      </c>
      <c r="H234">
        <v>3.4200000000000001E-2</v>
      </c>
      <c r="I234">
        <v>27</v>
      </c>
      <c r="J234">
        <v>3</v>
      </c>
      <c r="K234">
        <v>0.93</v>
      </c>
      <c r="L234">
        <v>0.111</v>
      </c>
      <c r="M234">
        <v>1.466</v>
      </c>
      <c r="N234" t="s">
        <v>685</v>
      </c>
    </row>
    <row r="235" spans="1:14" x14ac:dyDescent="0.25">
      <c r="A235" t="b">
        <v>0</v>
      </c>
      <c r="B235" t="b">
        <v>1</v>
      </c>
      <c r="C235" t="b">
        <v>0</v>
      </c>
      <c r="D235" t="b">
        <v>1</v>
      </c>
      <c r="E235">
        <v>5</v>
      </c>
      <c r="F235" t="s">
        <v>686</v>
      </c>
      <c r="G235" t="s">
        <v>687</v>
      </c>
      <c r="H235">
        <v>3.422E-2</v>
      </c>
      <c r="I235">
        <v>6</v>
      </c>
      <c r="J235">
        <v>2</v>
      </c>
      <c r="K235">
        <v>0.21</v>
      </c>
      <c r="L235">
        <v>0.33300000000000002</v>
      </c>
      <c r="M235">
        <v>1.466</v>
      </c>
      <c r="N235" t="s">
        <v>688</v>
      </c>
    </row>
    <row r="236" spans="1:14" x14ac:dyDescent="0.25">
      <c r="A236" t="b">
        <v>0</v>
      </c>
      <c r="B236" t="b">
        <v>1</v>
      </c>
      <c r="C236" t="b">
        <v>0</v>
      </c>
      <c r="D236" t="b">
        <v>1</v>
      </c>
      <c r="E236">
        <v>5</v>
      </c>
      <c r="F236" t="s">
        <v>689</v>
      </c>
      <c r="G236" t="s">
        <v>690</v>
      </c>
      <c r="H236">
        <v>3.4229999999999997E-2</v>
      </c>
      <c r="I236">
        <v>7</v>
      </c>
      <c r="J236">
        <v>2</v>
      </c>
      <c r="K236">
        <v>0.24</v>
      </c>
      <c r="L236">
        <v>0.28599999999999998</v>
      </c>
      <c r="M236">
        <v>1.466</v>
      </c>
      <c r="N236" t="s">
        <v>691</v>
      </c>
    </row>
    <row r="237" spans="1:14" x14ac:dyDescent="0.25">
      <c r="A237" t="b">
        <v>0</v>
      </c>
      <c r="B237" t="b">
        <v>1</v>
      </c>
      <c r="C237" t="b">
        <v>0</v>
      </c>
      <c r="D237" t="b">
        <v>1</v>
      </c>
      <c r="E237">
        <v>5</v>
      </c>
      <c r="F237" t="s">
        <v>692</v>
      </c>
      <c r="G237" t="s">
        <v>693</v>
      </c>
      <c r="H237">
        <v>3.4229999999999997E-2</v>
      </c>
      <c r="I237">
        <v>8</v>
      </c>
      <c r="J237">
        <v>2</v>
      </c>
      <c r="K237">
        <v>0.27</v>
      </c>
      <c r="L237">
        <v>0.25</v>
      </c>
      <c r="M237">
        <v>1.466</v>
      </c>
      <c r="N237" t="s">
        <v>694</v>
      </c>
    </row>
    <row r="238" spans="1:14" x14ac:dyDescent="0.25">
      <c r="A238" t="b">
        <v>0</v>
      </c>
      <c r="B238" t="b">
        <v>1</v>
      </c>
      <c r="C238" t="b">
        <v>0</v>
      </c>
      <c r="D238" t="b">
        <v>1</v>
      </c>
      <c r="E238">
        <v>5</v>
      </c>
      <c r="F238" t="s">
        <v>695</v>
      </c>
      <c r="G238" t="s">
        <v>696</v>
      </c>
      <c r="H238">
        <v>3.4250000000000003E-2</v>
      </c>
      <c r="I238">
        <v>15</v>
      </c>
      <c r="J238">
        <v>2</v>
      </c>
      <c r="K238">
        <v>0.51</v>
      </c>
      <c r="L238">
        <v>0.13300000000000001</v>
      </c>
      <c r="M238">
        <v>1.4650000000000001</v>
      </c>
      <c r="N238" t="s">
        <v>697</v>
      </c>
    </row>
    <row r="239" spans="1:14" x14ac:dyDescent="0.25">
      <c r="A239" t="b">
        <v>0</v>
      </c>
      <c r="B239" t="b">
        <v>1</v>
      </c>
      <c r="C239" t="b">
        <v>0</v>
      </c>
      <c r="D239" t="b">
        <v>1</v>
      </c>
      <c r="E239">
        <v>5</v>
      </c>
      <c r="F239" t="s">
        <v>698</v>
      </c>
      <c r="G239" t="s">
        <v>699</v>
      </c>
      <c r="H239">
        <v>3.4270000000000002E-2</v>
      </c>
      <c r="I239">
        <v>21</v>
      </c>
      <c r="J239">
        <v>2</v>
      </c>
      <c r="K239">
        <v>0.72</v>
      </c>
      <c r="L239">
        <v>9.5000000000000001E-2</v>
      </c>
      <c r="M239">
        <v>1.4650000000000001</v>
      </c>
      <c r="N239" t="s">
        <v>700</v>
      </c>
    </row>
    <row r="240" spans="1:14" x14ac:dyDescent="0.25">
      <c r="A240" t="b">
        <v>0</v>
      </c>
      <c r="B240" t="b">
        <v>1</v>
      </c>
      <c r="C240" t="b">
        <v>0</v>
      </c>
      <c r="D240" t="b">
        <v>1</v>
      </c>
      <c r="E240">
        <v>5</v>
      </c>
      <c r="F240" t="s">
        <v>701</v>
      </c>
      <c r="G240" t="s">
        <v>702</v>
      </c>
      <c r="H240">
        <v>3.5099999999999999E-2</v>
      </c>
      <c r="I240">
        <v>211</v>
      </c>
      <c r="J240">
        <v>14</v>
      </c>
      <c r="K240">
        <v>7.24</v>
      </c>
      <c r="L240">
        <v>6.6000000000000003E-2</v>
      </c>
      <c r="M240">
        <v>1.4550000000000001</v>
      </c>
      <c r="N240" t="s">
        <v>703</v>
      </c>
    </row>
    <row r="241" spans="1:14" x14ac:dyDescent="0.25">
      <c r="A241" t="b">
        <v>0</v>
      </c>
      <c r="B241" t="b">
        <v>1</v>
      </c>
      <c r="C241" t="b">
        <v>0</v>
      </c>
      <c r="D241" t="b">
        <v>1</v>
      </c>
      <c r="E241">
        <v>5</v>
      </c>
      <c r="F241" t="s">
        <v>704</v>
      </c>
      <c r="G241" t="s">
        <v>705</v>
      </c>
      <c r="H241">
        <v>3.576E-2</v>
      </c>
      <c r="I241">
        <v>27</v>
      </c>
      <c r="J241">
        <v>4</v>
      </c>
      <c r="K241">
        <v>0.93</v>
      </c>
      <c r="L241">
        <v>0.14799999999999999</v>
      </c>
      <c r="M241">
        <v>1.4470000000000001</v>
      </c>
      <c r="N241" t="s">
        <v>706</v>
      </c>
    </row>
    <row r="242" spans="1:14" x14ac:dyDescent="0.25">
      <c r="A242" t="b">
        <v>0</v>
      </c>
      <c r="B242" t="b">
        <v>1</v>
      </c>
      <c r="C242" t="b">
        <v>0</v>
      </c>
      <c r="D242" t="b">
        <v>1</v>
      </c>
      <c r="E242">
        <v>5</v>
      </c>
      <c r="F242" t="s">
        <v>707</v>
      </c>
      <c r="G242" t="s">
        <v>708</v>
      </c>
      <c r="H242">
        <v>3.5860000000000003E-2</v>
      </c>
      <c r="I242">
        <v>14</v>
      </c>
      <c r="J242">
        <v>3</v>
      </c>
      <c r="K242">
        <v>0.48</v>
      </c>
      <c r="L242">
        <v>0.214</v>
      </c>
      <c r="M242">
        <v>1.4450000000000001</v>
      </c>
      <c r="N242" t="s">
        <v>709</v>
      </c>
    </row>
    <row r="243" spans="1:14" x14ac:dyDescent="0.25">
      <c r="A243" t="b">
        <v>0</v>
      </c>
      <c r="B243" t="b">
        <v>1</v>
      </c>
      <c r="C243" t="b">
        <v>0</v>
      </c>
      <c r="D243" t="b">
        <v>1</v>
      </c>
      <c r="E243">
        <v>5</v>
      </c>
      <c r="F243" t="s">
        <v>710</v>
      </c>
      <c r="G243" t="s">
        <v>711</v>
      </c>
      <c r="H243">
        <v>3.5979999999999998E-2</v>
      </c>
      <c r="I243">
        <v>63</v>
      </c>
      <c r="J243">
        <v>4</v>
      </c>
      <c r="K243">
        <v>2.16</v>
      </c>
      <c r="L243">
        <v>6.3E-2</v>
      </c>
      <c r="M243">
        <v>1.444</v>
      </c>
      <c r="N243" t="s">
        <v>712</v>
      </c>
    </row>
    <row r="244" spans="1:14" x14ac:dyDescent="0.25">
      <c r="A244" t="b">
        <v>0</v>
      </c>
      <c r="B244" t="b">
        <v>1</v>
      </c>
      <c r="C244" t="b">
        <v>0</v>
      </c>
      <c r="D244" t="b">
        <v>1</v>
      </c>
      <c r="E244">
        <v>5</v>
      </c>
      <c r="F244" t="s">
        <v>713</v>
      </c>
      <c r="G244" t="s">
        <v>714</v>
      </c>
      <c r="H244">
        <v>3.601E-2</v>
      </c>
      <c r="I244">
        <v>9</v>
      </c>
      <c r="J244">
        <v>2</v>
      </c>
      <c r="K244">
        <v>0.31</v>
      </c>
      <c r="L244">
        <v>0.222</v>
      </c>
      <c r="M244">
        <v>1.444</v>
      </c>
      <c r="N244" t="s">
        <v>715</v>
      </c>
    </row>
    <row r="245" spans="1:14" x14ac:dyDescent="0.25">
      <c r="A245" t="b">
        <v>0</v>
      </c>
      <c r="B245" t="b">
        <v>1</v>
      </c>
      <c r="C245" t="b">
        <v>0</v>
      </c>
      <c r="D245" t="b">
        <v>1</v>
      </c>
      <c r="E245">
        <v>5</v>
      </c>
      <c r="F245" t="s">
        <v>716</v>
      </c>
      <c r="G245" t="s">
        <v>717</v>
      </c>
      <c r="H245">
        <v>3.601E-2</v>
      </c>
      <c r="I245">
        <v>9</v>
      </c>
      <c r="J245">
        <v>2</v>
      </c>
      <c r="K245">
        <v>0.31</v>
      </c>
      <c r="L245">
        <v>0.222</v>
      </c>
      <c r="M245">
        <v>1.444</v>
      </c>
      <c r="N245" t="s">
        <v>718</v>
      </c>
    </row>
    <row r="246" spans="1:14" x14ac:dyDescent="0.25">
      <c r="A246" t="b">
        <v>0</v>
      </c>
      <c r="B246" t="b">
        <v>1</v>
      </c>
      <c r="C246" t="b">
        <v>0</v>
      </c>
      <c r="D246" t="b">
        <v>1</v>
      </c>
      <c r="E246">
        <v>5</v>
      </c>
      <c r="F246" t="s">
        <v>719</v>
      </c>
      <c r="G246" t="s">
        <v>720</v>
      </c>
      <c r="H246">
        <v>3.601E-2</v>
      </c>
      <c r="I246">
        <v>9</v>
      </c>
      <c r="J246">
        <v>2</v>
      </c>
      <c r="K246">
        <v>0.31</v>
      </c>
      <c r="L246">
        <v>0.222</v>
      </c>
      <c r="M246">
        <v>1.444</v>
      </c>
      <c r="N246" t="s">
        <v>721</v>
      </c>
    </row>
    <row r="247" spans="1:14" x14ac:dyDescent="0.25">
      <c r="A247" t="b">
        <v>0</v>
      </c>
      <c r="B247" t="b">
        <v>1</v>
      </c>
      <c r="C247" t="b">
        <v>0</v>
      </c>
      <c r="D247" t="b">
        <v>1</v>
      </c>
      <c r="E247">
        <v>5</v>
      </c>
      <c r="F247" t="s">
        <v>125</v>
      </c>
      <c r="G247" t="s">
        <v>126</v>
      </c>
      <c r="H247">
        <v>4.027E-2</v>
      </c>
      <c r="I247">
        <v>108</v>
      </c>
      <c r="J247">
        <v>9</v>
      </c>
      <c r="K247">
        <v>3.7</v>
      </c>
      <c r="L247">
        <v>8.3000000000000004E-2</v>
      </c>
      <c r="M247">
        <v>1.395</v>
      </c>
      <c r="N247" t="s">
        <v>722</v>
      </c>
    </row>
    <row r="248" spans="1:14" x14ac:dyDescent="0.25">
      <c r="A248" t="b">
        <v>0</v>
      </c>
      <c r="B248" t="b">
        <v>1</v>
      </c>
      <c r="C248" t="b">
        <v>0</v>
      </c>
      <c r="D248" t="b">
        <v>1</v>
      </c>
      <c r="E248">
        <v>5</v>
      </c>
      <c r="F248" t="s">
        <v>723</v>
      </c>
      <c r="G248" t="s">
        <v>724</v>
      </c>
      <c r="H248">
        <v>4.1950000000000001E-2</v>
      </c>
      <c r="I248">
        <v>199</v>
      </c>
      <c r="J248">
        <v>18</v>
      </c>
      <c r="K248">
        <v>6.83</v>
      </c>
      <c r="L248">
        <v>0.09</v>
      </c>
      <c r="M248">
        <v>1.377</v>
      </c>
      <c r="N248" t="s">
        <v>725</v>
      </c>
    </row>
    <row r="249" spans="1:14" x14ac:dyDescent="0.25">
      <c r="A249" t="b">
        <v>0</v>
      </c>
      <c r="B249" t="b">
        <v>1</v>
      </c>
      <c r="C249" t="b">
        <v>0</v>
      </c>
      <c r="D249" t="b">
        <v>1</v>
      </c>
      <c r="E249">
        <v>5</v>
      </c>
      <c r="F249" t="s">
        <v>726</v>
      </c>
      <c r="G249" t="s">
        <v>727</v>
      </c>
      <c r="H249">
        <v>4.265E-2</v>
      </c>
      <c r="I249">
        <v>23</v>
      </c>
      <c r="J249">
        <v>3</v>
      </c>
      <c r="K249">
        <v>0.79</v>
      </c>
      <c r="L249">
        <v>0.13</v>
      </c>
      <c r="M249">
        <v>1.37</v>
      </c>
      <c r="N249" t="s">
        <v>591</v>
      </c>
    </row>
    <row r="250" spans="1:14" x14ac:dyDescent="0.25">
      <c r="A250" t="b">
        <v>0</v>
      </c>
      <c r="B250" t="b">
        <v>1</v>
      </c>
      <c r="C250" t="b">
        <v>0</v>
      </c>
      <c r="D250" t="b">
        <v>1</v>
      </c>
      <c r="E250">
        <v>5</v>
      </c>
      <c r="F250" t="s">
        <v>367</v>
      </c>
      <c r="G250" t="s">
        <v>368</v>
      </c>
      <c r="H250">
        <v>4.36E-2</v>
      </c>
      <c r="I250">
        <v>39</v>
      </c>
      <c r="J250">
        <v>4</v>
      </c>
      <c r="K250">
        <v>1.34</v>
      </c>
      <c r="L250">
        <v>0.10299999999999999</v>
      </c>
      <c r="M250">
        <v>1.361</v>
      </c>
      <c r="N250" t="s">
        <v>728</v>
      </c>
    </row>
    <row r="251" spans="1:14" x14ac:dyDescent="0.25">
      <c r="A251" t="b">
        <v>0</v>
      </c>
      <c r="B251" t="b">
        <v>1</v>
      </c>
      <c r="C251" t="b">
        <v>0</v>
      </c>
      <c r="D251" t="b">
        <v>1</v>
      </c>
      <c r="E251">
        <v>5</v>
      </c>
      <c r="F251" t="s">
        <v>729</v>
      </c>
      <c r="G251" t="s">
        <v>730</v>
      </c>
      <c r="H251">
        <v>4.385E-2</v>
      </c>
      <c r="I251">
        <v>18</v>
      </c>
      <c r="J251">
        <v>3</v>
      </c>
      <c r="K251">
        <v>0.62</v>
      </c>
      <c r="L251">
        <v>0.16700000000000001</v>
      </c>
      <c r="M251">
        <v>1.3580000000000001</v>
      </c>
      <c r="N251" t="s">
        <v>731</v>
      </c>
    </row>
    <row r="252" spans="1:14" x14ac:dyDescent="0.25">
      <c r="A252" t="b">
        <v>0</v>
      </c>
      <c r="B252" t="b">
        <v>1</v>
      </c>
      <c r="C252" t="b">
        <v>0</v>
      </c>
      <c r="D252" t="b">
        <v>1</v>
      </c>
      <c r="E252">
        <v>5</v>
      </c>
      <c r="F252" t="s">
        <v>732</v>
      </c>
      <c r="G252" t="s">
        <v>733</v>
      </c>
      <c r="H252">
        <v>4.4010000000000001E-2</v>
      </c>
      <c r="I252">
        <v>10</v>
      </c>
      <c r="J252">
        <v>2</v>
      </c>
      <c r="K252">
        <v>0.34</v>
      </c>
      <c r="L252">
        <v>0.2</v>
      </c>
      <c r="M252">
        <v>1.3560000000000001</v>
      </c>
      <c r="N252" t="s">
        <v>734</v>
      </c>
    </row>
    <row r="253" spans="1:14" x14ac:dyDescent="0.25">
      <c r="A253" t="b">
        <v>0</v>
      </c>
      <c r="B253" t="b">
        <v>1</v>
      </c>
      <c r="C253" t="b">
        <v>0</v>
      </c>
      <c r="D253" t="b">
        <v>1</v>
      </c>
      <c r="E253">
        <v>5</v>
      </c>
      <c r="F253" t="s">
        <v>735</v>
      </c>
      <c r="G253" t="s">
        <v>736</v>
      </c>
      <c r="H253">
        <v>4.4010000000000001E-2</v>
      </c>
      <c r="I253">
        <v>10</v>
      </c>
      <c r="J253">
        <v>2</v>
      </c>
      <c r="K253">
        <v>0.34</v>
      </c>
      <c r="L253">
        <v>0.2</v>
      </c>
      <c r="M253">
        <v>1.3560000000000001</v>
      </c>
      <c r="N253" t="s">
        <v>737</v>
      </c>
    </row>
    <row r="254" spans="1:14" x14ac:dyDescent="0.25">
      <c r="A254" t="b">
        <v>0</v>
      </c>
      <c r="B254" t="b">
        <v>1</v>
      </c>
      <c r="C254" t="b">
        <v>0</v>
      </c>
      <c r="D254" t="b">
        <v>1</v>
      </c>
      <c r="E254">
        <v>5</v>
      </c>
      <c r="F254" t="s">
        <v>738</v>
      </c>
      <c r="G254" t="s">
        <v>739</v>
      </c>
      <c r="H254">
        <v>4.7539999999999999E-2</v>
      </c>
      <c r="I254">
        <v>24</v>
      </c>
      <c r="J254">
        <v>3</v>
      </c>
      <c r="K254">
        <v>0.82</v>
      </c>
      <c r="L254">
        <v>0.125</v>
      </c>
      <c r="M254">
        <v>1.323</v>
      </c>
      <c r="N254" t="s">
        <v>740</v>
      </c>
    </row>
    <row r="255" spans="1:14" x14ac:dyDescent="0.25">
      <c r="A255" t="b">
        <v>0</v>
      </c>
      <c r="B255" t="b">
        <v>1</v>
      </c>
      <c r="C255" t="b">
        <v>0</v>
      </c>
      <c r="D255" t="b">
        <v>1</v>
      </c>
      <c r="E255">
        <v>5</v>
      </c>
      <c r="F255" t="s">
        <v>741</v>
      </c>
      <c r="G255" t="s">
        <v>742</v>
      </c>
      <c r="H255">
        <v>4.8439999999999997E-2</v>
      </c>
      <c r="I255">
        <v>204</v>
      </c>
      <c r="J255">
        <v>12</v>
      </c>
      <c r="K255">
        <v>7</v>
      </c>
      <c r="L255">
        <v>5.8999999999999997E-2</v>
      </c>
      <c r="M255">
        <v>1.3149999999999999</v>
      </c>
      <c r="N255" t="s">
        <v>743</v>
      </c>
    </row>
    <row r="256" spans="1:14" x14ac:dyDescent="0.25">
      <c r="A256" t="b">
        <v>0</v>
      </c>
      <c r="B256" t="b">
        <v>1</v>
      </c>
      <c r="C256" t="b">
        <v>1</v>
      </c>
      <c r="D256" t="b">
        <v>0</v>
      </c>
      <c r="E256">
        <v>6</v>
      </c>
      <c r="F256" t="s">
        <v>744</v>
      </c>
      <c r="G256" t="s">
        <v>745</v>
      </c>
      <c r="H256">
        <v>4.2000000000000002E-4</v>
      </c>
      <c r="I256">
        <v>31</v>
      </c>
      <c r="J256">
        <v>2</v>
      </c>
      <c r="K256">
        <v>0.03</v>
      </c>
      <c r="L256">
        <v>6.5000000000000002E-2</v>
      </c>
      <c r="M256">
        <v>3.3769999999999998</v>
      </c>
      <c r="N256" t="s">
        <v>746</v>
      </c>
    </row>
    <row r="257" spans="1:14" x14ac:dyDescent="0.25">
      <c r="A257" t="b">
        <v>0</v>
      </c>
      <c r="B257" t="b">
        <v>1</v>
      </c>
      <c r="C257" t="b">
        <v>1</v>
      </c>
      <c r="D257" t="b">
        <v>0</v>
      </c>
      <c r="E257">
        <v>6</v>
      </c>
      <c r="F257" t="s">
        <v>747</v>
      </c>
      <c r="G257" t="s">
        <v>748</v>
      </c>
      <c r="H257">
        <v>7.3999999999999999E-4</v>
      </c>
      <c r="I257">
        <v>41</v>
      </c>
      <c r="J257">
        <v>2</v>
      </c>
      <c r="K257">
        <v>0.04</v>
      </c>
      <c r="L257">
        <v>4.9000000000000002E-2</v>
      </c>
      <c r="M257">
        <v>3.1309999999999998</v>
      </c>
      <c r="N257" t="s">
        <v>749</v>
      </c>
    </row>
    <row r="258" spans="1:14" x14ac:dyDescent="0.25">
      <c r="A258" t="b">
        <v>0</v>
      </c>
      <c r="B258" t="b">
        <v>1</v>
      </c>
      <c r="C258" t="b">
        <v>1</v>
      </c>
      <c r="D258" t="b">
        <v>0</v>
      </c>
      <c r="E258">
        <v>6</v>
      </c>
      <c r="F258" t="s">
        <v>750</v>
      </c>
      <c r="G258" t="s">
        <v>751</v>
      </c>
      <c r="H258">
        <v>2.494E-2</v>
      </c>
      <c r="I258">
        <v>25</v>
      </c>
      <c r="J258">
        <v>1</v>
      </c>
      <c r="K258">
        <v>0.03</v>
      </c>
      <c r="L258">
        <v>0.04</v>
      </c>
      <c r="M258">
        <v>1.603</v>
      </c>
      <c r="N258" t="s">
        <v>752</v>
      </c>
    </row>
    <row r="259" spans="1:14" x14ac:dyDescent="0.25">
      <c r="A259" t="b">
        <v>0</v>
      </c>
      <c r="B259" t="b">
        <v>1</v>
      </c>
      <c r="C259" t="b">
        <v>1</v>
      </c>
      <c r="D259" t="b">
        <v>1</v>
      </c>
      <c r="E259">
        <v>7</v>
      </c>
      <c r="F259" t="s">
        <v>753</v>
      </c>
      <c r="G259" t="s">
        <v>754</v>
      </c>
      <c r="H259" s="1">
        <v>5.9999999999999995E-4</v>
      </c>
      <c r="I259">
        <v>19</v>
      </c>
      <c r="J259">
        <v>3</v>
      </c>
      <c r="K259">
        <v>0.17</v>
      </c>
      <c r="L259">
        <v>0.158</v>
      </c>
      <c r="M259">
        <v>3.222</v>
      </c>
      <c r="N259" t="s">
        <v>755</v>
      </c>
    </row>
    <row r="260" spans="1:14" x14ac:dyDescent="0.25">
      <c r="A260" t="b">
        <v>0</v>
      </c>
      <c r="B260" t="b">
        <v>1</v>
      </c>
      <c r="C260" t="b">
        <v>1</v>
      </c>
      <c r="D260" t="b">
        <v>1</v>
      </c>
      <c r="E260">
        <v>7</v>
      </c>
      <c r="F260" t="s">
        <v>404</v>
      </c>
      <c r="G260" t="s">
        <v>405</v>
      </c>
      <c r="H260">
        <v>3.3999999999999998E-3</v>
      </c>
      <c r="I260">
        <v>10</v>
      </c>
      <c r="J260">
        <v>2</v>
      </c>
      <c r="K260">
        <v>0.09</v>
      </c>
      <c r="L260">
        <v>0.2</v>
      </c>
      <c r="M260">
        <v>2.4689999999999999</v>
      </c>
      <c r="N260" t="s">
        <v>756</v>
      </c>
    </row>
    <row r="261" spans="1:14" x14ac:dyDescent="0.25">
      <c r="A261" t="b">
        <v>0</v>
      </c>
      <c r="B261" t="b">
        <v>1</v>
      </c>
      <c r="C261" t="b">
        <v>1</v>
      </c>
      <c r="D261" t="b">
        <v>1</v>
      </c>
      <c r="E261">
        <v>7</v>
      </c>
      <c r="F261" t="s">
        <v>757</v>
      </c>
      <c r="G261" t="s">
        <v>758</v>
      </c>
      <c r="H261">
        <v>4.1000000000000003E-3</v>
      </c>
      <c r="I261">
        <v>11</v>
      </c>
      <c r="J261">
        <v>2</v>
      </c>
      <c r="K261">
        <v>0.1</v>
      </c>
      <c r="L261">
        <v>0.182</v>
      </c>
      <c r="M261">
        <v>2.387</v>
      </c>
      <c r="N261" t="s">
        <v>759</v>
      </c>
    </row>
    <row r="262" spans="1:14" x14ac:dyDescent="0.25">
      <c r="A262" t="b">
        <v>0</v>
      </c>
      <c r="B262" t="b">
        <v>1</v>
      </c>
      <c r="C262" t="b">
        <v>1</v>
      </c>
      <c r="D262" t="b">
        <v>1</v>
      </c>
      <c r="E262">
        <v>7</v>
      </c>
      <c r="F262" t="s">
        <v>760</v>
      </c>
      <c r="G262" t="s">
        <v>761</v>
      </c>
      <c r="H262">
        <v>4.1000000000000003E-3</v>
      </c>
      <c r="I262">
        <v>11</v>
      </c>
      <c r="J262">
        <v>2</v>
      </c>
      <c r="K262">
        <v>0.1</v>
      </c>
      <c r="L262">
        <v>0.182</v>
      </c>
      <c r="M262">
        <v>2.387</v>
      </c>
      <c r="N262" t="s">
        <v>762</v>
      </c>
    </row>
    <row r="263" spans="1:14" x14ac:dyDescent="0.25">
      <c r="A263" t="b">
        <v>0</v>
      </c>
      <c r="B263" t="b">
        <v>1</v>
      </c>
      <c r="C263" t="b">
        <v>1</v>
      </c>
      <c r="D263" t="b">
        <v>1</v>
      </c>
      <c r="E263">
        <v>7</v>
      </c>
      <c r="F263" t="s">
        <v>763</v>
      </c>
      <c r="G263" t="s">
        <v>764</v>
      </c>
      <c r="H263">
        <v>4.1000000000000003E-3</v>
      </c>
      <c r="I263">
        <v>11</v>
      </c>
      <c r="J263">
        <v>2</v>
      </c>
      <c r="K263">
        <v>0.1</v>
      </c>
      <c r="L263">
        <v>0.182</v>
      </c>
      <c r="M263">
        <v>2.387</v>
      </c>
      <c r="N263" t="s">
        <v>765</v>
      </c>
    </row>
    <row r="264" spans="1:14" x14ac:dyDescent="0.25">
      <c r="A264" t="b">
        <v>0</v>
      </c>
      <c r="B264" t="b">
        <v>1</v>
      </c>
      <c r="C264" t="b">
        <v>1</v>
      </c>
      <c r="D264" t="b">
        <v>1</v>
      </c>
      <c r="E264">
        <v>7</v>
      </c>
      <c r="F264" t="s">
        <v>766</v>
      </c>
      <c r="G264" t="s">
        <v>767</v>
      </c>
      <c r="H264">
        <v>4.8999999999999998E-3</v>
      </c>
      <c r="I264">
        <v>12</v>
      </c>
      <c r="J264">
        <v>2</v>
      </c>
      <c r="K264">
        <v>0.11</v>
      </c>
      <c r="L264">
        <v>0.16700000000000001</v>
      </c>
      <c r="M264">
        <v>2.31</v>
      </c>
      <c r="N264" t="s">
        <v>768</v>
      </c>
    </row>
    <row r="265" spans="1:14" x14ac:dyDescent="0.25">
      <c r="A265" t="b">
        <v>0</v>
      </c>
      <c r="B265" t="b">
        <v>1</v>
      </c>
      <c r="C265" t="b">
        <v>1</v>
      </c>
      <c r="D265" t="b">
        <v>1</v>
      </c>
      <c r="E265">
        <v>7</v>
      </c>
      <c r="F265" t="s">
        <v>769</v>
      </c>
      <c r="G265" t="s">
        <v>770</v>
      </c>
      <c r="H265">
        <v>6.6E-3</v>
      </c>
      <c r="I265">
        <v>14</v>
      </c>
      <c r="J265">
        <v>2</v>
      </c>
      <c r="K265">
        <v>0.12</v>
      </c>
      <c r="L265">
        <v>0.14299999999999999</v>
      </c>
      <c r="M265">
        <v>2.1800000000000002</v>
      </c>
      <c r="N265" t="s">
        <v>771</v>
      </c>
    </row>
    <row r="266" spans="1:14" x14ac:dyDescent="0.25">
      <c r="A266" t="b">
        <v>0</v>
      </c>
      <c r="B266" t="b">
        <v>1</v>
      </c>
      <c r="C266" t="b">
        <v>1</v>
      </c>
      <c r="D266" t="b">
        <v>1</v>
      </c>
      <c r="E266">
        <v>7</v>
      </c>
      <c r="F266" t="s">
        <v>772</v>
      </c>
      <c r="G266" t="s">
        <v>773</v>
      </c>
      <c r="H266">
        <v>8.5000000000000006E-3</v>
      </c>
      <c r="I266">
        <v>32</v>
      </c>
      <c r="J266">
        <v>3</v>
      </c>
      <c r="K266">
        <v>0.28000000000000003</v>
      </c>
      <c r="L266">
        <v>9.4E-2</v>
      </c>
      <c r="M266">
        <v>2.0710000000000002</v>
      </c>
      <c r="N266" t="s">
        <v>774</v>
      </c>
    </row>
    <row r="267" spans="1:14" x14ac:dyDescent="0.25">
      <c r="A267" t="b">
        <v>0</v>
      </c>
      <c r="B267" t="b">
        <v>1</v>
      </c>
      <c r="C267" t="b">
        <v>1</v>
      </c>
      <c r="D267" t="b">
        <v>1</v>
      </c>
      <c r="E267">
        <v>7</v>
      </c>
      <c r="F267" t="s">
        <v>775</v>
      </c>
      <c r="G267" t="s">
        <v>776</v>
      </c>
      <c r="H267">
        <v>8.6999999999999994E-3</v>
      </c>
      <c r="I267">
        <v>16</v>
      </c>
      <c r="J267">
        <v>2</v>
      </c>
      <c r="K267">
        <v>0.14000000000000001</v>
      </c>
      <c r="L267">
        <v>0.125</v>
      </c>
      <c r="M267">
        <v>2.06</v>
      </c>
      <c r="N267" t="s">
        <v>777</v>
      </c>
    </row>
    <row r="268" spans="1:14" x14ac:dyDescent="0.25">
      <c r="A268" t="b">
        <v>0</v>
      </c>
      <c r="B268" t="b">
        <v>1</v>
      </c>
      <c r="C268" t="b">
        <v>1</v>
      </c>
      <c r="D268" t="b">
        <v>1</v>
      </c>
      <c r="E268">
        <v>7</v>
      </c>
      <c r="F268" t="s">
        <v>741</v>
      </c>
      <c r="G268" t="s">
        <v>742</v>
      </c>
      <c r="H268">
        <v>9.5999999999999992E-3</v>
      </c>
      <c r="I268">
        <v>204</v>
      </c>
      <c r="J268">
        <v>6</v>
      </c>
      <c r="K268">
        <v>1.81</v>
      </c>
      <c r="L268">
        <v>2.9000000000000001E-2</v>
      </c>
      <c r="M268">
        <v>2.0179999999999998</v>
      </c>
      <c r="N268" t="s">
        <v>778</v>
      </c>
    </row>
    <row r="269" spans="1:14" x14ac:dyDescent="0.25">
      <c r="A269" t="b">
        <v>0</v>
      </c>
      <c r="B269" t="b">
        <v>1</v>
      </c>
      <c r="C269" t="b">
        <v>1</v>
      </c>
      <c r="D269" t="b">
        <v>1</v>
      </c>
      <c r="E269">
        <v>7</v>
      </c>
      <c r="F269" t="s">
        <v>779</v>
      </c>
      <c r="G269" t="s">
        <v>780</v>
      </c>
      <c r="H269">
        <v>9.9000000000000008E-3</v>
      </c>
      <c r="I269">
        <v>132</v>
      </c>
      <c r="J269">
        <v>6</v>
      </c>
      <c r="K269">
        <v>1.17</v>
      </c>
      <c r="L269">
        <v>4.4999999999999998E-2</v>
      </c>
      <c r="M269">
        <v>2.004</v>
      </c>
      <c r="N269" t="s">
        <v>781</v>
      </c>
    </row>
    <row r="270" spans="1:14" x14ac:dyDescent="0.25">
      <c r="A270" t="b">
        <v>0</v>
      </c>
      <c r="B270" t="b">
        <v>1</v>
      </c>
      <c r="C270" t="b">
        <v>1</v>
      </c>
      <c r="D270" t="b">
        <v>1</v>
      </c>
      <c r="E270">
        <v>7</v>
      </c>
      <c r="F270" t="s">
        <v>782</v>
      </c>
      <c r="G270" t="s">
        <v>783</v>
      </c>
      <c r="H270">
        <v>1.09E-2</v>
      </c>
      <c r="I270">
        <v>18</v>
      </c>
      <c r="J270">
        <v>2</v>
      </c>
      <c r="K270">
        <v>0.16</v>
      </c>
      <c r="L270">
        <v>0.111</v>
      </c>
      <c r="M270">
        <v>1.9630000000000001</v>
      </c>
      <c r="N270" t="s">
        <v>762</v>
      </c>
    </row>
    <row r="271" spans="1:14" x14ac:dyDescent="0.25">
      <c r="A271" t="b">
        <v>0</v>
      </c>
      <c r="B271" t="b">
        <v>1</v>
      </c>
      <c r="C271" t="b">
        <v>1</v>
      </c>
      <c r="D271" t="b">
        <v>1</v>
      </c>
      <c r="E271">
        <v>7</v>
      </c>
      <c r="F271" t="s">
        <v>583</v>
      </c>
      <c r="G271" t="s">
        <v>584</v>
      </c>
      <c r="H271">
        <v>1.66E-2</v>
      </c>
      <c r="I271">
        <v>110</v>
      </c>
      <c r="J271">
        <v>4</v>
      </c>
      <c r="K271">
        <v>0.98</v>
      </c>
      <c r="L271">
        <v>3.5999999999999997E-2</v>
      </c>
      <c r="M271">
        <v>1.78</v>
      </c>
      <c r="N271" t="s">
        <v>784</v>
      </c>
    </row>
    <row r="272" spans="1:14" x14ac:dyDescent="0.25">
      <c r="A272" t="b">
        <v>0</v>
      </c>
      <c r="B272" t="b">
        <v>1</v>
      </c>
      <c r="C272" t="b">
        <v>1</v>
      </c>
      <c r="D272" t="b">
        <v>1</v>
      </c>
      <c r="E272">
        <v>7</v>
      </c>
      <c r="F272" t="s">
        <v>785</v>
      </c>
      <c r="G272" t="s">
        <v>786</v>
      </c>
      <c r="H272">
        <v>1.7500000000000002E-2</v>
      </c>
      <c r="I272">
        <v>13</v>
      </c>
      <c r="J272">
        <v>2</v>
      </c>
      <c r="K272">
        <v>0.12</v>
      </c>
      <c r="L272">
        <v>0.154</v>
      </c>
      <c r="M272">
        <v>1.7569999999999999</v>
      </c>
      <c r="N272" t="s">
        <v>787</v>
      </c>
    </row>
    <row r="273" spans="1:14" x14ac:dyDescent="0.25">
      <c r="A273" t="b">
        <v>0</v>
      </c>
      <c r="B273" t="b">
        <v>1</v>
      </c>
      <c r="C273" t="b">
        <v>1</v>
      </c>
      <c r="D273" t="b">
        <v>1</v>
      </c>
      <c r="E273">
        <v>7</v>
      </c>
      <c r="F273" t="s">
        <v>74</v>
      </c>
      <c r="G273" t="s">
        <v>75</v>
      </c>
      <c r="H273">
        <v>1.8800000000000001E-2</v>
      </c>
      <c r="I273">
        <v>52</v>
      </c>
      <c r="J273">
        <v>3</v>
      </c>
      <c r="K273">
        <v>0.46</v>
      </c>
      <c r="L273">
        <v>5.8000000000000003E-2</v>
      </c>
      <c r="M273">
        <v>1.726</v>
      </c>
      <c r="N273" t="s">
        <v>788</v>
      </c>
    </row>
    <row r="274" spans="1:14" x14ac:dyDescent="0.25">
      <c r="A274" t="b">
        <v>0</v>
      </c>
      <c r="B274" t="b">
        <v>1</v>
      </c>
      <c r="C274" t="b">
        <v>1</v>
      </c>
      <c r="D274" t="b">
        <v>1</v>
      </c>
      <c r="E274">
        <v>7</v>
      </c>
      <c r="F274" t="s">
        <v>789</v>
      </c>
      <c r="G274" t="s">
        <v>790</v>
      </c>
      <c r="H274">
        <v>3.5000000000000003E-2</v>
      </c>
      <c r="I274">
        <v>81</v>
      </c>
      <c r="J274">
        <v>2</v>
      </c>
      <c r="K274">
        <v>0.72</v>
      </c>
      <c r="L274">
        <v>2.5000000000000001E-2</v>
      </c>
      <c r="M274">
        <v>1.456</v>
      </c>
      <c r="N274" t="s">
        <v>791</v>
      </c>
    </row>
    <row r="275" spans="1:14" x14ac:dyDescent="0.25">
      <c r="A275" t="b">
        <v>0</v>
      </c>
      <c r="B275" t="b">
        <v>1</v>
      </c>
      <c r="C275" t="b">
        <v>1</v>
      </c>
      <c r="D275" t="b">
        <v>1</v>
      </c>
      <c r="E275">
        <v>7</v>
      </c>
      <c r="F275" t="s">
        <v>792</v>
      </c>
      <c r="G275" t="s">
        <v>793</v>
      </c>
      <c r="H275">
        <v>3.9699999999999999E-2</v>
      </c>
      <c r="I275">
        <v>277</v>
      </c>
      <c r="J275">
        <v>6</v>
      </c>
      <c r="K275">
        <v>2.46</v>
      </c>
      <c r="L275">
        <v>2.1999999999999999E-2</v>
      </c>
      <c r="M275">
        <v>1.401</v>
      </c>
      <c r="N275" t="s">
        <v>794</v>
      </c>
    </row>
    <row r="276" spans="1:14" x14ac:dyDescent="0.25">
      <c r="A276" t="b">
        <v>0</v>
      </c>
      <c r="B276" t="b">
        <v>1</v>
      </c>
      <c r="C276" t="b">
        <v>1</v>
      </c>
      <c r="D276" t="b">
        <v>1</v>
      </c>
      <c r="E276">
        <v>7</v>
      </c>
      <c r="F276" t="s">
        <v>795</v>
      </c>
      <c r="G276" t="s">
        <v>796</v>
      </c>
      <c r="H276">
        <v>4.3299999999999998E-2</v>
      </c>
      <c r="I276">
        <v>118</v>
      </c>
      <c r="J276">
        <v>3</v>
      </c>
      <c r="K276">
        <v>1.05</v>
      </c>
      <c r="L276">
        <v>2.5000000000000001E-2</v>
      </c>
      <c r="M276">
        <v>1.3640000000000001</v>
      </c>
      <c r="N276" t="s">
        <v>797</v>
      </c>
    </row>
    <row r="277" spans="1:14" x14ac:dyDescent="0.25">
      <c r="A277" t="b">
        <v>0</v>
      </c>
      <c r="B277" t="b">
        <v>1</v>
      </c>
      <c r="C277" t="b">
        <v>1</v>
      </c>
      <c r="D277" t="b">
        <v>1</v>
      </c>
      <c r="E277">
        <v>7</v>
      </c>
      <c r="F277" t="s">
        <v>798</v>
      </c>
      <c r="G277" t="s">
        <v>799</v>
      </c>
      <c r="H277">
        <v>4.3299999999999998E-2</v>
      </c>
      <c r="I277">
        <v>12</v>
      </c>
      <c r="J277">
        <v>2</v>
      </c>
      <c r="K277">
        <v>0.11</v>
      </c>
      <c r="L277">
        <v>0.16700000000000001</v>
      </c>
      <c r="M277">
        <v>1.3640000000000001</v>
      </c>
      <c r="N277" t="s">
        <v>762</v>
      </c>
    </row>
    <row r="278" spans="1:14" x14ac:dyDescent="0.25">
      <c r="A278" t="b">
        <v>0</v>
      </c>
      <c r="B278" t="b">
        <v>1</v>
      </c>
      <c r="C278" t="b">
        <v>1</v>
      </c>
      <c r="D278" t="b">
        <v>1</v>
      </c>
      <c r="E278">
        <v>7</v>
      </c>
      <c r="F278" t="s">
        <v>800</v>
      </c>
      <c r="G278" t="s">
        <v>801</v>
      </c>
      <c r="H278">
        <v>4.3299999999999998E-2</v>
      </c>
      <c r="I278">
        <v>20</v>
      </c>
      <c r="J278">
        <v>2</v>
      </c>
      <c r="K278">
        <v>0.18</v>
      </c>
      <c r="L278">
        <v>0.1</v>
      </c>
      <c r="M278">
        <v>1.3640000000000001</v>
      </c>
      <c r="N278" t="s">
        <v>802</v>
      </c>
    </row>
    <row r="279" spans="1:14" x14ac:dyDescent="0.25">
      <c r="A279" t="b">
        <v>0</v>
      </c>
      <c r="B279" t="b">
        <v>1</v>
      </c>
      <c r="C279" t="b">
        <v>1</v>
      </c>
      <c r="D279" t="b">
        <v>1</v>
      </c>
      <c r="E279">
        <v>7</v>
      </c>
      <c r="F279" t="s">
        <v>446</v>
      </c>
      <c r="G279" t="s">
        <v>447</v>
      </c>
      <c r="H279">
        <v>4.3700000000000003E-2</v>
      </c>
      <c r="I279">
        <v>5</v>
      </c>
      <c r="J279">
        <v>1</v>
      </c>
      <c r="K279">
        <v>0.04</v>
      </c>
      <c r="L279">
        <v>0.2</v>
      </c>
      <c r="M279">
        <v>1.36</v>
      </c>
      <c r="N279" t="s">
        <v>803</v>
      </c>
    </row>
    <row r="280" spans="1:14" x14ac:dyDescent="0.25">
      <c r="A280" t="b">
        <v>0</v>
      </c>
      <c r="B280" t="b">
        <v>1</v>
      </c>
      <c r="C280" t="b">
        <v>1</v>
      </c>
      <c r="D280" t="b">
        <v>1</v>
      </c>
      <c r="E280">
        <v>7</v>
      </c>
      <c r="F280" t="s">
        <v>804</v>
      </c>
      <c r="G280" t="s">
        <v>805</v>
      </c>
      <c r="H280">
        <v>4.3700000000000003E-2</v>
      </c>
      <c r="I280">
        <v>5</v>
      </c>
      <c r="J280">
        <v>1</v>
      </c>
      <c r="K280">
        <v>0.04</v>
      </c>
      <c r="L280">
        <v>0.2</v>
      </c>
      <c r="M280">
        <v>1.36</v>
      </c>
      <c r="N280" t="s">
        <v>806</v>
      </c>
    </row>
    <row r="281" spans="1:14" x14ac:dyDescent="0.25">
      <c r="A281" t="b">
        <v>0</v>
      </c>
      <c r="B281" t="b">
        <v>1</v>
      </c>
      <c r="C281" t="b">
        <v>1</v>
      </c>
      <c r="D281" t="b">
        <v>1</v>
      </c>
      <c r="E281">
        <v>7</v>
      </c>
      <c r="F281" t="s">
        <v>807</v>
      </c>
      <c r="G281" t="s">
        <v>808</v>
      </c>
      <c r="H281">
        <v>4.3700000000000003E-2</v>
      </c>
      <c r="I281">
        <v>5</v>
      </c>
      <c r="J281">
        <v>1</v>
      </c>
      <c r="K281">
        <v>0.04</v>
      </c>
      <c r="L281">
        <v>0.2</v>
      </c>
      <c r="M281">
        <v>1.36</v>
      </c>
      <c r="N281" t="s">
        <v>809</v>
      </c>
    </row>
    <row r="282" spans="1:14" x14ac:dyDescent="0.25">
      <c r="A282" t="b">
        <v>0</v>
      </c>
      <c r="B282" t="b">
        <v>1</v>
      </c>
      <c r="C282" t="b">
        <v>1</v>
      </c>
      <c r="D282" t="b">
        <v>1</v>
      </c>
      <c r="E282">
        <v>7</v>
      </c>
      <c r="F282" t="s">
        <v>810</v>
      </c>
      <c r="G282" t="s">
        <v>811</v>
      </c>
      <c r="H282">
        <v>4.3700000000000003E-2</v>
      </c>
      <c r="I282">
        <v>5</v>
      </c>
      <c r="J282">
        <v>1</v>
      </c>
      <c r="K282">
        <v>0.04</v>
      </c>
      <c r="L282">
        <v>0.2</v>
      </c>
      <c r="M282">
        <v>1.36</v>
      </c>
      <c r="N282" t="s">
        <v>809</v>
      </c>
    </row>
    <row r="283" spans="1:14" x14ac:dyDescent="0.25">
      <c r="A283" t="b">
        <v>0</v>
      </c>
      <c r="B283" t="b">
        <v>1</v>
      </c>
      <c r="C283" t="b">
        <v>1</v>
      </c>
      <c r="D283" t="b">
        <v>1</v>
      </c>
      <c r="E283">
        <v>7</v>
      </c>
      <c r="F283" t="s">
        <v>812</v>
      </c>
      <c r="G283" t="s">
        <v>813</v>
      </c>
      <c r="H283">
        <v>4.3700000000000003E-2</v>
      </c>
      <c r="I283">
        <v>5</v>
      </c>
      <c r="J283">
        <v>1</v>
      </c>
      <c r="K283">
        <v>0.04</v>
      </c>
      <c r="L283">
        <v>0.2</v>
      </c>
      <c r="M283">
        <v>1.36</v>
      </c>
      <c r="N283" t="s">
        <v>806</v>
      </c>
    </row>
    <row r="284" spans="1:14" x14ac:dyDescent="0.25">
      <c r="A284" t="b">
        <v>0</v>
      </c>
      <c r="B284" t="b">
        <v>1</v>
      </c>
      <c r="C284" t="b">
        <v>1</v>
      </c>
      <c r="D284" t="b">
        <v>1</v>
      </c>
      <c r="E284">
        <v>7</v>
      </c>
      <c r="F284" t="s">
        <v>444</v>
      </c>
      <c r="G284" t="s">
        <v>445</v>
      </c>
      <c r="H284">
        <v>4.3700000000000003E-2</v>
      </c>
      <c r="I284">
        <v>5</v>
      </c>
      <c r="J284">
        <v>1</v>
      </c>
      <c r="K284">
        <v>0.04</v>
      </c>
      <c r="L284">
        <v>0.2</v>
      </c>
      <c r="M284">
        <v>1.36</v>
      </c>
      <c r="N284" t="s">
        <v>809</v>
      </c>
    </row>
    <row r="285" spans="1:14" x14ac:dyDescent="0.25">
      <c r="A285" t="b">
        <v>1</v>
      </c>
      <c r="B285" t="b">
        <v>0</v>
      </c>
      <c r="C285" t="b">
        <v>0</v>
      </c>
      <c r="D285" t="b">
        <v>0</v>
      </c>
      <c r="E285">
        <v>8</v>
      </c>
      <c r="F285" t="s">
        <v>432</v>
      </c>
      <c r="G285" t="s">
        <v>433</v>
      </c>
      <c r="H285">
        <v>4.8000000000000001E-2</v>
      </c>
      <c r="I285">
        <v>5</v>
      </c>
      <c r="J285">
        <v>1</v>
      </c>
      <c r="K285">
        <v>0.05</v>
      </c>
      <c r="L285">
        <v>0.2</v>
      </c>
      <c r="M285">
        <v>1.319</v>
      </c>
      <c r="N285" t="s">
        <v>814</v>
      </c>
    </row>
    <row r="286" spans="1:14" x14ac:dyDescent="0.25">
      <c r="A286" t="b">
        <v>1</v>
      </c>
      <c r="B286" t="b">
        <v>0</v>
      </c>
      <c r="C286" t="b">
        <v>0</v>
      </c>
      <c r="D286" t="b">
        <v>0</v>
      </c>
      <c r="E286">
        <v>8</v>
      </c>
      <c r="F286" t="s">
        <v>815</v>
      </c>
      <c r="G286" t="s">
        <v>816</v>
      </c>
      <c r="H286">
        <v>4.8000000000000001E-2</v>
      </c>
      <c r="I286">
        <v>5</v>
      </c>
      <c r="J286">
        <v>1</v>
      </c>
      <c r="K286">
        <v>0.05</v>
      </c>
      <c r="L286">
        <v>0.2</v>
      </c>
      <c r="M286">
        <v>1.319</v>
      </c>
      <c r="N286" t="s">
        <v>817</v>
      </c>
    </row>
    <row r="287" spans="1:14" x14ac:dyDescent="0.25">
      <c r="A287" t="b">
        <v>1</v>
      </c>
      <c r="B287" t="b">
        <v>0</v>
      </c>
      <c r="C287" t="b">
        <v>0</v>
      </c>
      <c r="D287" t="b">
        <v>0</v>
      </c>
      <c r="E287">
        <v>8</v>
      </c>
      <c r="F287" t="s">
        <v>427</v>
      </c>
      <c r="G287" t="s">
        <v>428</v>
      </c>
      <c r="H287">
        <v>4.8000000000000001E-2</v>
      </c>
      <c r="I287">
        <v>5</v>
      </c>
      <c r="J287">
        <v>1</v>
      </c>
      <c r="K287">
        <v>0.05</v>
      </c>
      <c r="L287">
        <v>0.2</v>
      </c>
      <c r="M287">
        <v>1.319</v>
      </c>
      <c r="N287" t="s">
        <v>818</v>
      </c>
    </row>
    <row r="288" spans="1:14" x14ac:dyDescent="0.25">
      <c r="A288" t="b">
        <v>1</v>
      </c>
      <c r="B288" t="b">
        <v>0</v>
      </c>
      <c r="C288" t="b">
        <v>0</v>
      </c>
      <c r="D288" t="b">
        <v>0</v>
      </c>
      <c r="E288">
        <v>8</v>
      </c>
      <c r="F288" t="s">
        <v>819</v>
      </c>
      <c r="G288" t="s">
        <v>820</v>
      </c>
      <c r="H288">
        <v>4.8000000000000001E-2</v>
      </c>
      <c r="I288">
        <v>5</v>
      </c>
      <c r="J288">
        <v>1</v>
      </c>
      <c r="K288">
        <v>0.05</v>
      </c>
      <c r="L288">
        <v>0.2</v>
      </c>
      <c r="M288">
        <v>1.319</v>
      </c>
      <c r="N288" t="s">
        <v>818</v>
      </c>
    </row>
    <row r="289" spans="1:14" x14ac:dyDescent="0.25">
      <c r="A289" t="b">
        <v>1</v>
      </c>
      <c r="B289" t="b">
        <v>0</v>
      </c>
      <c r="C289" t="b">
        <v>0</v>
      </c>
      <c r="D289" t="b">
        <v>1</v>
      </c>
      <c r="E289">
        <v>9</v>
      </c>
      <c r="F289" t="s">
        <v>140</v>
      </c>
      <c r="G289" t="s">
        <v>141</v>
      </c>
      <c r="H289">
        <v>3.8E-3</v>
      </c>
      <c r="I289">
        <v>14</v>
      </c>
      <c r="J289">
        <v>3</v>
      </c>
      <c r="K289">
        <v>0.33</v>
      </c>
      <c r="L289">
        <v>0.214</v>
      </c>
      <c r="M289">
        <v>2.42</v>
      </c>
      <c r="N289" t="s">
        <v>821</v>
      </c>
    </row>
    <row r="290" spans="1:14" x14ac:dyDescent="0.25">
      <c r="A290" t="b">
        <v>1</v>
      </c>
      <c r="B290" t="b">
        <v>0</v>
      </c>
      <c r="C290" t="b">
        <v>0</v>
      </c>
      <c r="D290" t="b">
        <v>1</v>
      </c>
      <c r="E290">
        <v>9</v>
      </c>
      <c r="F290" t="s">
        <v>822</v>
      </c>
      <c r="G290" t="s">
        <v>823</v>
      </c>
      <c r="H290">
        <v>1.0500000000000001E-2</v>
      </c>
      <c r="I290">
        <v>7</v>
      </c>
      <c r="J290">
        <v>2</v>
      </c>
      <c r="K290">
        <v>0.16</v>
      </c>
      <c r="L290">
        <v>0.28599999999999998</v>
      </c>
      <c r="M290">
        <v>1.9790000000000001</v>
      </c>
      <c r="N290" t="s">
        <v>824</v>
      </c>
    </row>
    <row r="291" spans="1:14" x14ac:dyDescent="0.25">
      <c r="A291" t="b">
        <v>1</v>
      </c>
      <c r="B291" t="b">
        <v>0</v>
      </c>
      <c r="C291" t="b">
        <v>0</v>
      </c>
      <c r="D291" t="b">
        <v>1</v>
      </c>
      <c r="E291">
        <v>9</v>
      </c>
      <c r="F291" t="s">
        <v>825</v>
      </c>
      <c r="G291" t="s">
        <v>826</v>
      </c>
      <c r="H291">
        <v>1.0500000000000001E-2</v>
      </c>
      <c r="I291">
        <v>7</v>
      </c>
      <c r="J291">
        <v>2</v>
      </c>
      <c r="K291">
        <v>0.16</v>
      </c>
      <c r="L291">
        <v>0.28599999999999998</v>
      </c>
      <c r="M291">
        <v>1.9790000000000001</v>
      </c>
      <c r="N291" t="s">
        <v>827</v>
      </c>
    </row>
    <row r="292" spans="1:14" x14ac:dyDescent="0.25">
      <c r="A292" t="b">
        <v>1</v>
      </c>
      <c r="B292" t="b">
        <v>0</v>
      </c>
      <c r="C292" t="b">
        <v>0</v>
      </c>
      <c r="D292" t="b">
        <v>1</v>
      </c>
      <c r="E292">
        <v>9</v>
      </c>
      <c r="F292" t="s">
        <v>828</v>
      </c>
      <c r="G292" t="s">
        <v>829</v>
      </c>
      <c r="H292">
        <v>1.0500000000000001E-2</v>
      </c>
      <c r="I292">
        <v>7</v>
      </c>
      <c r="J292">
        <v>2</v>
      </c>
      <c r="K292">
        <v>0.16</v>
      </c>
      <c r="L292">
        <v>0.28599999999999998</v>
      </c>
      <c r="M292">
        <v>1.9790000000000001</v>
      </c>
      <c r="N292" t="s">
        <v>830</v>
      </c>
    </row>
    <row r="293" spans="1:14" x14ac:dyDescent="0.25">
      <c r="A293" t="b">
        <v>1</v>
      </c>
      <c r="B293" t="b">
        <v>0</v>
      </c>
      <c r="C293" t="b">
        <v>0</v>
      </c>
      <c r="D293" t="b">
        <v>1</v>
      </c>
      <c r="E293">
        <v>9</v>
      </c>
      <c r="F293" t="s">
        <v>831</v>
      </c>
      <c r="G293" t="s">
        <v>832</v>
      </c>
      <c r="H293">
        <v>1.2200000000000001E-2</v>
      </c>
      <c r="I293">
        <v>21</v>
      </c>
      <c r="J293">
        <v>3</v>
      </c>
      <c r="K293">
        <v>0.49</v>
      </c>
      <c r="L293">
        <v>0.14299999999999999</v>
      </c>
      <c r="M293">
        <v>1.9139999999999999</v>
      </c>
      <c r="N293" t="s">
        <v>833</v>
      </c>
    </row>
    <row r="294" spans="1:14" x14ac:dyDescent="0.25">
      <c r="A294" t="b">
        <v>1</v>
      </c>
      <c r="B294" t="b">
        <v>0</v>
      </c>
      <c r="C294" t="b">
        <v>0</v>
      </c>
      <c r="D294" t="b">
        <v>1</v>
      </c>
      <c r="E294">
        <v>9</v>
      </c>
      <c r="F294" t="s">
        <v>500</v>
      </c>
      <c r="G294" t="s">
        <v>501</v>
      </c>
      <c r="H294">
        <v>1.38E-2</v>
      </c>
      <c r="I294">
        <v>8</v>
      </c>
      <c r="J294">
        <v>2</v>
      </c>
      <c r="K294">
        <v>0.19</v>
      </c>
      <c r="L294">
        <v>0.25</v>
      </c>
      <c r="M294">
        <v>1.86</v>
      </c>
      <c r="N294" t="s">
        <v>824</v>
      </c>
    </row>
    <row r="295" spans="1:14" x14ac:dyDescent="0.25">
      <c r="A295" t="b">
        <v>1</v>
      </c>
      <c r="B295" t="b">
        <v>0</v>
      </c>
      <c r="C295" t="b">
        <v>0</v>
      </c>
      <c r="D295" t="b">
        <v>1</v>
      </c>
      <c r="E295">
        <v>9</v>
      </c>
      <c r="F295" t="s">
        <v>726</v>
      </c>
      <c r="G295" t="s">
        <v>727</v>
      </c>
      <c r="H295">
        <v>1.5699999999999999E-2</v>
      </c>
      <c r="I295">
        <v>23</v>
      </c>
      <c r="J295">
        <v>3</v>
      </c>
      <c r="K295">
        <v>0.54</v>
      </c>
      <c r="L295">
        <v>0.13</v>
      </c>
      <c r="M295">
        <v>1.804</v>
      </c>
      <c r="N295" t="s">
        <v>834</v>
      </c>
    </row>
    <row r="296" spans="1:14" x14ac:dyDescent="0.25">
      <c r="A296" t="b">
        <v>1</v>
      </c>
      <c r="B296" t="b">
        <v>0</v>
      </c>
      <c r="C296" t="b">
        <v>0</v>
      </c>
      <c r="D296" t="b">
        <v>1</v>
      </c>
      <c r="E296">
        <v>9</v>
      </c>
      <c r="F296" t="s">
        <v>835</v>
      </c>
      <c r="G296" t="s">
        <v>836</v>
      </c>
      <c r="H296">
        <v>1.7500000000000002E-2</v>
      </c>
      <c r="I296">
        <v>9</v>
      </c>
      <c r="J296">
        <v>2</v>
      </c>
      <c r="K296">
        <v>0.21</v>
      </c>
      <c r="L296">
        <v>0.222</v>
      </c>
      <c r="M296">
        <v>1.7569999999999999</v>
      </c>
      <c r="N296" t="s">
        <v>837</v>
      </c>
    </row>
    <row r="297" spans="1:14" x14ac:dyDescent="0.25">
      <c r="A297" t="b">
        <v>1</v>
      </c>
      <c r="B297" t="b">
        <v>0</v>
      </c>
      <c r="C297" t="b">
        <v>0</v>
      </c>
      <c r="D297" t="b">
        <v>1</v>
      </c>
      <c r="E297">
        <v>9</v>
      </c>
      <c r="F297" t="s">
        <v>838</v>
      </c>
      <c r="G297" t="s">
        <v>839</v>
      </c>
      <c r="H297">
        <v>2.3099999999999999E-2</v>
      </c>
      <c r="I297">
        <v>100</v>
      </c>
      <c r="J297">
        <v>5</v>
      </c>
      <c r="K297">
        <v>2.33</v>
      </c>
      <c r="L297">
        <v>0.05</v>
      </c>
      <c r="M297">
        <v>1.6359999999999999</v>
      </c>
      <c r="N297" t="s">
        <v>840</v>
      </c>
    </row>
    <row r="298" spans="1:14" x14ac:dyDescent="0.25">
      <c r="A298" t="b">
        <v>1</v>
      </c>
      <c r="B298" t="b">
        <v>0</v>
      </c>
      <c r="C298" t="b">
        <v>0</v>
      </c>
      <c r="D298" t="b">
        <v>1</v>
      </c>
      <c r="E298">
        <v>9</v>
      </c>
      <c r="F298" t="s">
        <v>841</v>
      </c>
      <c r="G298" t="s">
        <v>842</v>
      </c>
      <c r="H298">
        <v>2.3199999999999998E-2</v>
      </c>
      <c r="I298">
        <v>88</v>
      </c>
      <c r="J298">
        <v>4</v>
      </c>
      <c r="K298">
        <v>2.0499999999999998</v>
      </c>
      <c r="L298">
        <v>4.4999999999999998E-2</v>
      </c>
      <c r="M298">
        <v>1.635</v>
      </c>
      <c r="N298" t="s">
        <v>843</v>
      </c>
    </row>
    <row r="299" spans="1:14" x14ac:dyDescent="0.25">
      <c r="A299" t="b">
        <v>1</v>
      </c>
      <c r="B299" t="b">
        <v>0</v>
      </c>
      <c r="C299" t="b">
        <v>0</v>
      </c>
      <c r="D299" t="b">
        <v>1</v>
      </c>
      <c r="E299">
        <v>9</v>
      </c>
      <c r="F299" t="s">
        <v>844</v>
      </c>
      <c r="G299" t="s">
        <v>845</v>
      </c>
      <c r="H299">
        <v>2.3300000000000001E-2</v>
      </c>
      <c r="I299">
        <v>60</v>
      </c>
      <c r="J299">
        <v>2</v>
      </c>
      <c r="K299">
        <v>1.4</v>
      </c>
      <c r="L299">
        <v>3.3000000000000002E-2</v>
      </c>
      <c r="M299">
        <v>1.633</v>
      </c>
      <c r="N299" t="s">
        <v>846</v>
      </c>
    </row>
    <row r="300" spans="1:14" x14ac:dyDescent="0.25">
      <c r="A300" t="b">
        <v>1</v>
      </c>
      <c r="B300" t="b">
        <v>0</v>
      </c>
      <c r="C300" t="b">
        <v>0</v>
      </c>
      <c r="D300" t="b">
        <v>1</v>
      </c>
      <c r="E300">
        <v>9</v>
      </c>
      <c r="F300" t="s">
        <v>757</v>
      </c>
      <c r="G300" t="s">
        <v>758</v>
      </c>
      <c r="H300">
        <v>2.5899999999999999E-2</v>
      </c>
      <c r="I300">
        <v>11</v>
      </c>
      <c r="J300">
        <v>2</v>
      </c>
      <c r="K300">
        <v>0.26</v>
      </c>
      <c r="L300">
        <v>0.182</v>
      </c>
      <c r="M300">
        <v>1.587</v>
      </c>
      <c r="N300" t="s">
        <v>847</v>
      </c>
    </row>
    <row r="301" spans="1:14" x14ac:dyDescent="0.25">
      <c r="A301" t="b">
        <v>1</v>
      </c>
      <c r="B301" t="b">
        <v>0</v>
      </c>
      <c r="C301" t="b">
        <v>0</v>
      </c>
      <c r="D301" t="b">
        <v>1</v>
      </c>
      <c r="E301">
        <v>9</v>
      </c>
      <c r="F301" t="s">
        <v>47</v>
      </c>
      <c r="G301" t="s">
        <v>48</v>
      </c>
      <c r="H301">
        <v>3.56E-2</v>
      </c>
      <c r="I301">
        <v>13</v>
      </c>
      <c r="J301">
        <v>2</v>
      </c>
      <c r="K301">
        <v>0.3</v>
      </c>
      <c r="L301">
        <v>0.154</v>
      </c>
      <c r="M301">
        <v>1.4490000000000001</v>
      </c>
      <c r="N301" t="s">
        <v>848</v>
      </c>
    </row>
    <row r="302" spans="1:14" x14ac:dyDescent="0.25">
      <c r="A302" t="b">
        <v>1</v>
      </c>
      <c r="B302" t="b">
        <v>0</v>
      </c>
      <c r="C302" t="b">
        <v>0</v>
      </c>
      <c r="D302" t="b">
        <v>1</v>
      </c>
      <c r="E302">
        <v>9</v>
      </c>
      <c r="F302" t="s">
        <v>849</v>
      </c>
      <c r="G302" t="s">
        <v>850</v>
      </c>
      <c r="H302">
        <v>4.6100000000000002E-2</v>
      </c>
      <c r="I302">
        <v>102</v>
      </c>
      <c r="J302">
        <v>3</v>
      </c>
      <c r="K302">
        <v>2.38</v>
      </c>
      <c r="L302">
        <v>2.9000000000000001E-2</v>
      </c>
      <c r="M302">
        <v>1.3360000000000001</v>
      </c>
      <c r="N302" t="s">
        <v>851</v>
      </c>
    </row>
    <row r="303" spans="1:14" x14ac:dyDescent="0.25">
      <c r="A303" t="b">
        <v>1</v>
      </c>
      <c r="B303" t="b">
        <v>0</v>
      </c>
      <c r="C303" t="b">
        <v>0</v>
      </c>
      <c r="D303" t="b">
        <v>1</v>
      </c>
      <c r="E303">
        <v>9</v>
      </c>
      <c r="F303" t="s">
        <v>852</v>
      </c>
      <c r="G303" t="s">
        <v>853</v>
      </c>
      <c r="H303">
        <v>4.65E-2</v>
      </c>
      <c r="I303">
        <v>15</v>
      </c>
      <c r="J303">
        <v>2</v>
      </c>
      <c r="K303">
        <v>0.35</v>
      </c>
      <c r="L303">
        <v>0.13300000000000001</v>
      </c>
      <c r="M303">
        <v>1.333</v>
      </c>
      <c r="N303" t="s">
        <v>854</v>
      </c>
    </row>
    <row r="304" spans="1:14" x14ac:dyDescent="0.25">
      <c r="A304" t="b">
        <v>1</v>
      </c>
      <c r="B304" t="b">
        <v>0</v>
      </c>
      <c r="C304" t="b">
        <v>0</v>
      </c>
      <c r="D304" t="b">
        <v>1</v>
      </c>
      <c r="E304">
        <v>9</v>
      </c>
      <c r="F304" t="s">
        <v>149</v>
      </c>
      <c r="G304" t="s">
        <v>150</v>
      </c>
      <c r="H304">
        <v>4.65E-2</v>
      </c>
      <c r="I304">
        <v>15</v>
      </c>
      <c r="J304">
        <v>2</v>
      </c>
      <c r="K304">
        <v>0.35</v>
      </c>
      <c r="L304">
        <v>0.13300000000000001</v>
      </c>
      <c r="M304">
        <v>1.333</v>
      </c>
      <c r="N304" t="s">
        <v>854</v>
      </c>
    </row>
    <row r="305" spans="1:14" x14ac:dyDescent="0.25">
      <c r="A305" t="b">
        <v>1</v>
      </c>
      <c r="B305" t="b">
        <v>0</v>
      </c>
      <c r="C305" t="b">
        <v>1</v>
      </c>
      <c r="D305" t="b">
        <v>0</v>
      </c>
      <c r="E305">
        <v>10</v>
      </c>
      <c r="F305" t="s">
        <v>855</v>
      </c>
      <c r="G305" t="s">
        <v>856</v>
      </c>
      <c r="H305" s="1">
        <v>9.7E-5</v>
      </c>
      <c r="I305">
        <v>7</v>
      </c>
      <c r="J305">
        <v>2</v>
      </c>
      <c r="K305">
        <v>0.02</v>
      </c>
      <c r="L305">
        <v>0.28599999999999998</v>
      </c>
      <c r="M305">
        <v>4.0129999999999999</v>
      </c>
      <c r="N305" t="s">
        <v>857</v>
      </c>
    </row>
    <row r="306" spans="1:14" x14ac:dyDescent="0.25">
      <c r="A306" t="b">
        <v>1</v>
      </c>
      <c r="B306" t="b">
        <v>0</v>
      </c>
      <c r="C306" t="b">
        <v>1</v>
      </c>
      <c r="D306" t="b">
        <v>0</v>
      </c>
      <c r="E306">
        <v>10</v>
      </c>
      <c r="F306" t="s">
        <v>858</v>
      </c>
      <c r="G306" t="s">
        <v>859</v>
      </c>
      <c r="H306">
        <v>1.2999999999999999E-2</v>
      </c>
      <c r="I306">
        <v>6</v>
      </c>
      <c r="J306">
        <v>1</v>
      </c>
      <c r="K306">
        <v>0.01</v>
      </c>
      <c r="L306">
        <v>0.16700000000000001</v>
      </c>
      <c r="M306">
        <v>1.8859999999999999</v>
      </c>
      <c r="N306" t="s">
        <v>860</v>
      </c>
    </row>
    <row r="307" spans="1:14" x14ac:dyDescent="0.25">
      <c r="A307" t="b">
        <v>1</v>
      </c>
      <c r="B307" t="b">
        <v>0</v>
      </c>
      <c r="C307" t="b">
        <v>1</v>
      </c>
      <c r="D307" t="b">
        <v>0</v>
      </c>
      <c r="E307">
        <v>10</v>
      </c>
      <c r="F307" t="s">
        <v>861</v>
      </c>
      <c r="G307" t="s">
        <v>862</v>
      </c>
      <c r="H307">
        <v>1.2999999999999999E-2</v>
      </c>
      <c r="I307">
        <v>6</v>
      </c>
      <c r="J307">
        <v>1</v>
      </c>
      <c r="K307">
        <v>0.01</v>
      </c>
      <c r="L307">
        <v>0.16700000000000001</v>
      </c>
      <c r="M307">
        <v>1.8859999999999999</v>
      </c>
      <c r="N307" t="s">
        <v>860</v>
      </c>
    </row>
    <row r="308" spans="1:14" x14ac:dyDescent="0.25">
      <c r="A308" t="b">
        <v>1</v>
      </c>
      <c r="B308" t="b">
        <v>0</v>
      </c>
      <c r="C308" t="b">
        <v>1</v>
      </c>
      <c r="D308" t="b">
        <v>0</v>
      </c>
      <c r="E308">
        <v>10</v>
      </c>
      <c r="F308" t="s">
        <v>863</v>
      </c>
      <c r="G308" t="s">
        <v>864</v>
      </c>
      <c r="H308">
        <v>1.2999999999999999E-2</v>
      </c>
      <c r="I308">
        <v>6</v>
      </c>
      <c r="J308">
        <v>1</v>
      </c>
      <c r="K308">
        <v>0.01</v>
      </c>
      <c r="L308">
        <v>0.16700000000000001</v>
      </c>
      <c r="M308">
        <v>1.8859999999999999</v>
      </c>
      <c r="N308" t="s">
        <v>865</v>
      </c>
    </row>
    <row r="309" spans="1:14" x14ac:dyDescent="0.25">
      <c r="A309" t="b">
        <v>1</v>
      </c>
      <c r="B309" t="b">
        <v>0</v>
      </c>
      <c r="C309" t="b">
        <v>1</v>
      </c>
      <c r="D309" t="b">
        <v>0</v>
      </c>
      <c r="E309">
        <v>10</v>
      </c>
      <c r="F309" t="s">
        <v>866</v>
      </c>
      <c r="G309" t="s">
        <v>867</v>
      </c>
      <c r="H309">
        <v>1.4999999999999999E-2</v>
      </c>
      <c r="I309">
        <v>7</v>
      </c>
      <c r="J309">
        <v>1</v>
      </c>
      <c r="K309">
        <v>0.02</v>
      </c>
      <c r="L309">
        <v>0.14299999999999999</v>
      </c>
      <c r="M309">
        <v>1.8240000000000001</v>
      </c>
      <c r="N309" t="s">
        <v>868</v>
      </c>
    </row>
    <row r="310" spans="1:14" x14ac:dyDescent="0.25">
      <c r="A310" t="b">
        <v>1</v>
      </c>
      <c r="B310" t="b">
        <v>0</v>
      </c>
      <c r="C310" t="b">
        <v>1</v>
      </c>
      <c r="D310" t="b">
        <v>0</v>
      </c>
      <c r="E310">
        <v>10</v>
      </c>
      <c r="F310" t="s">
        <v>869</v>
      </c>
      <c r="G310" t="s">
        <v>870</v>
      </c>
      <c r="H310">
        <v>0.02</v>
      </c>
      <c r="I310">
        <v>9</v>
      </c>
      <c r="J310">
        <v>1</v>
      </c>
      <c r="K310">
        <v>0.02</v>
      </c>
      <c r="L310">
        <v>0.111</v>
      </c>
      <c r="M310">
        <v>1.6990000000000001</v>
      </c>
      <c r="N310" t="s">
        <v>860</v>
      </c>
    </row>
    <row r="311" spans="1:14" x14ac:dyDescent="0.25">
      <c r="A311" t="b">
        <v>1</v>
      </c>
      <c r="B311" t="b">
        <v>0</v>
      </c>
      <c r="C311" t="b">
        <v>1</v>
      </c>
      <c r="D311" t="b">
        <v>0</v>
      </c>
      <c r="E311">
        <v>10</v>
      </c>
      <c r="F311" t="s">
        <v>101</v>
      </c>
      <c r="G311" t="s">
        <v>102</v>
      </c>
      <c r="H311">
        <v>2.5999999999999999E-2</v>
      </c>
      <c r="I311">
        <v>12</v>
      </c>
      <c r="J311">
        <v>1</v>
      </c>
      <c r="K311">
        <v>0.03</v>
      </c>
      <c r="L311">
        <v>8.3000000000000004E-2</v>
      </c>
      <c r="M311">
        <v>1.585</v>
      </c>
      <c r="N311" t="s">
        <v>871</v>
      </c>
    </row>
    <row r="312" spans="1:14" x14ac:dyDescent="0.25">
      <c r="A312" t="b">
        <v>1</v>
      </c>
      <c r="B312" t="b">
        <v>0</v>
      </c>
      <c r="C312" t="b">
        <v>1</v>
      </c>
      <c r="D312" t="b">
        <v>0</v>
      </c>
      <c r="E312">
        <v>10</v>
      </c>
      <c r="F312" t="s">
        <v>872</v>
      </c>
      <c r="G312" t="s">
        <v>873</v>
      </c>
      <c r="H312">
        <v>0.03</v>
      </c>
      <c r="I312">
        <v>14</v>
      </c>
      <c r="J312">
        <v>1</v>
      </c>
      <c r="K312">
        <v>0.03</v>
      </c>
      <c r="L312">
        <v>7.0999999999999994E-2</v>
      </c>
      <c r="M312">
        <v>1.5229999999999999</v>
      </c>
      <c r="N312" t="s">
        <v>874</v>
      </c>
    </row>
    <row r="313" spans="1:14" x14ac:dyDescent="0.25">
      <c r="A313" t="b">
        <v>1</v>
      </c>
      <c r="B313" t="b">
        <v>0</v>
      </c>
      <c r="C313" t="b">
        <v>1</v>
      </c>
      <c r="D313" t="b">
        <v>0</v>
      </c>
      <c r="E313">
        <v>10</v>
      </c>
      <c r="F313" t="s">
        <v>875</v>
      </c>
      <c r="G313" t="s">
        <v>876</v>
      </c>
      <c r="H313">
        <v>3.1E-2</v>
      </c>
      <c r="I313">
        <v>1475</v>
      </c>
      <c r="J313">
        <v>2</v>
      </c>
      <c r="K313">
        <v>3.25</v>
      </c>
      <c r="L313">
        <v>1E-3</v>
      </c>
      <c r="M313">
        <v>1.5089999999999999</v>
      </c>
      <c r="N313" t="s">
        <v>877</v>
      </c>
    </row>
    <row r="314" spans="1:14" x14ac:dyDescent="0.25">
      <c r="A314" t="b">
        <v>1</v>
      </c>
      <c r="B314" t="b">
        <v>0</v>
      </c>
      <c r="C314" t="b">
        <v>1</v>
      </c>
      <c r="D314" t="b">
        <v>1</v>
      </c>
      <c r="E314">
        <v>11</v>
      </c>
      <c r="F314" t="s">
        <v>878</v>
      </c>
      <c r="G314" t="s">
        <v>879</v>
      </c>
      <c r="H314">
        <v>3.0999999999999999E-3</v>
      </c>
      <c r="I314">
        <v>18</v>
      </c>
      <c r="J314">
        <v>4</v>
      </c>
      <c r="K314">
        <v>0.63</v>
      </c>
      <c r="L314">
        <v>0.222</v>
      </c>
      <c r="M314">
        <v>2.5089999999999999</v>
      </c>
      <c r="N314" t="s">
        <v>880</v>
      </c>
    </row>
    <row r="315" spans="1:14" x14ac:dyDescent="0.25">
      <c r="A315" t="b">
        <v>1</v>
      </c>
      <c r="B315" t="b">
        <v>0</v>
      </c>
      <c r="C315" t="b">
        <v>1</v>
      </c>
      <c r="D315" t="b">
        <v>1</v>
      </c>
      <c r="E315">
        <v>11</v>
      </c>
      <c r="F315" t="s">
        <v>881</v>
      </c>
      <c r="G315" t="s">
        <v>882</v>
      </c>
      <c r="H315">
        <v>7.7999999999999996E-3</v>
      </c>
      <c r="I315">
        <v>82</v>
      </c>
      <c r="J315">
        <v>6</v>
      </c>
      <c r="K315">
        <v>2.88</v>
      </c>
      <c r="L315">
        <v>7.2999999999999995E-2</v>
      </c>
      <c r="M315">
        <v>2.1080000000000001</v>
      </c>
      <c r="N315" t="s">
        <v>883</v>
      </c>
    </row>
    <row r="316" spans="1:14" x14ac:dyDescent="0.25">
      <c r="A316" t="b">
        <v>1</v>
      </c>
      <c r="B316" t="b">
        <v>0</v>
      </c>
      <c r="C316" t="b">
        <v>1</v>
      </c>
      <c r="D316" t="b">
        <v>1</v>
      </c>
      <c r="E316">
        <v>11</v>
      </c>
      <c r="F316" t="s">
        <v>792</v>
      </c>
      <c r="G316" t="s">
        <v>793</v>
      </c>
      <c r="H316">
        <v>9.5999999999999992E-3</v>
      </c>
      <c r="I316">
        <v>277</v>
      </c>
      <c r="J316">
        <v>12</v>
      </c>
      <c r="K316">
        <v>9.73</v>
      </c>
      <c r="L316">
        <v>4.2999999999999997E-2</v>
      </c>
      <c r="M316">
        <v>2.0179999999999998</v>
      </c>
      <c r="N316" t="s">
        <v>884</v>
      </c>
    </row>
    <row r="317" spans="1:14" x14ac:dyDescent="0.25">
      <c r="A317" t="b">
        <v>1</v>
      </c>
      <c r="B317" t="b">
        <v>0</v>
      </c>
      <c r="C317" t="b">
        <v>1</v>
      </c>
      <c r="D317" t="b">
        <v>1</v>
      </c>
      <c r="E317">
        <v>11</v>
      </c>
      <c r="F317" t="s">
        <v>885</v>
      </c>
      <c r="G317" t="s">
        <v>886</v>
      </c>
      <c r="H317">
        <v>1.4200000000000001E-2</v>
      </c>
      <c r="I317">
        <v>407</v>
      </c>
      <c r="J317">
        <v>15</v>
      </c>
      <c r="K317">
        <v>14.3</v>
      </c>
      <c r="L317">
        <v>3.6999999999999998E-2</v>
      </c>
      <c r="M317">
        <v>1.8480000000000001</v>
      </c>
      <c r="N317" t="s">
        <v>887</v>
      </c>
    </row>
    <row r="318" spans="1:14" x14ac:dyDescent="0.25">
      <c r="A318" t="b">
        <v>1</v>
      </c>
      <c r="B318" t="b">
        <v>0</v>
      </c>
      <c r="C318" t="b">
        <v>1</v>
      </c>
      <c r="D318" t="b">
        <v>1</v>
      </c>
      <c r="E318">
        <v>11</v>
      </c>
      <c r="F318" t="s">
        <v>888</v>
      </c>
      <c r="G318" t="s">
        <v>889</v>
      </c>
      <c r="H318">
        <v>1.43E-2</v>
      </c>
      <c r="I318">
        <v>15</v>
      </c>
      <c r="J318">
        <v>3</v>
      </c>
      <c r="K318">
        <v>0.53</v>
      </c>
      <c r="L318">
        <v>0.2</v>
      </c>
      <c r="M318">
        <v>1.845</v>
      </c>
      <c r="N318" t="s">
        <v>890</v>
      </c>
    </row>
    <row r="319" spans="1:14" x14ac:dyDescent="0.25">
      <c r="A319" t="b">
        <v>1</v>
      </c>
      <c r="B319" t="b">
        <v>0</v>
      </c>
      <c r="C319" t="b">
        <v>1</v>
      </c>
      <c r="D319" t="b">
        <v>1</v>
      </c>
      <c r="E319">
        <v>11</v>
      </c>
      <c r="F319" t="s">
        <v>891</v>
      </c>
      <c r="G319" t="s">
        <v>892</v>
      </c>
      <c r="H319">
        <v>1.6799999999999999E-2</v>
      </c>
      <c r="I319">
        <v>6</v>
      </c>
      <c r="J319">
        <v>2</v>
      </c>
      <c r="K319">
        <v>0.21</v>
      </c>
      <c r="L319">
        <v>0.33300000000000002</v>
      </c>
      <c r="M319">
        <v>1.7749999999999999</v>
      </c>
      <c r="N319" t="s">
        <v>893</v>
      </c>
    </row>
    <row r="320" spans="1:14" x14ac:dyDescent="0.25">
      <c r="A320" t="b">
        <v>1</v>
      </c>
      <c r="B320" t="b">
        <v>0</v>
      </c>
      <c r="C320" t="b">
        <v>1</v>
      </c>
      <c r="D320" t="b">
        <v>1</v>
      </c>
      <c r="E320">
        <v>11</v>
      </c>
      <c r="F320" t="s">
        <v>409</v>
      </c>
      <c r="G320" t="s">
        <v>410</v>
      </c>
      <c r="H320">
        <v>1.7100000000000001E-2</v>
      </c>
      <c r="I320">
        <v>16</v>
      </c>
      <c r="J320">
        <v>3</v>
      </c>
      <c r="K320">
        <v>0.56000000000000005</v>
      </c>
      <c r="L320">
        <v>0.188</v>
      </c>
      <c r="M320">
        <v>1.7669999999999999</v>
      </c>
      <c r="N320" t="s">
        <v>894</v>
      </c>
    </row>
    <row r="321" spans="1:14" x14ac:dyDescent="0.25">
      <c r="A321" t="b">
        <v>1</v>
      </c>
      <c r="B321" t="b">
        <v>0</v>
      </c>
      <c r="C321" t="b">
        <v>1</v>
      </c>
      <c r="D321" t="b">
        <v>1</v>
      </c>
      <c r="E321">
        <v>11</v>
      </c>
      <c r="F321" t="s">
        <v>895</v>
      </c>
      <c r="G321" t="s">
        <v>896</v>
      </c>
      <c r="H321">
        <v>2.3E-2</v>
      </c>
      <c r="I321">
        <v>7</v>
      </c>
      <c r="J321">
        <v>2</v>
      </c>
      <c r="K321">
        <v>0.25</v>
      </c>
      <c r="L321">
        <v>0.28599999999999998</v>
      </c>
      <c r="M321">
        <v>1.6379999999999999</v>
      </c>
      <c r="N321" t="s">
        <v>897</v>
      </c>
    </row>
    <row r="322" spans="1:14" x14ac:dyDescent="0.25">
      <c r="A322" t="b">
        <v>1</v>
      </c>
      <c r="B322" t="b">
        <v>0</v>
      </c>
      <c r="C322" t="b">
        <v>1</v>
      </c>
      <c r="D322" t="b">
        <v>1</v>
      </c>
      <c r="E322">
        <v>11</v>
      </c>
      <c r="F322" t="s">
        <v>898</v>
      </c>
      <c r="G322" t="s">
        <v>899</v>
      </c>
      <c r="H322">
        <v>2.9899999999999999E-2</v>
      </c>
      <c r="I322">
        <v>8</v>
      </c>
      <c r="J322">
        <v>2</v>
      </c>
      <c r="K322">
        <v>0.28000000000000003</v>
      </c>
      <c r="L322">
        <v>0.25</v>
      </c>
      <c r="M322">
        <v>1.524</v>
      </c>
      <c r="N322" t="s">
        <v>900</v>
      </c>
    </row>
    <row r="323" spans="1:14" x14ac:dyDescent="0.25">
      <c r="A323" t="b">
        <v>1</v>
      </c>
      <c r="B323" t="b">
        <v>0</v>
      </c>
      <c r="C323" t="b">
        <v>1</v>
      </c>
      <c r="D323" t="b">
        <v>1</v>
      </c>
      <c r="E323">
        <v>11</v>
      </c>
      <c r="F323" t="s">
        <v>901</v>
      </c>
      <c r="G323" t="s">
        <v>902</v>
      </c>
      <c r="H323">
        <v>2.9899999999999999E-2</v>
      </c>
      <c r="I323">
        <v>8</v>
      </c>
      <c r="J323">
        <v>2</v>
      </c>
      <c r="K323">
        <v>0.28000000000000003</v>
      </c>
      <c r="L323">
        <v>0.25</v>
      </c>
      <c r="M323">
        <v>1.524</v>
      </c>
      <c r="N323" t="s">
        <v>903</v>
      </c>
    </row>
    <row r="324" spans="1:14" x14ac:dyDescent="0.25">
      <c r="A324" t="b">
        <v>1</v>
      </c>
      <c r="B324" t="b">
        <v>0</v>
      </c>
      <c r="C324" t="b">
        <v>1</v>
      </c>
      <c r="D324" t="b">
        <v>1</v>
      </c>
      <c r="E324">
        <v>11</v>
      </c>
      <c r="F324" t="s">
        <v>904</v>
      </c>
      <c r="G324" t="s">
        <v>905</v>
      </c>
      <c r="H324">
        <v>2.9899999999999999E-2</v>
      </c>
      <c r="I324">
        <v>8</v>
      </c>
      <c r="J324">
        <v>2</v>
      </c>
      <c r="K324">
        <v>0.28000000000000003</v>
      </c>
      <c r="L324">
        <v>0.25</v>
      </c>
      <c r="M324">
        <v>1.524</v>
      </c>
      <c r="N324" t="s">
        <v>906</v>
      </c>
    </row>
    <row r="325" spans="1:14" x14ac:dyDescent="0.25">
      <c r="A325" t="b">
        <v>1</v>
      </c>
      <c r="B325" t="b">
        <v>0</v>
      </c>
      <c r="C325" t="b">
        <v>1</v>
      </c>
      <c r="D325" t="b">
        <v>1</v>
      </c>
      <c r="E325">
        <v>11</v>
      </c>
      <c r="F325" t="s">
        <v>907</v>
      </c>
      <c r="G325" t="s">
        <v>908</v>
      </c>
      <c r="H325">
        <v>3.5099999999999999E-2</v>
      </c>
      <c r="I325">
        <v>7</v>
      </c>
      <c r="J325">
        <v>2</v>
      </c>
      <c r="K325">
        <v>0.25</v>
      </c>
      <c r="L325">
        <v>0.28599999999999998</v>
      </c>
      <c r="M325">
        <v>1.4550000000000001</v>
      </c>
      <c r="N325" t="s">
        <v>909</v>
      </c>
    </row>
    <row r="326" spans="1:14" x14ac:dyDescent="0.25">
      <c r="A326" t="b">
        <v>1</v>
      </c>
      <c r="B326" t="b">
        <v>0</v>
      </c>
      <c r="C326" t="b">
        <v>1</v>
      </c>
      <c r="D326" t="b">
        <v>1</v>
      </c>
      <c r="E326">
        <v>11</v>
      </c>
      <c r="F326" t="s">
        <v>910</v>
      </c>
      <c r="G326" t="s">
        <v>911</v>
      </c>
      <c r="H326">
        <v>3.5099999999999999E-2</v>
      </c>
      <c r="I326">
        <v>8</v>
      </c>
      <c r="J326">
        <v>2</v>
      </c>
      <c r="K326">
        <v>0.28000000000000003</v>
      </c>
      <c r="L326">
        <v>0.25</v>
      </c>
      <c r="M326">
        <v>1.4550000000000001</v>
      </c>
      <c r="N326" t="s">
        <v>912</v>
      </c>
    </row>
    <row r="327" spans="1:14" x14ac:dyDescent="0.25">
      <c r="A327" t="b">
        <v>1</v>
      </c>
      <c r="B327" t="b">
        <v>0</v>
      </c>
      <c r="C327" t="b">
        <v>1</v>
      </c>
      <c r="D327" t="b">
        <v>1</v>
      </c>
      <c r="E327">
        <v>11</v>
      </c>
      <c r="F327" t="s">
        <v>913</v>
      </c>
      <c r="G327" t="s">
        <v>914</v>
      </c>
      <c r="H327">
        <v>3.5099999999999999E-2</v>
      </c>
      <c r="I327">
        <v>40</v>
      </c>
      <c r="J327">
        <v>3</v>
      </c>
      <c r="K327">
        <v>1.4</v>
      </c>
      <c r="L327">
        <v>7.4999999999999997E-2</v>
      </c>
      <c r="M327">
        <v>1.4550000000000001</v>
      </c>
      <c r="N327" t="s">
        <v>915</v>
      </c>
    </row>
    <row r="328" spans="1:14" x14ac:dyDescent="0.25">
      <c r="A328" t="b">
        <v>1</v>
      </c>
      <c r="B328" t="b">
        <v>0</v>
      </c>
      <c r="C328" t="b">
        <v>1</v>
      </c>
      <c r="D328" t="b">
        <v>1</v>
      </c>
      <c r="E328">
        <v>11</v>
      </c>
      <c r="F328" t="s">
        <v>916</v>
      </c>
      <c r="G328" t="s">
        <v>917</v>
      </c>
      <c r="H328">
        <v>3.5099999999999999E-2</v>
      </c>
      <c r="I328">
        <v>20</v>
      </c>
      <c r="J328">
        <v>2</v>
      </c>
      <c r="K328">
        <v>0.7</v>
      </c>
      <c r="L328">
        <v>0.1</v>
      </c>
      <c r="M328">
        <v>1.4550000000000001</v>
      </c>
      <c r="N328" t="s">
        <v>918</v>
      </c>
    </row>
    <row r="329" spans="1:14" x14ac:dyDescent="0.25">
      <c r="A329" t="b">
        <v>1</v>
      </c>
      <c r="B329" t="b">
        <v>0</v>
      </c>
      <c r="C329" t="b">
        <v>1</v>
      </c>
      <c r="D329" t="b">
        <v>1</v>
      </c>
      <c r="E329">
        <v>11</v>
      </c>
      <c r="F329" t="s">
        <v>919</v>
      </c>
      <c r="G329" t="s">
        <v>920</v>
      </c>
      <c r="H329">
        <v>3.5099999999999999E-2</v>
      </c>
      <c r="I329">
        <v>20</v>
      </c>
      <c r="J329">
        <v>2</v>
      </c>
      <c r="K329">
        <v>0.7</v>
      </c>
      <c r="L329">
        <v>0.1</v>
      </c>
      <c r="M329">
        <v>1.4550000000000001</v>
      </c>
      <c r="N329" t="s">
        <v>921</v>
      </c>
    </row>
    <row r="330" spans="1:14" x14ac:dyDescent="0.25">
      <c r="A330" t="b">
        <v>1</v>
      </c>
      <c r="B330" t="b">
        <v>0</v>
      </c>
      <c r="C330" t="b">
        <v>1</v>
      </c>
      <c r="D330" t="b">
        <v>1</v>
      </c>
      <c r="E330">
        <v>11</v>
      </c>
      <c r="F330" t="s">
        <v>922</v>
      </c>
      <c r="G330" t="s">
        <v>923</v>
      </c>
      <c r="H330">
        <v>3.5299999999999998E-2</v>
      </c>
      <c r="I330">
        <v>114</v>
      </c>
      <c r="J330">
        <v>3</v>
      </c>
      <c r="K330">
        <v>4</v>
      </c>
      <c r="L330">
        <v>2.5999999999999999E-2</v>
      </c>
      <c r="M330">
        <v>1.452</v>
      </c>
      <c r="N330" t="s">
        <v>924</v>
      </c>
    </row>
    <row r="331" spans="1:14" x14ac:dyDescent="0.25">
      <c r="A331" t="b">
        <v>1</v>
      </c>
      <c r="B331" t="b">
        <v>0</v>
      </c>
      <c r="C331" t="b">
        <v>1</v>
      </c>
      <c r="D331" t="b">
        <v>1</v>
      </c>
      <c r="E331">
        <v>11</v>
      </c>
      <c r="F331" t="s">
        <v>925</v>
      </c>
      <c r="G331" t="s">
        <v>926</v>
      </c>
      <c r="H331">
        <v>3.7600000000000001E-2</v>
      </c>
      <c r="I331">
        <v>9</v>
      </c>
      <c r="J331">
        <v>2</v>
      </c>
      <c r="K331">
        <v>0.32</v>
      </c>
      <c r="L331">
        <v>0.222</v>
      </c>
      <c r="M331">
        <v>1.425</v>
      </c>
      <c r="N331" t="s">
        <v>927</v>
      </c>
    </row>
    <row r="332" spans="1:14" x14ac:dyDescent="0.25">
      <c r="A332" t="b">
        <v>1</v>
      </c>
      <c r="B332" t="b">
        <v>0</v>
      </c>
      <c r="C332" t="b">
        <v>1</v>
      </c>
      <c r="D332" t="b">
        <v>1</v>
      </c>
      <c r="E332">
        <v>11</v>
      </c>
      <c r="F332" t="s">
        <v>928</v>
      </c>
      <c r="G332" t="s">
        <v>929</v>
      </c>
      <c r="H332">
        <v>3.7600000000000001E-2</v>
      </c>
      <c r="I332">
        <v>9</v>
      </c>
      <c r="J332">
        <v>2</v>
      </c>
      <c r="K332">
        <v>0.32</v>
      </c>
      <c r="L332">
        <v>0.222</v>
      </c>
      <c r="M332">
        <v>1.425</v>
      </c>
      <c r="N332" t="s">
        <v>930</v>
      </c>
    </row>
    <row r="333" spans="1:14" x14ac:dyDescent="0.25">
      <c r="A333" t="b">
        <v>1</v>
      </c>
      <c r="B333" t="b">
        <v>0</v>
      </c>
      <c r="C333" t="b">
        <v>1</v>
      </c>
      <c r="D333" t="b">
        <v>1</v>
      </c>
      <c r="E333">
        <v>11</v>
      </c>
      <c r="F333" t="s">
        <v>716</v>
      </c>
      <c r="G333" t="s">
        <v>717</v>
      </c>
      <c r="H333">
        <v>3.7600000000000001E-2</v>
      </c>
      <c r="I333">
        <v>9</v>
      </c>
      <c r="J333">
        <v>2</v>
      </c>
      <c r="K333">
        <v>0.32</v>
      </c>
      <c r="L333">
        <v>0.222</v>
      </c>
      <c r="M333">
        <v>1.425</v>
      </c>
      <c r="N333" t="s">
        <v>931</v>
      </c>
    </row>
    <row r="334" spans="1:14" x14ac:dyDescent="0.25">
      <c r="A334" t="b">
        <v>1</v>
      </c>
      <c r="B334" t="b">
        <v>0</v>
      </c>
      <c r="C334" t="b">
        <v>1</v>
      </c>
      <c r="D334" t="b">
        <v>1</v>
      </c>
      <c r="E334">
        <v>11</v>
      </c>
      <c r="F334" t="s">
        <v>932</v>
      </c>
      <c r="G334" t="s">
        <v>933</v>
      </c>
      <c r="H334">
        <v>4.5199999999999997E-2</v>
      </c>
      <c r="I334">
        <v>23</v>
      </c>
      <c r="J334">
        <v>3</v>
      </c>
      <c r="K334">
        <v>0.81</v>
      </c>
      <c r="L334">
        <v>0.13</v>
      </c>
      <c r="M334">
        <v>1.345</v>
      </c>
      <c r="N334" t="s">
        <v>934</v>
      </c>
    </row>
    <row r="335" spans="1:14" x14ac:dyDescent="0.25">
      <c r="A335" t="b">
        <v>1</v>
      </c>
      <c r="B335" t="b">
        <v>0</v>
      </c>
      <c r="C335" t="b">
        <v>1</v>
      </c>
      <c r="D335" t="b">
        <v>1</v>
      </c>
      <c r="E335">
        <v>11</v>
      </c>
      <c r="F335" t="s">
        <v>935</v>
      </c>
      <c r="G335" t="s">
        <v>936</v>
      </c>
      <c r="H335">
        <v>4.5999999999999999E-2</v>
      </c>
      <c r="I335">
        <v>10</v>
      </c>
      <c r="J335">
        <v>2</v>
      </c>
      <c r="K335">
        <v>0.35</v>
      </c>
      <c r="L335">
        <v>0.2</v>
      </c>
      <c r="M335">
        <v>1.337</v>
      </c>
      <c r="N335" t="s">
        <v>937</v>
      </c>
    </row>
    <row r="336" spans="1:14" x14ac:dyDescent="0.25">
      <c r="A336" t="b">
        <v>1</v>
      </c>
      <c r="B336" t="b">
        <v>1</v>
      </c>
      <c r="C336" t="b">
        <v>0</v>
      </c>
      <c r="D336" t="b">
        <v>0</v>
      </c>
      <c r="E336">
        <v>12</v>
      </c>
      <c r="F336" t="s">
        <v>938</v>
      </c>
      <c r="G336" t="s">
        <v>939</v>
      </c>
      <c r="H336">
        <v>9.7999999999999997E-3</v>
      </c>
      <c r="I336">
        <v>778</v>
      </c>
      <c r="J336">
        <v>8</v>
      </c>
      <c r="K336">
        <v>4.07</v>
      </c>
      <c r="L336">
        <v>0.01</v>
      </c>
      <c r="M336">
        <v>2.0089999999999999</v>
      </c>
      <c r="N336" t="s">
        <v>940</v>
      </c>
    </row>
    <row r="337" spans="1:14" x14ac:dyDescent="0.25">
      <c r="A337" t="b">
        <v>1</v>
      </c>
      <c r="B337" t="b">
        <v>1</v>
      </c>
      <c r="C337" t="b">
        <v>0</v>
      </c>
      <c r="D337" t="b">
        <v>0</v>
      </c>
      <c r="E337">
        <v>12</v>
      </c>
      <c r="F337" t="s">
        <v>373</v>
      </c>
      <c r="G337" t="s">
        <v>374</v>
      </c>
      <c r="H337">
        <v>2.5899999999999999E-2</v>
      </c>
      <c r="I337">
        <v>5</v>
      </c>
      <c r="J337">
        <v>1</v>
      </c>
      <c r="K337">
        <v>0.03</v>
      </c>
      <c r="L337">
        <v>0.2</v>
      </c>
      <c r="M337">
        <v>1.587</v>
      </c>
      <c r="N337" t="s">
        <v>941</v>
      </c>
    </row>
    <row r="338" spans="1:14" x14ac:dyDescent="0.25">
      <c r="A338" t="b">
        <v>1</v>
      </c>
      <c r="B338" t="b">
        <v>1</v>
      </c>
      <c r="C338" t="b">
        <v>0</v>
      </c>
      <c r="D338" t="b">
        <v>0</v>
      </c>
      <c r="E338">
        <v>12</v>
      </c>
      <c r="F338" t="s">
        <v>942</v>
      </c>
      <c r="G338" t="s">
        <v>943</v>
      </c>
      <c r="H338">
        <v>2.5899999999999999E-2</v>
      </c>
      <c r="I338">
        <v>5</v>
      </c>
      <c r="J338">
        <v>1</v>
      </c>
      <c r="K338">
        <v>0.03</v>
      </c>
      <c r="L338">
        <v>0.2</v>
      </c>
      <c r="M338">
        <v>1.587</v>
      </c>
      <c r="N338" t="s">
        <v>944</v>
      </c>
    </row>
    <row r="339" spans="1:14" x14ac:dyDescent="0.25">
      <c r="A339" t="b">
        <v>1</v>
      </c>
      <c r="B339" t="b">
        <v>1</v>
      </c>
      <c r="C339" t="b">
        <v>0</v>
      </c>
      <c r="D339" t="b">
        <v>0</v>
      </c>
      <c r="E339">
        <v>12</v>
      </c>
      <c r="F339" t="s">
        <v>945</v>
      </c>
      <c r="G339" t="s">
        <v>946</v>
      </c>
      <c r="H339">
        <v>3.1E-2</v>
      </c>
      <c r="I339">
        <v>6</v>
      </c>
      <c r="J339">
        <v>1</v>
      </c>
      <c r="K339">
        <v>0.03</v>
      </c>
      <c r="L339">
        <v>0.16700000000000001</v>
      </c>
      <c r="M339">
        <v>1.5089999999999999</v>
      </c>
      <c r="N339" t="s">
        <v>947</v>
      </c>
    </row>
    <row r="340" spans="1:14" x14ac:dyDescent="0.25">
      <c r="A340" t="b">
        <v>1</v>
      </c>
      <c r="B340" t="b">
        <v>1</v>
      </c>
      <c r="C340" t="b">
        <v>0</v>
      </c>
      <c r="D340" t="b">
        <v>0</v>
      </c>
      <c r="E340">
        <v>12</v>
      </c>
      <c r="F340" t="s">
        <v>948</v>
      </c>
      <c r="G340" t="s">
        <v>949</v>
      </c>
      <c r="H340">
        <v>3.1E-2</v>
      </c>
      <c r="I340">
        <v>6</v>
      </c>
      <c r="J340">
        <v>1</v>
      </c>
      <c r="K340">
        <v>0.03</v>
      </c>
      <c r="L340">
        <v>0.16700000000000001</v>
      </c>
      <c r="M340">
        <v>1.5089999999999999</v>
      </c>
      <c r="N340" t="s">
        <v>950</v>
      </c>
    </row>
    <row r="341" spans="1:14" x14ac:dyDescent="0.25">
      <c r="A341" t="b">
        <v>1</v>
      </c>
      <c r="B341" t="b">
        <v>1</v>
      </c>
      <c r="C341" t="b">
        <v>0</v>
      </c>
      <c r="D341" t="b">
        <v>0</v>
      </c>
      <c r="E341">
        <v>12</v>
      </c>
      <c r="F341" t="s">
        <v>452</v>
      </c>
      <c r="G341" t="s">
        <v>453</v>
      </c>
      <c r="H341">
        <v>3.1E-2</v>
      </c>
      <c r="I341">
        <v>6</v>
      </c>
      <c r="J341">
        <v>1</v>
      </c>
      <c r="K341">
        <v>0.03</v>
      </c>
      <c r="L341">
        <v>0.16700000000000001</v>
      </c>
      <c r="M341">
        <v>1.5089999999999999</v>
      </c>
      <c r="N341" t="s">
        <v>951</v>
      </c>
    </row>
    <row r="342" spans="1:14" x14ac:dyDescent="0.25">
      <c r="A342" t="b">
        <v>1</v>
      </c>
      <c r="B342" t="b">
        <v>1</v>
      </c>
      <c r="C342" t="b">
        <v>0</v>
      </c>
      <c r="D342" t="b">
        <v>0</v>
      </c>
      <c r="E342">
        <v>12</v>
      </c>
      <c r="F342" t="s">
        <v>952</v>
      </c>
      <c r="G342" t="s">
        <v>953</v>
      </c>
      <c r="H342">
        <v>3.1E-2</v>
      </c>
      <c r="I342">
        <v>6</v>
      </c>
      <c r="J342">
        <v>1</v>
      </c>
      <c r="K342">
        <v>0.03</v>
      </c>
      <c r="L342">
        <v>0.16700000000000001</v>
      </c>
      <c r="M342">
        <v>1.5089999999999999</v>
      </c>
      <c r="N342" t="s">
        <v>954</v>
      </c>
    </row>
    <row r="343" spans="1:14" x14ac:dyDescent="0.25">
      <c r="A343" t="b">
        <v>1</v>
      </c>
      <c r="B343" t="b">
        <v>1</v>
      </c>
      <c r="C343" t="b">
        <v>0</v>
      </c>
      <c r="D343" t="b">
        <v>0</v>
      </c>
      <c r="E343">
        <v>12</v>
      </c>
      <c r="F343" t="s">
        <v>955</v>
      </c>
      <c r="G343" t="s">
        <v>956</v>
      </c>
      <c r="H343">
        <v>3.56E-2</v>
      </c>
      <c r="I343">
        <v>53</v>
      </c>
      <c r="J343">
        <v>2</v>
      </c>
      <c r="K343">
        <v>0.28000000000000003</v>
      </c>
      <c r="L343">
        <v>3.7999999999999999E-2</v>
      </c>
      <c r="M343">
        <v>1.4490000000000001</v>
      </c>
      <c r="N343" t="s">
        <v>957</v>
      </c>
    </row>
    <row r="344" spans="1:14" x14ac:dyDescent="0.25">
      <c r="A344" t="b">
        <v>1</v>
      </c>
      <c r="B344" t="b">
        <v>1</v>
      </c>
      <c r="C344" t="b">
        <v>0</v>
      </c>
      <c r="D344" t="b">
        <v>0</v>
      </c>
      <c r="E344">
        <v>12</v>
      </c>
      <c r="F344" t="s">
        <v>958</v>
      </c>
      <c r="G344" t="s">
        <v>959</v>
      </c>
      <c r="H344">
        <v>3.56E-2</v>
      </c>
      <c r="I344">
        <v>81</v>
      </c>
      <c r="J344">
        <v>2</v>
      </c>
      <c r="K344">
        <v>0.42</v>
      </c>
      <c r="L344">
        <v>2.5000000000000001E-2</v>
      </c>
      <c r="M344">
        <v>1.4490000000000001</v>
      </c>
      <c r="N344" t="s">
        <v>960</v>
      </c>
    </row>
    <row r="345" spans="1:14" x14ac:dyDescent="0.25">
      <c r="A345" t="b">
        <v>1</v>
      </c>
      <c r="B345" t="b">
        <v>1</v>
      </c>
      <c r="C345" t="b">
        <v>0</v>
      </c>
      <c r="D345" t="b">
        <v>0</v>
      </c>
      <c r="E345">
        <v>12</v>
      </c>
      <c r="F345" t="s">
        <v>616</v>
      </c>
      <c r="G345" t="s">
        <v>617</v>
      </c>
      <c r="H345">
        <v>3.5999999999999997E-2</v>
      </c>
      <c r="I345">
        <v>7</v>
      </c>
      <c r="J345">
        <v>1</v>
      </c>
      <c r="K345">
        <v>0.04</v>
      </c>
      <c r="L345">
        <v>0.14299999999999999</v>
      </c>
      <c r="M345">
        <v>1.444</v>
      </c>
      <c r="N345" t="s">
        <v>950</v>
      </c>
    </row>
    <row r="346" spans="1:14" x14ac:dyDescent="0.25">
      <c r="A346" t="b">
        <v>1</v>
      </c>
      <c r="B346" t="b">
        <v>1</v>
      </c>
      <c r="C346" t="b">
        <v>0</v>
      </c>
      <c r="D346" t="b">
        <v>0</v>
      </c>
      <c r="E346">
        <v>12</v>
      </c>
      <c r="F346" t="s">
        <v>961</v>
      </c>
      <c r="G346" t="s">
        <v>962</v>
      </c>
      <c r="H346">
        <v>3.5999999999999997E-2</v>
      </c>
      <c r="I346">
        <v>7</v>
      </c>
      <c r="J346">
        <v>1</v>
      </c>
      <c r="K346">
        <v>0.04</v>
      </c>
      <c r="L346">
        <v>0.14299999999999999</v>
      </c>
      <c r="M346">
        <v>1.444</v>
      </c>
      <c r="N346" t="s">
        <v>950</v>
      </c>
    </row>
    <row r="347" spans="1:14" x14ac:dyDescent="0.25">
      <c r="A347" t="b">
        <v>1</v>
      </c>
      <c r="B347" t="b">
        <v>1</v>
      </c>
      <c r="C347" t="b">
        <v>0</v>
      </c>
      <c r="D347" t="b">
        <v>0</v>
      </c>
      <c r="E347">
        <v>12</v>
      </c>
      <c r="F347" t="s">
        <v>963</v>
      </c>
      <c r="G347" t="s">
        <v>964</v>
      </c>
      <c r="H347">
        <v>3.5999999999999997E-2</v>
      </c>
      <c r="I347">
        <v>7</v>
      </c>
      <c r="J347">
        <v>1</v>
      </c>
      <c r="K347">
        <v>0.04</v>
      </c>
      <c r="L347">
        <v>0.14299999999999999</v>
      </c>
      <c r="M347">
        <v>1.444</v>
      </c>
      <c r="N347" t="s">
        <v>950</v>
      </c>
    </row>
    <row r="348" spans="1:14" x14ac:dyDescent="0.25">
      <c r="A348" t="b">
        <v>1</v>
      </c>
      <c r="B348" t="b">
        <v>1</v>
      </c>
      <c r="C348" t="b">
        <v>0</v>
      </c>
      <c r="D348" t="b">
        <v>0</v>
      </c>
      <c r="E348">
        <v>12</v>
      </c>
      <c r="F348" t="s">
        <v>965</v>
      </c>
      <c r="G348" t="s">
        <v>966</v>
      </c>
      <c r="H348">
        <v>4.1099999999999998E-2</v>
      </c>
      <c r="I348">
        <v>8</v>
      </c>
      <c r="J348">
        <v>1</v>
      </c>
      <c r="K348">
        <v>0.04</v>
      </c>
      <c r="L348">
        <v>0.125</v>
      </c>
      <c r="M348">
        <v>1.3859999999999999</v>
      </c>
      <c r="N348" t="s">
        <v>967</v>
      </c>
    </row>
    <row r="349" spans="1:14" x14ac:dyDescent="0.25">
      <c r="A349" t="b">
        <v>1</v>
      </c>
      <c r="B349" t="b">
        <v>1</v>
      </c>
      <c r="C349" t="b">
        <v>0</v>
      </c>
      <c r="D349" t="b">
        <v>0</v>
      </c>
      <c r="E349">
        <v>12</v>
      </c>
      <c r="F349" t="s">
        <v>968</v>
      </c>
      <c r="G349" t="s">
        <v>969</v>
      </c>
      <c r="H349">
        <v>4.1099999999999998E-2</v>
      </c>
      <c r="I349">
        <v>8</v>
      </c>
      <c r="J349">
        <v>1</v>
      </c>
      <c r="K349">
        <v>0.04</v>
      </c>
      <c r="L349">
        <v>0.125</v>
      </c>
      <c r="M349">
        <v>1.3859999999999999</v>
      </c>
      <c r="N349" t="s">
        <v>970</v>
      </c>
    </row>
    <row r="350" spans="1:14" x14ac:dyDescent="0.25">
      <c r="A350" t="b">
        <v>1</v>
      </c>
      <c r="B350" t="b">
        <v>1</v>
      </c>
      <c r="C350" t="b">
        <v>0</v>
      </c>
      <c r="D350" t="b">
        <v>0</v>
      </c>
      <c r="E350">
        <v>12</v>
      </c>
      <c r="F350" t="s">
        <v>971</v>
      </c>
      <c r="G350" t="s">
        <v>972</v>
      </c>
      <c r="H350">
        <v>4.1099999999999998E-2</v>
      </c>
      <c r="I350">
        <v>8</v>
      </c>
      <c r="J350">
        <v>1</v>
      </c>
      <c r="K350">
        <v>0.04</v>
      </c>
      <c r="L350">
        <v>0.125</v>
      </c>
      <c r="M350">
        <v>1.3859999999999999</v>
      </c>
      <c r="N350" t="s">
        <v>951</v>
      </c>
    </row>
    <row r="351" spans="1:14" x14ac:dyDescent="0.25">
      <c r="A351" t="b">
        <v>1</v>
      </c>
      <c r="B351" t="b">
        <v>1</v>
      </c>
      <c r="C351" t="b">
        <v>0</v>
      </c>
      <c r="D351" t="b">
        <v>0</v>
      </c>
      <c r="E351">
        <v>12</v>
      </c>
      <c r="F351" t="s">
        <v>973</v>
      </c>
      <c r="G351" t="s">
        <v>974</v>
      </c>
      <c r="H351">
        <v>4.1099999999999998E-2</v>
      </c>
      <c r="I351">
        <v>8</v>
      </c>
      <c r="J351">
        <v>1</v>
      </c>
      <c r="K351">
        <v>0.04</v>
      </c>
      <c r="L351">
        <v>0.125</v>
      </c>
      <c r="M351">
        <v>1.3859999999999999</v>
      </c>
      <c r="N351" t="s">
        <v>950</v>
      </c>
    </row>
    <row r="352" spans="1:14" x14ac:dyDescent="0.25">
      <c r="A352" t="b">
        <v>1</v>
      </c>
      <c r="B352" t="b">
        <v>1</v>
      </c>
      <c r="C352" t="b">
        <v>0</v>
      </c>
      <c r="D352" t="b">
        <v>0</v>
      </c>
      <c r="E352">
        <v>12</v>
      </c>
      <c r="F352" t="s">
        <v>975</v>
      </c>
      <c r="G352" t="s">
        <v>976</v>
      </c>
      <c r="H352">
        <v>4.1099999999999998E-2</v>
      </c>
      <c r="I352">
        <v>8</v>
      </c>
      <c r="J352">
        <v>1</v>
      </c>
      <c r="K352">
        <v>0.04</v>
      </c>
      <c r="L352">
        <v>0.125</v>
      </c>
      <c r="M352">
        <v>1.3859999999999999</v>
      </c>
      <c r="N352" t="s">
        <v>977</v>
      </c>
    </row>
    <row r="353" spans="1:14" x14ac:dyDescent="0.25">
      <c r="A353" t="b">
        <v>1</v>
      </c>
      <c r="B353" t="b">
        <v>1</v>
      </c>
      <c r="C353" t="b">
        <v>0</v>
      </c>
      <c r="D353" t="b">
        <v>0</v>
      </c>
      <c r="E353">
        <v>12</v>
      </c>
      <c r="F353" t="s">
        <v>978</v>
      </c>
      <c r="G353" t="s">
        <v>979</v>
      </c>
      <c r="H353">
        <v>4.1099999999999998E-2</v>
      </c>
      <c r="I353">
        <v>8</v>
      </c>
      <c r="J353">
        <v>1</v>
      </c>
      <c r="K353">
        <v>0.04</v>
      </c>
      <c r="L353">
        <v>0.125</v>
      </c>
      <c r="M353">
        <v>1.3859999999999999</v>
      </c>
      <c r="N353" t="s">
        <v>941</v>
      </c>
    </row>
    <row r="354" spans="1:14" x14ac:dyDescent="0.25">
      <c r="A354" t="b">
        <v>1</v>
      </c>
      <c r="B354" t="b">
        <v>1</v>
      </c>
      <c r="C354" t="b">
        <v>0</v>
      </c>
      <c r="D354" t="b">
        <v>0</v>
      </c>
      <c r="E354">
        <v>12</v>
      </c>
      <c r="F354" t="s">
        <v>980</v>
      </c>
      <c r="G354" t="s">
        <v>981</v>
      </c>
      <c r="H354">
        <v>4.6100000000000002E-2</v>
      </c>
      <c r="I354">
        <v>9</v>
      </c>
      <c r="J354">
        <v>1</v>
      </c>
      <c r="K354">
        <v>0.05</v>
      </c>
      <c r="L354">
        <v>0.111</v>
      </c>
      <c r="M354">
        <v>1.3360000000000001</v>
      </c>
      <c r="N354" t="s">
        <v>954</v>
      </c>
    </row>
    <row r="355" spans="1:14" x14ac:dyDescent="0.25">
      <c r="A355" t="b">
        <v>1</v>
      </c>
      <c r="B355" t="b">
        <v>1</v>
      </c>
      <c r="C355" t="b">
        <v>0</v>
      </c>
      <c r="D355" t="b">
        <v>0</v>
      </c>
      <c r="E355">
        <v>12</v>
      </c>
      <c r="F355" t="s">
        <v>982</v>
      </c>
      <c r="G355" t="s">
        <v>983</v>
      </c>
      <c r="H355">
        <v>4.6100000000000002E-2</v>
      </c>
      <c r="I355">
        <v>9</v>
      </c>
      <c r="J355">
        <v>1</v>
      </c>
      <c r="K355">
        <v>0.05</v>
      </c>
      <c r="L355">
        <v>0.111</v>
      </c>
      <c r="M355">
        <v>1.3360000000000001</v>
      </c>
      <c r="N355" t="s">
        <v>984</v>
      </c>
    </row>
    <row r="356" spans="1:14" x14ac:dyDescent="0.25">
      <c r="A356" t="b">
        <v>1</v>
      </c>
      <c r="B356" t="b">
        <v>1</v>
      </c>
      <c r="C356" t="b">
        <v>0</v>
      </c>
      <c r="D356" t="b">
        <v>0</v>
      </c>
      <c r="E356">
        <v>12</v>
      </c>
      <c r="F356" t="s">
        <v>985</v>
      </c>
      <c r="G356" t="s">
        <v>986</v>
      </c>
      <c r="H356">
        <v>4.6100000000000002E-2</v>
      </c>
      <c r="I356">
        <v>9</v>
      </c>
      <c r="J356">
        <v>1</v>
      </c>
      <c r="K356">
        <v>0.05</v>
      </c>
      <c r="L356">
        <v>0.111</v>
      </c>
      <c r="M356">
        <v>1.3360000000000001</v>
      </c>
      <c r="N356" t="s">
        <v>950</v>
      </c>
    </row>
    <row r="357" spans="1:14" x14ac:dyDescent="0.25">
      <c r="A357" t="b">
        <v>1</v>
      </c>
      <c r="B357" t="b">
        <v>1</v>
      </c>
      <c r="C357" t="b">
        <v>0</v>
      </c>
      <c r="D357" t="b">
        <v>0</v>
      </c>
      <c r="E357">
        <v>12</v>
      </c>
      <c r="F357" t="s">
        <v>987</v>
      </c>
      <c r="G357" t="s">
        <v>988</v>
      </c>
      <c r="H357">
        <v>4.9500000000000002E-2</v>
      </c>
      <c r="I357">
        <v>39</v>
      </c>
      <c r="J357">
        <v>3</v>
      </c>
      <c r="K357">
        <v>0.2</v>
      </c>
      <c r="L357">
        <v>7.6999999999999999E-2</v>
      </c>
      <c r="M357">
        <v>1.3049999999999999</v>
      </c>
      <c r="N357" t="s">
        <v>989</v>
      </c>
    </row>
    <row r="358" spans="1:14" x14ac:dyDescent="0.25">
      <c r="A358" t="b">
        <v>1</v>
      </c>
      <c r="B358" t="b">
        <v>1</v>
      </c>
      <c r="C358" t="b">
        <v>0</v>
      </c>
      <c r="D358" t="b">
        <v>1</v>
      </c>
      <c r="E358">
        <v>13</v>
      </c>
      <c r="F358" t="s">
        <v>990</v>
      </c>
      <c r="G358" t="s">
        <v>991</v>
      </c>
      <c r="H358">
        <v>1.6999999999999999E-3</v>
      </c>
      <c r="I358">
        <v>48</v>
      </c>
      <c r="J358">
        <v>8</v>
      </c>
      <c r="K358">
        <v>1.88</v>
      </c>
      <c r="L358">
        <v>0.16700000000000001</v>
      </c>
      <c r="M358">
        <v>2.77</v>
      </c>
      <c r="N358" t="s">
        <v>992</v>
      </c>
    </row>
    <row r="359" spans="1:14" x14ac:dyDescent="0.25">
      <c r="A359" t="b">
        <v>1</v>
      </c>
      <c r="B359" t="b">
        <v>1</v>
      </c>
      <c r="C359" t="b">
        <v>0</v>
      </c>
      <c r="D359" t="b">
        <v>1</v>
      </c>
      <c r="E359">
        <v>13</v>
      </c>
      <c r="F359" t="s">
        <v>993</v>
      </c>
      <c r="G359" t="s">
        <v>994</v>
      </c>
      <c r="H359">
        <v>2.8999999999999998E-3</v>
      </c>
      <c r="I359">
        <v>8</v>
      </c>
      <c r="J359">
        <v>3</v>
      </c>
      <c r="K359">
        <v>0.31</v>
      </c>
      <c r="L359">
        <v>0.375</v>
      </c>
      <c r="M359">
        <v>2.5379999999999998</v>
      </c>
      <c r="N359" t="s">
        <v>995</v>
      </c>
    </row>
    <row r="360" spans="1:14" x14ac:dyDescent="0.25">
      <c r="A360" t="b">
        <v>1</v>
      </c>
      <c r="B360" t="b">
        <v>1</v>
      </c>
      <c r="C360" t="b">
        <v>0</v>
      </c>
      <c r="D360" t="b">
        <v>1</v>
      </c>
      <c r="E360">
        <v>13</v>
      </c>
      <c r="F360" t="s">
        <v>996</v>
      </c>
      <c r="G360" t="s">
        <v>997</v>
      </c>
      <c r="H360">
        <v>4.1999999999999997E-3</v>
      </c>
      <c r="I360">
        <v>9</v>
      </c>
      <c r="J360">
        <v>3</v>
      </c>
      <c r="K360">
        <v>0.35</v>
      </c>
      <c r="L360">
        <v>0.33300000000000002</v>
      </c>
      <c r="M360">
        <v>2.3769999999999998</v>
      </c>
      <c r="N360" t="s">
        <v>998</v>
      </c>
    </row>
    <row r="361" spans="1:14" x14ac:dyDescent="0.25">
      <c r="A361" t="b">
        <v>1</v>
      </c>
      <c r="B361" t="b">
        <v>1</v>
      </c>
      <c r="C361" t="b">
        <v>0</v>
      </c>
      <c r="D361" t="b">
        <v>1</v>
      </c>
      <c r="E361">
        <v>13</v>
      </c>
      <c r="F361" t="s">
        <v>999</v>
      </c>
      <c r="G361" t="s">
        <v>1000</v>
      </c>
      <c r="H361">
        <v>4.1999999999999997E-3</v>
      </c>
      <c r="I361">
        <v>9</v>
      </c>
      <c r="J361">
        <v>3</v>
      </c>
      <c r="K361">
        <v>0.35</v>
      </c>
      <c r="L361">
        <v>0.33300000000000002</v>
      </c>
      <c r="M361">
        <v>2.3769999999999998</v>
      </c>
      <c r="N361" t="s">
        <v>1001</v>
      </c>
    </row>
    <row r="362" spans="1:14" x14ac:dyDescent="0.25">
      <c r="A362" t="b">
        <v>1</v>
      </c>
      <c r="B362" t="b">
        <v>1</v>
      </c>
      <c r="C362" t="b">
        <v>0</v>
      </c>
      <c r="D362" t="b">
        <v>1</v>
      </c>
      <c r="E362">
        <v>13</v>
      </c>
      <c r="F362" t="s">
        <v>1002</v>
      </c>
      <c r="G362" t="s">
        <v>1003</v>
      </c>
      <c r="H362">
        <v>4.4999999999999997E-3</v>
      </c>
      <c r="I362">
        <v>14</v>
      </c>
      <c r="J362">
        <v>4</v>
      </c>
      <c r="K362">
        <v>0.55000000000000004</v>
      </c>
      <c r="L362">
        <v>0.28599999999999998</v>
      </c>
      <c r="M362">
        <v>2.347</v>
      </c>
      <c r="N362" t="s">
        <v>1004</v>
      </c>
    </row>
    <row r="363" spans="1:14" x14ac:dyDescent="0.25">
      <c r="A363" t="b">
        <v>1</v>
      </c>
      <c r="B363" t="b">
        <v>1</v>
      </c>
      <c r="C363" t="b">
        <v>0</v>
      </c>
      <c r="D363" t="b">
        <v>1</v>
      </c>
      <c r="E363">
        <v>13</v>
      </c>
      <c r="F363" t="s">
        <v>583</v>
      </c>
      <c r="G363" t="s">
        <v>584</v>
      </c>
      <c r="H363">
        <v>4.7000000000000002E-3</v>
      </c>
      <c r="I363">
        <v>110</v>
      </c>
      <c r="J363">
        <v>10</v>
      </c>
      <c r="K363">
        <v>4.32</v>
      </c>
      <c r="L363">
        <v>9.0999999999999998E-2</v>
      </c>
      <c r="M363">
        <v>2.3279999999999998</v>
      </c>
      <c r="N363" t="s">
        <v>1005</v>
      </c>
    </row>
    <row r="364" spans="1:14" x14ac:dyDescent="0.25">
      <c r="A364" t="b">
        <v>1</v>
      </c>
      <c r="B364" t="b">
        <v>1</v>
      </c>
      <c r="C364" t="b">
        <v>0</v>
      </c>
      <c r="D364" t="b">
        <v>1</v>
      </c>
      <c r="E364">
        <v>13</v>
      </c>
      <c r="F364" t="s">
        <v>1006</v>
      </c>
      <c r="G364" t="s">
        <v>1007</v>
      </c>
      <c r="H364">
        <v>5.7000000000000002E-3</v>
      </c>
      <c r="I364">
        <v>19</v>
      </c>
      <c r="J364">
        <v>4</v>
      </c>
      <c r="K364">
        <v>0.75</v>
      </c>
      <c r="L364">
        <v>0.21099999999999999</v>
      </c>
      <c r="M364">
        <v>2.2440000000000002</v>
      </c>
      <c r="N364" t="s">
        <v>1008</v>
      </c>
    </row>
    <row r="365" spans="1:14" x14ac:dyDescent="0.25">
      <c r="A365" t="b">
        <v>1</v>
      </c>
      <c r="B365" t="b">
        <v>1</v>
      </c>
      <c r="C365" t="b">
        <v>0</v>
      </c>
      <c r="D365" t="b">
        <v>1</v>
      </c>
      <c r="E365">
        <v>13</v>
      </c>
      <c r="F365" t="s">
        <v>1009</v>
      </c>
      <c r="G365" t="s">
        <v>1010</v>
      </c>
      <c r="H365">
        <v>5.7999999999999996E-3</v>
      </c>
      <c r="I365">
        <v>35</v>
      </c>
      <c r="J365">
        <v>6</v>
      </c>
      <c r="K365">
        <v>1.37</v>
      </c>
      <c r="L365">
        <v>0.17100000000000001</v>
      </c>
      <c r="M365">
        <v>2.2370000000000001</v>
      </c>
      <c r="N365" t="s">
        <v>1011</v>
      </c>
    </row>
    <row r="366" spans="1:14" x14ac:dyDescent="0.25">
      <c r="A366" t="b">
        <v>1</v>
      </c>
      <c r="B366" t="b">
        <v>1</v>
      </c>
      <c r="C366" t="b">
        <v>0</v>
      </c>
      <c r="D366" t="b">
        <v>1</v>
      </c>
      <c r="E366">
        <v>13</v>
      </c>
      <c r="F366" t="s">
        <v>1012</v>
      </c>
      <c r="G366" t="s">
        <v>1013</v>
      </c>
      <c r="H366">
        <v>6.4999999999999997E-3</v>
      </c>
      <c r="I366">
        <v>784</v>
      </c>
      <c r="J366">
        <v>32</v>
      </c>
      <c r="K366">
        <v>30.77</v>
      </c>
      <c r="L366">
        <v>4.1000000000000002E-2</v>
      </c>
      <c r="M366">
        <v>2.1869999999999998</v>
      </c>
      <c r="N366" t="s">
        <v>1014</v>
      </c>
    </row>
    <row r="367" spans="1:14" x14ac:dyDescent="0.25">
      <c r="A367" t="b">
        <v>1</v>
      </c>
      <c r="B367" t="b">
        <v>1</v>
      </c>
      <c r="C367" t="b">
        <v>0</v>
      </c>
      <c r="D367" t="b">
        <v>1</v>
      </c>
      <c r="E367">
        <v>13</v>
      </c>
      <c r="F367" t="s">
        <v>1015</v>
      </c>
      <c r="G367" t="s">
        <v>1016</v>
      </c>
      <c r="H367">
        <v>8.6999999999999994E-3</v>
      </c>
      <c r="I367">
        <v>46</v>
      </c>
      <c r="J367">
        <v>6</v>
      </c>
      <c r="K367">
        <v>1.81</v>
      </c>
      <c r="L367">
        <v>0.13</v>
      </c>
      <c r="M367">
        <v>2.06</v>
      </c>
      <c r="N367" t="s">
        <v>1017</v>
      </c>
    </row>
    <row r="368" spans="1:14" x14ac:dyDescent="0.25">
      <c r="A368" t="b">
        <v>1</v>
      </c>
      <c r="B368" t="b">
        <v>1</v>
      </c>
      <c r="C368" t="b">
        <v>0</v>
      </c>
      <c r="D368" t="b">
        <v>1</v>
      </c>
      <c r="E368">
        <v>13</v>
      </c>
      <c r="F368" t="s">
        <v>1018</v>
      </c>
      <c r="G368" t="s">
        <v>1019</v>
      </c>
      <c r="H368">
        <v>9.4999999999999998E-3</v>
      </c>
      <c r="I368">
        <v>125</v>
      </c>
      <c r="J368">
        <v>11</v>
      </c>
      <c r="K368">
        <v>4.91</v>
      </c>
      <c r="L368">
        <v>8.7999999999999995E-2</v>
      </c>
      <c r="M368">
        <v>2.0219999999999998</v>
      </c>
      <c r="N368" t="s">
        <v>1020</v>
      </c>
    </row>
    <row r="369" spans="1:14" x14ac:dyDescent="0.25">
      <c r="A369" t="b">
        <v>1</v>
      </c>
      <c r="B369" t="b">
        <v>1</v>
      </c>
      <c r="C369" t="b">
        <v>0</v>
      </c>
      <c r="D369" t="b">
        <v>1</v>
      </c>
      <c r="E369">
        <v>13</v>
      </c>
      <c r="F369" t="s">
        <v>1021</v>
      </c>
      <c r="G369" t="s">
        <v>1022</v>
      </c>
      <c r="H369">
        <v>1.01E-2</v>
      </c>
      <c r="I369">
        <v>12</v>
      </c>
      <c r="J369">
        <v>3</v>
      </c>
      <c r="K369">
        <v>0.47</v>
      </c>
      <c r="L369">
        <v>0.25</v>
      </c>
      <c r="M369">
        <v>1.996</v>
      </c>
      <c r="N369" t="s">
        <v>1023</v>
      </c>
    </row>
    <row r="370" spans="1:14" x14ac:dyDescent="0.25">
      <c r="A370" t="b">
        <v>1</v>
      </c>
      <c r="B370" t="b">
        <v>1</v>
      </c>
      <c r="C370" t="b">
        <v>0</v>
      </c>
      <c r="D370" t="b">
        <v>1</v>
      </c>
      <c r="E370">
        <v>13</v>
      </c>
      <c r="F370" t="s">
        <v>1024</v>
      </c>
      <c r="G370" t="s">
        <v>1025</v>
      </c>
      <c r="H370">
        <v>1.2699999999999999E-2</v>
      </c>
      <c r="I370">
        <v>22</v>
      </c>
      <c r="J370">
        <v>4</v>
      </c>
      <c r="K370">
        <v>0.86</v>
      </c>
      <c r="L370">
        <v>0.182</v>
      </c>
      <c r="M370">
        <v>1.8959999999999999</v>
      </c>
      <c r="N370" t="s">
        <v>1026</v>
      </c>
    </row>
    <row r="371" spans="1:14" x14ac:dyDescent="0.25">
      <c r="A371" t="b">
        <v>1</v>
      </c>
      <c r="B371" t="b">
        <v>1</v>
      </c>
      <c r="C371" t="b">
        <v>0</v>
      </c>
      <c r="D371" t="b">
        <v>1</v>
      </c>
      <c r="E371">
        <v>13</v>
      </c>
      <c r="F371" t="s">
        <v>1027</v>
      </c>
      <c r="G371" t="s">
        <v>1028</v>
      </c>
      <c r="H371">
        <v>1.2800000000000001E-2</v>
      </c>
      <c r="I371">
        <v>13</v>
      </c>
      <c r="J371">
        <v>3</v>
      </c>
      <c r="K371">
        <v>0.51</v>
      </c>
      <c r="L371">
        <v>0.23100000000000001</v>
      </c>
      <c r="M371">
        <v>1.893</v>
      </c>
      <c r="N371" t="s">
        <v>1029</v>
      </c>
    </row>
    <row r="372" spans="1:14" x14ac:dyDescent="0.25">
      <c r="A372" t="b">
        <v>1</v>
      </c>
      <c r="B372" t="b">
        <v>1</v>
      </c>
      <c r="C372" t="b">
        <v>0</v>
      </c>
      <c r="D372" t="b">
        <v>1</v>
      </c>
      <c r="E372">
        <v>13</v>
      </c>
      <c r="F372" t="s">
        <v>1030</v>
      </c>
      <c r="G372" t="s">
        <v>1031</v>
      </c>
      <c r="H372">
        <v>1.3299999999999999E-2</v>
      </c>
      <c r="I372">
        <v>24</v>
      </c>
      <c r="J372">
        <v>4</v>
      </c>
      <c r="K372">
        <v>0.94</v>
      </c>
      <c r="L372">
        <v>0.16700000000000001</v>
      </c>
      <c r="M372">
        <v>1.8759999999999999</v>
      </c>
      <c r="N372" t="s">
        <v>1032</v>
      </c>
    </row>
    <row r="373" spans="1:14" x14ac:dyDescent="0.25">
      <c r="A373" t="b">
        <v>1</v>
      </c>
      <c r="B373" t="b">
        <v>1</v>
      </c>
      <c r="C373" t="b">
        <v>0</v>
      </c>
      <c r="D373" t="b">
        <v>1</v>
      </c>
      <c r="E373">
        <v>13</v>
      </c>
      <c r="F373" t="s">
        <v>1033</v>
      </c>
      <c r="G373" t="s">
        <v>1034</v>
      </c>
      <c r="H373">
        <v>1.4200000000000001E-2</v>
      </c>
      <c r="I373">
        <v>5</v>
      </c>
      <c r="J373">
        <v>2</v>
      </c>
      <c r="K373">
        <v>0.2</v>
      </c>
      <c r="L373">
        <v>0.4</v>
      </c>
      <c r="M373">
        <v>1.8480000000000001</v>
      </c>
      <c r="N373" t="s">
        <v>1035</v>
      </c>
    </row>
    <row r="374" spans="1:14" x14ac:dyDescent="0.25">
      <c r="A374" t="b">
        <v>1</v>
      </c>
      <c r="B374" t="b">
        <v>1</v>
      </c>
      <c r="C374" t="b">
        <v>0</v>
      </c>
      <c r="D374" t="b">
        <v>1</v>
      </c>
      <c r="E374">
        <v>13</v>
      </c>
      <c r="F374" t="s">
        <v>1036</v>
      </c>
      <c r="G374" t="s">
        <v>1037</v>
      </c>
      <c r="H374">
        <v>1.4200000000000001E-2</v>
      </c>
      <c r="I374">
        <v>5</v>
      </c>
      <c r="J374">
        <v>2</v>
      </c>
      <c r="K374">
        <v>0.2</v>
      </c>
      <c r="L374">
        <v>0.4</v>
      </c>
      <c r="M374">
        <v>1.8480000000000001</v>
      </c>
      <c r="N374" t="s">
        <v>1038</v>
      </c>
    </row>
    <row r="375" spans="1:14" x14ac:dyDescent="0.25">
      <c r="A375" t="b">
        <v>1</v>
      </c>
      <c r="B375" t="b">
        <v>1</v>
      </c>
      <c r="C375" t="b">
        <v>0</v>
      </c>
      <c r="D375" t="b">
        <v>1</v>
      </c>
      <c r="E375">
        <v>13</v>
      </c>
      <c r="F375" t="s">
        <v>340</v>
      </c>
      <c r="G375" t="s">
        <v>341</v>
      </c>
      <c r="H375">
        <v>1.4200000000000001E-2</v>
      </c>
      <c r="I375">
        <v>5</v>
      </c>
      <c r="J375">
        <v>2</v>
      </c>
      <c r="K375">
        <v>0.2</v>
      </c>
      <c r="L375">
        <v>0.4</v>
      </c>
      <c r="M375">
        <v>1.8480000000000001</v>
      </c>
      <c r="N375" t="s">
        <v>1039</v>
      </c>
    </row>
    <row r="376" spans="1:14" x14ac:dyDescent="0.25">
      <c r="A376" t="b">
        <v>1</v>
      </c>
      <c r="B376" t="b">
        <v>1</v>
      </c>
      <c r="C376" t="b">
        <v>0</v>
      </c>
      <c r="D376" t="b">
        <v>1</v>
      </c>
      <c r="E376">
        <v>13</v>
      </c>
      <c r="F376" t="s">
        <v>1040</v>
      </c>
      <c r="G376" t="s">
        <v>1041</v>
      </c>
      <c r="H376">
        <v>1.4200000000000001E-2</v>
      </c>
      <c r="I376">
        <v>5</v>
      </c>
      <c r="J376">
        <v>2</v>
      </c>
      <c r="K376">
        <v>0.2</v>
      </c>
      <c r="L376">
        <v>0.4</v>
      </c>
      <c r="M376">
        <v>1.8480000000000001</v>
      </c>
      <c r="N376" t="s">
        <v>1042</v>
      </c>
    </row>
    <row r="377" spans="1:14" x14ac:dyDescent="0.25">
      <c r="A377" t="b">
        <v>1</v>
      </c>
      <c r="B377" t="b">
        <v>1</v>
      </c>
      <c r="C377" t="b">
        <v>0</v>
      </c>
      <c r="D377" t="b">
        <v>1</v>
      </c>
      <c r="E377">
        <v>13</v>
      </c>
      <c r="F377" t="s">
        <v>1043</v>
      </c>
      <c r="G377" t="s">
        <v>1044</v>
      </c>
      <c r="H377">
        <v>1.4200000000000001E-2</v>
      </c>
      <c r="I377">
        <v>5</v>
      </c>
      <c r="J377">
        <v>2</v>
      </c>
      <c r="K377">
        <v>0.2</v>
      </c>
      <c r="L377">
        <v>0.4</v>
      </c>
      <c r="M377">
        <v>1.8480000000000001</v>
      </c>
      <c r="N377" t="s">
        <v>1045</v>
      </c>
    </row>
    <row r="378" spans="1:14" x14ac:dyDescent="0.25">
      <c r="A378" t="b">
        <v>1</v>
      </c>
      <c r="B378" t="b">
        <v>1</v>
      </c>
      <c r="C378" t="b">
        <v>0</v>
      </c>
      <c r="D378" t="b">
        <v>1</v>
      </c>
      <c r="E378">
        <v>13</v>
      </c>
      <c r="F378" t="s">
        <v>1046</v>
      </c>
      <c r="G378" t="s">
        <v>1047</v>
      </c>
      <c r="H378">
        <v>1.5800000000000002E-2</v>
      </c>
      <c r="I378">
        <v>14</v>
      </c>
      <c r="J378">
        <v>3</v>
      </c>
      <c r="K378">
        <v>0.55000000000000004</v>
      </c>
      <c r="L378">
        <v>0.214</v>
      </c>
      <c r="M378">
        <v>1.8009999999999999</v>
      </c>
      <c r="N378" t="s">
        <v>1048</v>
      </c>
    </row>
    <row r="379" spans="1:14" x14ac:dyDescent="0.25">
      <c r="A379" t="b">
        <v>1</v>
      </c>
      <c r="B379" t="b">
        <v>1</v>
      </c>
      <c r="C379" t="b">
        <v>0</v>
      </c>
      <c r="D379" t="b">
        <v>1</v>
      </c>
      <c r="E379">
        <v>13</v>
      </c>
      <c r="F379" t="s">
        <v>1049</v>
      </c>
      <c r="G379" t="s">
        <v>1050</v>
      </c>
      <c r="H379">
        <v>2.0799999999999999E-2</v>
      </c>
      <c r="I379">
        <v>6</v>
      </c>
      <c r="J379">
        <v>2</v>
      </c>
      <c r="K379">
        <v>0.24</v>
      </c>
      <c r="L379">
        <v>0.33300000000000002</v>
      </c>
      <c r="M379">
        <v>1.6819999999999999</v>
      </c>
      <c r="N379" t="s">
        <v>1051</v>
      </c>
    </row>
    <row r="380" spans="1:14" x14ac:dyDescent="0.25">
      <c r="A380" t="b">
        <v>1</v>
      </c>
      <c r="B380" t="b">
        <v>1</v>
      </c>
      <c r="C380" t="b">
        <v>0</v>
      </c>
      <c r="D380" t="b">
        <v>1</v>
      </c>
      <c r="E380">
        <v>13</v>
      </c>
      <c r="F380" t="s">
        <v>1052</v>
      </c>
      <c r="G380" t="s">
        <v>1053</v>
      </c>
      <c r="H380">
        <v>2.0799999999999999E-2</v>
      </c>
      <c r="I380">
        <v>6</v>
      </c>
      <c r="J380">
        <v>2</v>
      </c>
      <c r="K380">
        <v>0.24</v>
      </c>
      <c r="L380">
        <v>0.33300000000000002</v>
      </c>
      <c r="M380">
        <v>1.6819999999999999</v>
      </c>
      <c r="N380" t="s">
        <v>1054</v>
      </c>
    </row>
    <row r="381" spans="1:14" x14ac:dyDescent="0.25">
      <c r="A381" t="b">
        <v>1</v>
      </c>
      <c r="B381" t="b">
        <v>1</v>
      </c>
      <c r="C381" t="b">
        <v>0</v>
      </c>
      <c r="D381" t="b">
        <v>1</v>
      </c>
      <c r="E381">
        <v>13</v>
      </c>
      <c r="F381" t="s">
        <v>1055</v>
      </c>
      <c r="G381" t="s">
        <v>1056</v>
      </c>
      <c r="H381">
        <v>2.0799999999999999E-2</v>
      </c>
      <c r="I381">
        <v>6</v>
      </c>
      <c r="J381">
        <v>2</v>
      </c>
      <c r="K381">
        <v>0.24</v>
      </c>
      <c r="L381">
        <v>0.33300000000000002</v>
      </c>
      <c r="M381">
        <v>1.6819999999999999</v>
      </c>
      <c r="N381" t="s">
        <v>1057</v>
      </c>
    </row>
    <row r="382" spans="1:14" x14ac:dyDescent="0.25">
      <c r="A382" t="b">
        <v>1</v>
      </c>
      <c r="B382" t="b">
        <v>1</v>
      </c>
      <c r="C382" t="b">
        <v>0</v>
      </c>
      <c r="D382" t="b">
        <v>1</v>
      </c>
      <c r="E382">
        <v>13</v>
      </c>
      <c r="F382" t="s">
        <v>1058</v>
      </c>
      <c r="G382" t="s">
        <v>1059</v>
      </c>
      <c r="H382">
        <v>2.0799999999999999E-2</v>
      </c>
      <c r="I382">
        <v>6</v>
      </c>
      <c r="J382">
        <v>2</v>
      </c>
      <c r="K382">
        <v>0.24</v>
      </c>
      <c r="L382">
        <v>0.33300000000000002</v>
      </c>
      <c r="M382">
        <v>1.6819999999999999</v>
      </c>
      <c r="N382" t="s">
        <v>1060</v>
      </c>
    </row>
    <row r="383" spans="1:14" x14ac:dyDescent="0.25">
      <c r="A383" t="b">
        <v>1</v>
      </c>
      <c r="B383" t="b">
        <v>1</v>
      </c>
      <c r="C383" t="b">
        <v>0</v>
      </c>
      <c r="D383" t="b">
        <v>1</v>
      </c>
      <c r="E383">
        <v>13</v>
      </c>
      <c r="F383" t="s">
        <v>574</v>
      </c>
      <c r="G383" t="s">
        <v>575</v>
      </c>
      <c r="H383">
        <v>2.0799999999999999E-2</v>
      </c>
      <c r="I383">
        <v>6</v>
      </c>
      <c r="J383">
        <v>2</v>
      </c>
      <c r="K383">
        <v>0.24</v>
      </c>
      <c r="L383">
        <v>0.33300000000000002</v>
      </c>
      <c r="M383">
        <v>1.6819999999999999</v>
      </c>
      <c r="N383" t="s">
        <v>1061</v>
      </c>
    </row>
    <row r="384" spans="1:14" x14ac:dyDescent="0.25">
      <c r="A384" t="b">
        <v>1</v>
      </c>
      <c r="B384" t="b">
        <v>1</v>
      </c>
      <c r="C384" t="b">
        <v>0</v>
      </c>
      <c r="D384" t="b">
        <v>1</v>
      </c>
      <c r="E384">
        <v>13</v>
      </c>
      <c r="F384" t="s">
        <v>577</v>
      </c>
      <c r="G384" t="s">
        <v>578</v>
      </c>
      <c r="H384">
        <v>2.3E-2</v>
      </c>
      <c r="I384">
        <v>16</v>
      </c>
      <c r="J384">
        <v>3</v>
      </c>
      <c r="K384">
        <v>0.63</v>
      </c>
      <c r="L384">
        <v>0.188</v>
      </c>
      <c r="M384">
        <v>1.6379999999999999</v>
      </c>
      <c r="N384" t="s">
        <v>1062</v>
      </c>
    </row>
    <row r="385" spans="1:14" x14ac:dyDescent="0.25">
      <c r="A385" t="b">
        <v>1</v>
      </c>
      <c r="B385" t="b">
        <v>1</v>
      </c>
      <c r="C385" t="b">
        <v>0</v>
      </c>
      <c r="D385" t="b">
        <v>1</v>
      </c>
      <c r="E385">
        <v>13</v>
      </c>
      <c r="F385" t="s">
        <v>1063</v>
      </c>
      <c r="G385" t="s">
        <v>1064</v>
      </c>
      <c r="H385">
        <v>2.3699999999999999E-2</v>
      </c>
      <c r="I385">
        <v>57</v>
      </c>
      <c r="J385">
        <v>6</v>
      </c>
      <c r="K385">
        <v>2.2400000000000002</v>
      </c>
      <c r="L385">
        <v>0.105</v>
      </c>
      <c r="M385">
        <v>1.625</v>
      </c>
      <c r="N385" t="s">
        <v>1065</v>
      </c>
    </row>
    <row r="386" spans="1:14" x14ac:dyDescent="0.25">
      <c r="A386" t="b">
        <v>1</v>
      </c>
      <c r="B386" t="b">
        <v>1</v>
      </c>
      <c r="C386" t="b">
        <v>0</v>
      </c>
      <c r="D386" t="b">
        <v>1</v>
      </c>
      <c r="E386">
        <v>13</v>
      </c>
      <c r="F386" t="s">
        <v>1066</v>
      </c>
      <c r="G386" t="s">
        <v>1067</v>
      </c>
      <c r="H386">
        <v>2.7199999999999998E-2</v>
      </c>
      <c r="I386">
        <v>53</v>
      </c>
      <c r="J386">
        <v>4</v>
      </c>
      <c r="K386">
        <v>2.08</v>
      </c>
      <c r="L386">
        <v>7.4999999999999997E-2</v>
      </c>
      <c r="M386">
        <v>1.5649999999999999</v>
      </c>
      <c r="N386" t="s">
        <v>1068</v>
      </c>
    </row>
    <row r="387" spans="1:14" x14ac:dyDescent="0.25">
      <c r="A387" t="b">
        <v>1</v>
      </c>
      <c r="B387" t="b">
        <v>1</v>
      </c>
      <c r="C387" t="b">
        <v>0</v>
      </c>
      <c r="D387" t="b">
        <v>1</v>
      </c>
      <c r="E387">
        <v>13</v>
      </c>
      <c r="F387" t="s">
        <v>1069</v>
      </c>
      <c r="G387" t="s">
        <v>1070</v>
      </c>
      <c r="H387">
        <v>2.8299999999999999E-2</v>
      </c>
      <c r="I387">
        <v>25</v>
      </c>
      <c r="J387">
        <v>3</v>
      </c>
      <c r="K387">
        <v>0.98</v>
      </c>
      <c r="L387">
        <v>0.12</v>
      </c>
      <c r="M387">
        <v>1.548</v>
      </c>
      <c r="N387" t="s">
        <v>1071</v>
      </c>
    </row>
    <row r="388" spans="1:14" x14ac:dyDescent="0.25">
      <c r="A388" t="b">
        <v>1</v>
      </c>
      <c r="B388" t="b">
        <v>1</v>
      </c>
      <c r="C388" t="b">
        <v>0</v>
      </c>
      <c r="D388" t="b">
        <v>1</v>
      </c>
      <c r="E388">
        <v>13</v>
      </c>
      <c r="F388" t="s">
        <v>1072</v>
      </c>
      <c r="G388" t="s">
        <v>1073</v>
      </c>
      <c r="H388">
        <v>2.8299999999999999E-2</v>
      </c>
      <c r="I388">
        <v>7</v>
      </c>
      <c r="J388">
        <v>2</v>
      </c>
      <c r="K388">
        <v>0.27</v>
      </c>
      <c r="L388">
        <v>0.28599999999999998</v>
      </c>
      <c r="M388">
        <v>1.548</v>
      </c>
      <c r="N388" t="s">
        <v>1074</v>
      </c>
    </row>
    <row r="389" spans="1:14" x14ac:dyDescent="0.25">
      <c r="A389" t="b">
        <v>1</v>
      </c>
      <c r="B389" t="b">
        <v>1</v>
      </c>
      <c r="C389" t="b">
        <v>0</v>
      </c>
      <c r="D389" t="b">
        <v>1</v>
      </c>
      <c r="E389">
        <v>13</v>
      </c>
      <c r="F389" t="s">
        <v>1075</v>
      </c>
      <c r="G389" t="s">
        <v>1076</v>
      </c>
      <c r="H389">
        <v>2.8299999999999999E-2</v>
      </c>
      <c r="I389">
        <v>7</v>
      </c>
      <c r="J389">
        <v>2</v>
      </c>
      <c r="K389">
        <v>0.27</v>
      </c>
      <c r="L389">
        <v>0.28599999999999998</v>
      </c>
      <c r="M389">
        <v>1.548</v>
      </c>
      <c r="N389" t="s">
        <v>1077</v>
      </c>
    </row>
    <row r="390" spans="1:14" x14ac:dyDescent="0.25">
      <c r="A390" t="b">
        <v>1</v>
      </c>
      <c r="B390" t="b">
        <v>1</v>
      </c>
      <c r="C390" t="b">
        <v>0</v>
      </c>
      <c r="D390" t="b">
        <v>1</v>
      </c>
      <c r="E390">
        <v>13</v>
      </c>
      <c r="F390" t="s">
        <v>1078</v>
      </c>
      <c r="G390" t="s">
        <v>1079</v>
      </c>
      <c r="H390">
        <v>2.8299999999999999E-2</v>
      </c>
      <c r="I390">
        <v>7</v>
      </c>
      <c r="J390">
        <v>2</v>
      </c>
      <c r="K390">
        <v>0.27</v>
      </c>
      <c r="L390">
        <v>0.28599999999999998</v>
      </c>
      <c r="M390">
        <v>1.548</v>
      </c>
      <c r="N390" t="s">
        <v>1080</v>
      </c>
    </row>
    <row r="391" spans="1:14" x14ac:dyDescent="0.25">
      <c r="A391" t="b">
        <v>1</v>
      </c>
      <c r="B391" t="b">
        <v>1</v>
      </c>
      <c r="C391" t="b">
        <v>0</v>
      </c>
      <c r="D391" t="b">
        <v>1</v>
      </c>
      <c r="E391">
        <v>13</v>
      </c>
      <c r="F391" t="s">
        <v>1081</v>
      </c>
      <c r="G391" t="s">
        <v>1082</v>
      </c>
      <c r="H391">
        <v>2.8299999999999999E-2</v>
      </c>
      <c r="I391">
        <v>7</v>
      </c>
      <c r="J391">
        <v>2</v>
      </c>
      <c r="K391">
        <v>0.27</v>
      </c>
      <c r="L391">
        <v>0.28599999999999998</v>
      </c>
      <c r="M391">
        <v>1.548</v>
      </c>
      <c r="N391" t="s">
        <v>1083</v>
      </c>
    </row>
    <row r="392" spans="1:14" x14ac:dyDescent="0.25">
      <c r="A392" t="b">
        <v>1</v>
      </c>
      <c r="B392" t="b">
        <v>1</v>
      </c>
      <c r="C392" t="b">
        <v>0</v>
      </c>
      <c r="D392" t="b">
        <v>1</v>
      </c>
      <c r="E392">
        <v>13</v>
      </c>
      <c r="F392" t="s">
        <v>878</v>
      </c>
      <c r="G392" t="s">
        <v>879</v>
      </c>
      <c r="H392">
        <v>3.1600000000000003E-2</v>
      </c>
      <c r="I392">
        <v>18</v>
      </c>
      <c r="J392">
        <v>3</v>
      </c>
      <c r="K392">
        <v>0.71</v>
      </c>
      <c r="L392">
        <v>0.16700000000000001</v>
      </c>
      <c r="M392">
        <v>1.5</v>
      </c>
      <c r="N392" t="s">
        <v>1084</v>
      </c>
    </row>
    <row r="393" spans="1:14" x14ac:dyDescent="0.25">
      <c r="A393" t="b">
        <v>1</v>
      </c>
      <c r="B393" t="b">
        <v>1</v>
      </c>
      <c r="C393" t="b">
        <v>0</v>
      </c>
      <c r="D393" t="b">
        <v>1</v>
      </c>
      <c r="E393">
        <v>13</v>
      </c>
      <c r="F393" t="s">
        <v>1085</v>
      </c>
      <c r="G393" t="s">
        <v>1086</v>
      </c>
      <c r="H393">
        <v>3.2000000000000001E-2</v>
      </c>
      <c r="I393">
        <v>223</v>
      </c>
      <c r="J393">
        <v>9</v>
      </c>
      <c r="K393">
        <v>8.75</v>
      </c>
      <c r="L393">
        <v>0.04</v>
      </c>
      <c r="M393">
        <v>1.4950000000000001</v>
      </c>
      <c r="N393" t="s">
        <v>1087</v>
      </c>
    </row>
    <row r="394" spans="1:14" x14ac:dyDescent="0.25">
      <c r="A394" t="b">
        <v>1</v>
      </c>
      <c r="B394" t="b">
        <v>1</v>
      </c>
      <c r="C394" t="b">
        <v>0</v>
      </c>
      <c r="D394" t="b">
        <v>1</v>
      </c>
      <c r="E394">
        <v>13</v>
      </c>
      <c r="F394" t="s">
        <v>1088</v>
      </c>
      <c r="G394" t="s">
        <v>1089</v>
      </c>
      <c r="H394">
        <v>3.61E-2</v>
      </c>
      <c r="I394">
        <v>129</v>
      </c>
      <c r="J394">
        <v>11</v>
      </c>
      <c r="K394">
        <v>5.0599999999999996</v>
      </c>
      <c r="L394">
        <v>8.5000000000000006E-2</v>
      </c>
      <c r="M394">
        <v>1.4419999999999999</v>
      </c>
      <c r="N394" t="s">
        <v>1090</v>
      </c>
    </row>
    <row r="395" spans="1:14" x14ac:dyDescent="0.25">
      <c r="A395" t="b">
        <v>1</v>
      </c>
      <c r="B395" t="b">
        <v>1</v>
      </c>
      <c r="C395" t="b">
        <v>0</v>
      </c>
      <c r="D395" t="b">
        <v>1</v>
      </c>
      <c r="E395">
        <v>13</v>
      </c>
      <c r="F395" t="s">
        <v>634</v>
      </c>
      <c r="G395" t="s">
        <v>635</v>
      </c>
      <c r="H395">
        <v>3.6799999999999999E-2</v>
      </c>
      <c r="I395">
        <v>32</v>
      </c>
      <c r="J395">
        <v>3</v>
      </c>
      <c r="K395">
        <v>1.26</v>
      </c>
      <c r="L395">
        <v>9.4E-2</v>
      </c>
      <c r="M395">
        <v>1.4339999999999999</v>
      </c>
      <c r="N395" t="s">
        <v>1091</v>
      </c>
    </row>
    <row r="396" spans="1:14" x14ac:dyDescent="0.25">
      <c r="A396" t="b">
        <v>1</v>
      </c>
      <c r="B396" t="b">
        <v>1</v>
      </c>
      <c r="C396" t="b">
        <v>0</v>
      </c>
      <c r="D396" t="b">
        <v>1</v>
      </c>
      <c r="E396">
        <v>13</v>
      </c>
      <c r="F396" t="s">
        <v>1092</v>
      </c>
      <c r="G396" t="s">
        <v>1093</v>
      </c>
      <c r="H396">
        <v>3.6799999999999999E-2</v>
      </c>
      <c r="I396">
        <v>8</v>
      </c>
      <c r="J396">
        <v>2</v>
      </c>
      <c r="K396">
        <v>0.31</v>
      </c>
      <c r="L396">
        <v>0.25</v>
      </c>
      <c r="M396">
        <v>1.4339999999999999</v>
      </c>
      <c r="N396" t="s">
        <v>1094</v>
      </c>
    </row>
    <row r="397" spans="1:14" x14ac:dyDescent="0.25">
      <c r="A397" t="b">
        <v>1</v>
      </c>
      <c r="B397" t="b">
        <v>1</v>
      </c>
      <c r="C397" t="b">
        <v>0</v>
      </c>
      <c r="D397" t="b">
        <v>1</v>
      </c>
      <c r="E397">
        <v>13</v>
      </c>
      <c r="F397" t="s">
        <v>1095</v>
      </c>
      <c r="G397" t="s">
        <v>1096</v>
      </c>
      <c r="H397">
        <v>3.6799999999999999E-2</v>
      </c>
      <c r="I397">
        <v>8</v>
      </c>
      <c r="J397">
        <v>2</v>
      </c>
      <c r="K397">
        <v>0.31</v>
      </c>
      <c r="L397">
        <v>0.25</v>
      </c>
      <c r="M397">
        <v>1.4339999999999999</v>
      </c>
      <c r="N397" t="s">
        <v>1097</v>
      </c>
    </row>
    <row r="398" spans="1:14" x14ac:dyDescent="0.25">
      <c r="A398" t="b">
        <v>1</v>
      </c>
      <c r="B398" t="b">
        <v>1</v>
      </c>
      <c r="C398" t="b">
        <v>0</v>
      </c>
      <c r="D398" t="b">
        <v>1</v>
      </c>
      <c r="E398">
        <v>13</v>
      </c>
      <c r="F398" t="s">
        <v>1098</v>
      </c>
      <c r="G398" t="s">
        <v>1099</v>
      </c>
      <c r="H398">
        <v>3.6799999999999999E-2</v>
      </c>
      <c r="I398">
        <v>8</v>
      </c>
      <c r="J398">
        <v>2</v>
      </c>
      <c r="K398">
        <v>0.31</v>
      </c>
      <c r="L398">
        <v>0.25</v>
      </c>
      <c r="M398">
        <v>1.4339999999999999</v>
      </c>
      <c r="N398" t="s">
        <v>1100</v>
      </c>
    </row>
    <row r="399" spans="1:14" x14ac:dyDescent="0.25">
      <c r="A399" t="b">
        <v>1</v>
      </c>
      <c r="B399" t="b">
        <v>1</v>
      </c>
      <c r="C399" t="b">
        <v>0</v>
      </c>
      <c r="D399" t="b">
        <v>1</v>
      </c>
      <c r="E399">
        <v>13</v>
      </c>
      <c r="F399" t="s">
        <v>1101</v>
      </c>
      <c r="G399" t="s">
        <v>1102</v>
      </c>
      <c r="H399">
        <v>3.6799999999999999E-2</v>
      </c>
      <c r="I399">
        <v>8</v>
      </c>
      <c r="J399">
        <v>2</v>
      </c>
      <c r="K399">
        <v>0.31</v>
      </c>
      <c r="L399">
        <v>0.25</v>
      </c>
      <c r="M399">
        <v>1.4339999999999999</v>
      </c>
      <c r="N399" t="s">
        <v>1103</v>
      </c>
    </row>
    <row r="400" spans="1:14" x14ac:dyDescent="0.25">
      <c r="A400" t="b">
        <v>1</v>
      </c>
      <c r="B400" t="b">
        <v>1</v>
      </c>
      <c r="C400" t="b">
        <v>0</v>
      </c>
      <c r="D400" t="b">
        <v>1</v>
      </c>
      <c r="E400">
        <v>13</v>
      </c>
      <c r="F400" t="s">
        <v>1104</v>
      </c>
      <c r="G400" t="s">
        <v>1105</v>
      </c>
      <c r="H400">
        <v>3.6799999999999999E-2</v>
      </c>
      <c r="I400">
        <v>8</v>
      </c>
      <c r="J400">
        <v>2</v>
      </c>
      <c r="K400">
        <v>0.31</v>
      </c>
      <c r="L400">
        <v>0.25</v>
      </c>
      <c r="M400">
        <v>1.4339999999999999</v>
      </c>
      <c r="N400" t="s">
        <v>1106</v>
      </c>
    </row>
    <row r="401" spans="1:14" x14ac:dyDescent="0.25">
      <c r="A401" t="b">
        <v>1</v>
      </c>
      <c r="B401" t="b">
        <v>1</v>
      </c>
      <c r="C401" t="b">
        <v>0</v>
      </c>
      <c r="D401" t="b">
        <v>1</v>
      </c>
      <c r="E401">
        <v>13</v>
      </c>
      <c r="F401" t="s">
        <v>904</v>
      </c>
      <c r="G401" t="s">
        <v>905</v>
      </c>
      <c r="H401">
        <v>3.6799999999999999E-2</v>
      </c>
      <c r="I401">
        <v>8</v>
      </c>
      <c r="J401">
        <v>2</v>
      </c>
      <c r="K401">
        <v>0.31</v>
      </c>
      <c r="L401">
        <v>0.25</v>
      </c>
      <c r="M401">
        <v>1.4339999999999999</v>
      </c>
      <c r="N401" t="s">
        <v>1035</v>
      </c>
    </row>
    <row r="402" spans="1:14" x14ac:dyDescent="0.25">
      <c r="A402" t="b">
        <v>1</v>
      </c>
      <c r="B402" t="b">
        <v>1</v>
      </c>
      <c r="C402" t="b">
        <v>0</v>
      </c>
      <c r="D402" t="b">
        <v>1</v>
      </c>
      <c r="E402">
        <v>13</v>
      </c>
      <c r="F402" t="s">
        <v>1107</v>
      </c>
      <c r="G402" t="s">
        <v>1108</v>
      </c>
      <c r="H402">
        <v>3.6799999999999999E-2</v>
      </c>
      <c r="I402">
        <v>8</v>
      </c>
      <c r="J402">
        <v>2</v>
      </c>
      <c r="K402">
        <v>0.31</v>
      </c>
      <c r="L402">
        <v>0.25</v>
      </c>
      <c r="M402">
        <v>1.4339999999999999</v>
      </c>
      <c r="N402" t="s">
        <v>1109</v>
      </c>
    </row>
    <row r="403" spans="1:14" x14ac:dyDescent="0.25">
      <c r="A403" t="b">
        <v>1</v>
      </c>
      <c r="B403" t="b">
        <v>1</v>
      </c>
      <c r="C403" t="b">
        <v>0</v>
      </c>
      <c r="D403" t="b">
        <v>1</v>
      </c>
      <c r="E403">
        <v>13</v>
      </c>
      <c r="F403" t="s">
        <v>1110</v>
      </c>
      <c r="G403" t="s">
        <v>1111</v>
      </c>
      <c r="H403">
        <v>3.85E-2</v>
      </c>
      <c r="I403">
        <v>315</v>
      </c>
      <c r="J403">
        <v>21</v>
      </c>
      <c r="K403">
        <v>12.36</v>
      </c>
      <c r="L403">
        <v>6.7000000000000004E-2</v>
      </c>
      <c r="M403">
        <v>1.415</v>
      </c>
      <c r="N403" t="s">
        <v>1112</v>
      </c>
    </row>
    <row r="404" spans="1:14" x14ac:dyDescent="0.25">
      <c r="A404" t="b">
        <v>1</v>
      </c>
      <c r="B404" t="b">
        <v>1</v>
      </c>
      <c r="C404" t="b">
        <v>0</v>
      </c>
      <c r="D404" t="b">
        <v>1</v>
      </c>
      <c r="E404">
        <v>13</v>
      </c>
      <c r="F404" t="s">
        <v>1113</v>
      </c>
      <c r="G404" t="s">
        <v>1114</v>
      </c>
      <c r="H404">
        <v>3.9100000000000003E-2</v>
      </c>
      <c r="I404">
        <v>9</v>
      </c>
      <c r="J404">
        <v>3</v>
      </c>
      <c r="K404">
        <v>0.35</v>
      </c>
      <c r="L404">
        <v>0.33300000000000002</v>
      </c>
      <c r="M404">
        <v>1.4079999999999999</v>
      </c>
      <c r="N404" t="s">
        <v>1115</v>
      </c>
    </row>
    <row r="405" spans="1:14" x14ac:dyDescent="0.25">
      <c r="A405" t="b">
        <v>1</v>
      </c>
      <c r="B405" t="b">
        <v>1</v>
      </c>
      <c r="C405" t="b">
        <v>0</v>
      </c>
      <c r="D405" t="b">
        <v>1</v>
      </c>
      <c r="E405">
        <v>13</v>
      </c>
      <c r="F405" t="s">
        <v>1116</v>
      </c>
      <c r="G405" t="s">
        <v>1117</v>
      </c>
      <c r="H405">
        <v>3.9100000000000003E-2</v>
      </c>
      <c r="I405">
        <v>10</v>
      </c>
      <c r="J405">
        <v>3</v>
      </c>
      <c r="K405">
        <v>0.39</v>
      </c>
      <c r="L405">
        <v>0.3</v>
      </c>
      <c r="M405">
        <v>1.4079999999999999</v>
      </c>
      <c r="N405" t="s">
        <v>1118</v>
      </c>
    </row>
    <row r="406" spans="1:14" x14ac:dyDescent="0.25">
      <c r="A406" t="b">
        <v>1</v>
      </c>
      <c r="B406" t="b">
        <v>1</v>
      </c>
      <c r="C406" t="b">
        <v>0</v>
      </c>
      <c r="D406" t="b">
        <v>1</v>
      </c>
      <c r="E406">
        <v>13</v>
      </c>
      <c r="F406" t="s">
        <v>1119</v>
      </c>
      <c r="G406" t="s">
        <v>1120</v>
      </c>
      <c r="H406">
        <v>3.9100000000000003E-2</v>
      </c>
      <c r="I406">
        <v>12</v>
      </c>
      <c r="J406">
        <v>3</v>
      </c>
      <c r="K406">
        <v>0.47</v>
      </c>
      <c r="L406">
        <v>0.25</v>
      </c>
      <c r="M406">
        <v>1.4079999999999999</v>
      </c>
      <c r="N406" t="s">
        <v>1121</v>
      </c>
    </row>
    <row r="407" spans="1:14" x14ac:dyDescent="0.25">
      <c r="A407" t="b">
        <v>1</v>
      </c>
      <c r="B407" t="b">
        <v>1</v>
      </c>
      <c r="C407" t="b">
        <v>0</v>
      </c>
      <c r="D407" t="b">
        <v>1</v>
      </c>
      <c r="E407">
        <v>13</v>
      </c>
      <c r="F407" t="s">
        <v>1122</v>
      </c>
      <c r="G407" t="s">
        <v>1123</v>
      </c>
      <c r="H407">
        <v>3.9199999999999999E-2</v>
      </c>
      <c r="I407">
        <v>17</v>
      </c>
      <c r="J407">
        <v>2</v>
      </c>
      <c r="K407">
        <v>0.67</v>
      </c>
      <c r="L407">
        <v>0.11799999999999999</v>
      </c>
      <c r="M407">
        <v>1.407</v>
      </c>
      <c r="N407" t="s">
        <v>1124</v>
      </c>
    </row>
    <row r="408" spans="1:14" x14ac:dyDescent="0.25">
      <c r="A408" t="b">
        <v>1</v>
      </c>
      <c r="B408" t="b">
        <v>1</v>
      </c>
      <c r="C408" t="b">
        <v>0</v>
      </c>
      <c r="D408" t="b">
        <v>1</v>
      </c>
      <c r="E408">
        <v>13</v>
      </c>
      <c r="F408" t="s">
        <v>1125</v>
      </c>
      <c r="G408" t="s">
        <v>1126</v>
      </c>
      <c r="H408">
        <v>3.9199999999999999E-2</v>
      </c>
      <c r="I408">
        <v>23</v>
      </c>
      <c r="J408">
        <v>2</v>
      </c>
      <c r="K408">
        <v>0.9</v>
      </c>
      <c r="L408">
        <v>8.6999999999999994E-2</v>
      </c>
      <c r="M408">
        <v>1.407</v>
      </c>
      <c r="N408" t="s">
        <v>1127</v>
      </c>
    </row>
    <row r="409" spans="1:14" x14ac:dyDescent="0.25">
      <c r="A409" t="b">
        <v>1</v>
      </c>
      <c r="B409" t="b">
        <v>1</v>
      </c>
      <c r="C409" t="b">
        <v>0</v>
      </c>
      <c r="D409" t="b">
        <v>1</v>
      </c>
      <c r="E409">
        <v>13</v>
      </c>
      <c r="F409" t="s">
        <v>1128</v>
      </c>
      <c r="G409" t="s">
        <v>1129</v>
      </c>
      <c r="H409">
        <v>3.9300000000000002E-2</v>
      </c>
      <c r="I409">
        <v>77</v>
      </c>
      <c r="J409">
        <v>4</v>
      </c>
      <c r="K409">
        <v>3.02</v>
      </c>
      <c r="L409">
        <v>5.1999999999999998E-2</v>
      </c>
      <c r="M409">
        <v>1.4059999999999999</v>
      </c>
      <c r="N409" t="s">
        <v>1130</v>
      </c>
    </row>
    <row r="410" spans="1:14" x14ac:dyDescent="0.25">
      <c r="A410" t="b">
        <v>1</v>
      </c>
      <c r="B410" t="b">
        <v>1</v>
      </c>
      <c r="C410" t="b">
        <v>0</v>
      </c>
      <c r="D410" t="b">
        <v>1</v>
      </c>
      <c r="E410">
        <v>13</v>
      </c>
      <c r="F410" t="s">
        <v>1131</v>
      </c>
      <c r="G410" t="s">
        <v>1132</v>
      </c>
      <c r="H410">
        <v>3.95E-2</v>
      </c>
      <c r="I410">
        <v>307</v>
      </c>
      <c r="J410">
        <v>10</v>
      </c>
      <c r="K410">
        <v>12.05</v>
      </c>
      <c r="L410">
        <v>3.3000000000000002E-2</v>
      </c>
      <c r="M410">
        <v>1.403</v>
      </c>
      <c r="N410" t="s">
        <v>1133</v>
      </c>
    </row>
    <row r="411" spans="1:14" x14ac:dyDescent="0.25">
      <c r="A411" t="b">
        <v>1</v>
      </c>
      <c r="B411" t="b">
        <v>1</v>
      </c>
      <c r="C411" t="b">
        <v>0</v>
      </c>
      <c r="D411" t="b">
        <v>1</v>
      </c>
      <c r="E411">
        <v>13</v>
      </c>
      <c r="F411" t="s">
        <v>1134</v>
      </c>
      <c r="G411" t="s">
        <v>1135</v>
      </c>
      <c r="H411">
        <v>4.1700000000000001E-2</v>
      </c>
      <c r="I411">
        <v>20</v>
      </c>
      <c r="J411">
        <v>3</v>
      </c>
      <c r="K411">
        <v>0.79</v>
      </c>
      <c r="L411">
        <v>0.15</v>
      </c>
      <c r="M411">
        <v>1.38</v>
      </c>
      <c r="N411" t="s">
        <v>1136</v>
      </c>
    </row>
    <row r="412" spans="1:14" x14ac:dyDescent="0.25">
      <c r="A412" t="b">
        <v>1</v>
      </c>
      <c r="B412" t="b">
        <v>1</v>
      </c>
      <c r="C412" t="b">
        <v>0</v>
      </c>
      <c r="D412" t="b">
        <v>1</v>
      </c>
      <c r="E412">
        <v>13</v>
      </c>
      <c r="F412" t="s">
        <v>622</v>
      </c>
      <c r="G412" t="s">
        <v>623</v>
      </c>
      <c r="H412">
        <v>4.41E-2</v>
      </c>
      <c r="I412">
        <v>83</v>
      </c>
      <c r="J412">
        <v>7</v>
      </c>
      <c r="K412">
        <v>3.26</v>
      </c>
      <c r="L412">
        <v>8.4000000000000005E-2</v>
      </c>
      <c r="M412">
        <v>1.3560000000000001</v>
      </c>
      <c r="N412" t="s">
        <v>1137</v>
      </c>
    </row>
    <row r="413" spans="1:14" x14ac:dyDescent="0.25">
      <c r="A413" t="b">
        <v>1</v>
      </c>
      <c r="B413" t="b">
        <v>1</v>
      </c>
      <c r="C413" t="b">
        <v>0</v>
      </c>
      <c r="D413" t="b">
        <v>1</v>
      </c>
      <c r="E413">
        <v>13</v>
      </c>
      <c r="F413" t="s">
        <v>710</v>
      </c>
      <c r="G413" t="s">
        <v>711</v>
      </c>
      <c r="H413">
        <v>4.5499999999999999E-2</v>
      </c>
      <c r="I413">
        <v>63</v>
      </c>
      <c r="J413">
        <v>7</v>
      </c>
      <c r="K413">
        <v>2.4700000000000002</v>
      </c>
      <c r="L413">
        <v>0.111</v>
      </c>
      <c r="M413">
        <v>1.3420000000000001</v>
      </c>
      <c r="N413" t="s">
        <v>1138</v>
      </c>
    </row>
    <row r="414" spans="1:14" x14ac:dyDescent="0.25">
      <c r="A414" t="b">
        <v>1</v>
      </c>
      <c r="B414" t="b">
        <v>1</v>
      </c>
      <c r="C414" t="b">
        <v>0</v>
      </c>
      <c r="D414" t="b">
        <v>1</v>
      </c>
      <c r="E414">
        <v>13</v>
      </c>
      <c r="F414" t="s">
        <v>1139</v>
      </c>
      <c r="G414" t="s">
        <v>1140</v>
      </c>
      <c r="H414">
        <v>4.5499999999999999E-2</v>
      </c>
      <c r="I414">
        <v>40</v>
      </c>
      <c r="J414">
        <v>6</v>
      </c>
      <c r="K414">
        <v>1.57</v>
      </c>
      <c r="L414">
        <v>0.15</v>
      </c>
      <c r="M414">
        <v>1.3420000000000001</v>
      </c>
      <c r="N414" t="s">
        <v>1141</v>
      </c>
    </row>
    <row r="415" spans="1:14" x14ac:dyDescent="0.25">
      <c r="A415" t="b">
        <v>1</v>
      </c>
      <c r="B415" t="b">
        <v>1</v>
      </c>
      <c r="C415" t="b">
        <v>0</v>
      </c>
      <c r="D415" t="b">
        <v>1</v>
      </c>
      <c r="E415">
        <v>13</v>
      </c>
      <c r="F415" t="s">
        <v>1142</v>
      </c>
      <c r="G415" t="s">
        <v>1143</v>
      </c>
      <c r="H415">
        <v>4.6100000000000002E-2</v>
      </c>
      <c r="I415">
        <v>9</v>
      </c>
      <c r="J415">
        <v>2</v>
      </c>
      <c r="K415">
        <v>0.35</v>
      </c>
      <c r="L415">
        <v>0.222</v>
      </c>
      <c r="M415">
        <v>1.3360000000000001</v>
      </c>
      <c r="N415" t="s">
        <v>1144</v>
      </c>
    </row>
    <row r="416" spans="1:14" x14ac:dyDescent="0.25">
      <c r="A416" t="b">
        <v>1</v>
      </c>
      <c r="B416" t="b">
        <v>1</v>
      </c>
      <c r="C416" t="b">
        <v>0</v>
      </c>
      <c r="D416" t="b">
        <v>1</v>
      </c>
      <c r="E416">
        <v>13</v>
      </c>
      <c r="F416" t="s">
        <v>1145</v>
      </c>
      <c r="G416" t="s">
        <v>1146</v>
      </c>
      <c r="H416">
        <v>4.6100000000000002E-2</v>
      </c>
      <c r="I416">
        <v>9</v>
      </c>
      <c r="J416">
        <v>2</v>
      </c>
      <c r="K416">
        <v>0.35</v>
      </c>
      <c r="L416">
        <v>0.222</v>
      </c>
      <c r="M416">
        <v>1.3360000000000001</v>
      </c>
      <c r="N416" t="s">
        <v>1147</v>
      </c>
    </row>
    <row r="417" spans="1:14" x14ac:dyDescent="0.25">
      <c r="A417" t="b">
        <v>1</v>
      </c>
      <c r="B417" t="b">
        <v>1</v>
      </c>
      <c r="C417" t="b">
        <v>0</v>
      </c>
      <c r="D417" t="b">
        <v>1</v>
      </c>
      <c r="E417">
        <v>13</v>
      </c>
      <c r="F417" t="s">
        <v>1148</v>
      </c>
      <c r="G417" t="s">
        <v>1149</v>
      </c>
      <c r="H417">
        <v>4.6100000000000002E-2</v>
      </c>
      <c r="I417">
        <v>9</v>
      </c>
      <c r="J417">
        <v>2</v>
      </c>
      <c r="K417">
        <v>0.35</v>
      </c>
      <c r="L417">
        <v>0.222</v>
      </c>
      <c r="M417">
        <v>1.3360000000000001</v>
      </c>
      <c r="N417" t="s">
        <v>1150</v>
      </c>
    </row>
    <row r="418" spans="1:14" x14ac:dyDescent="0.25">
      <c r="A418" t="b">
        <v>1</v>
      </c>
      <c r="B418" t="b">
        <v>1</v>
      </c>
      <c r="C418" t="b">
        <v>0</v>
      </c>
      <c r="D418" t="b">
        <v>1</v>
      </c>
      <c r="E418">
        <v>13</v>
      </c>
      <c r="F418" t="s">
        <v>1151</v>
      </c>
      <c r="G418" t="s">
        <v>1152</v>
      </c>
      <c r="H418">
        <v>4.6100000000000002E-2</v>
      </c>
      <c r="I418">
        <v>9</v>
      </c>
      <c r="J418">
        <v>2</v>
      </c>
      <c r="K418">
        <v>0.35</v>
      </c>
      <c r="L418">
        <v>0.222</v>
      </c>
      <c r="M418">
        <v>1.3360000000000001</v>
      </c>
      <c r="N418" t="s">
        <v>1153</v>
      </c>
    </row>
    <row r="419" spans="1:14" x14ac:dyDescent="0.25">
      <c r="A419" t="b">
        <v>1</v>
      </c>
      <c r="B419" t="b">
        <v>1</v>
      </c>
      <c r="C419" t="b">
        <v>0</v>
      </c>
      <c r="D419" t="b">
        <v>1</v>
      </c>
      <c r="E419">
        <v>13</v>
      </c>
      <c r="F419" t="s">
        <v>1154</v>
      </c>
      <c r="G419" t="s">
        <v>1155</v>
      </c>
      <c r="H419">
        <v>4.6100000000000002E-2</v>
      </c>
      <c r="I419">
        <v>9</v>
      </c>
      <c r="J419">
        <v>2</v>
      </c>
      <c r="K419">
        <v>0.35</v>
      </c>
      <c r="L419">
        <v>0.222</v>
      </c>
      <c r="M419">
        <v>1.3360000000000001</v>
      </c>
      <c r="N419" t="s">
        <v>1156</v>
      </c>
    </row>
    <row r="420" spans="1:14" x14ac:dyDescent="0.25">
      <c r="A420" t="b">
        <v>1</v>
      </c>
      <c r="B420" t="b">
        <v>1</v>
      </c>
      <c r="C420" t="b">
        <v>0</v>
      </c>
      <c r="D420" t="b">
        <v>1</v>
      </c>
      <c r="E420">
        <v>13</v>
      </c>
      <c r="F420" t="s">
        <v>1157</v>
      </c>
      <c r="G420" t="s">
        <v>1158</v>
      </c>
      <c r="H420">
        <v>4.6100000000000002E-2</v>
      </c>
      <c r="I420">
        <v>35</v>
      </c>
      <c r="J420">
        <v>3</v>
      </c>
      <c r="K420">
        <v>1.37</v>
      </c>
      <c r="L420">
        <v>8.5999999999999993E-2</v>
      </c>
      <c r="M420">
        <v>1.3360000000000001</v>
      </c>
      <c r="N420" t="s">
        <v>1159</v>
      </c>
    </row>
    <row r="421" spans="1:14" x14ac:dyDescent="0.25">
      <c r="A421" t="b">
        <v>1</v>
      </c>
      <c r="B421" t="b">
        <v>1</v>
      </c>
      <c r="C421" t="b">
        <v>1</v>
      </c>
      <c r="D421" t="b">
        <v>0</v>
      </c>
      <c r="E421">
        <v>14</v>
      </c>
      <c r="F421" t="s">
        <v>1160</v>
      </c>
      <c r="G421" t="s">
        <v>1161</v>
      </c>
      <c r="H421">
        <v>6.4000000000000003E-3</v>
      </c>
      <c r="I421">
        <v>5</v>
      </c>
      <c r="J421">
        <v>1</v>
      </c>
      <c r="K421">
        <v>0.01</v>
      </c>
      <c r="L421">
        <v>0.2</v>
      </c>
      <c r="M421">
        <v>2.194</v>
      </c>
      <c r="N421" t="s">
        <v>1162</v>
      </c>
    </row>
    <row r="422" spans="1:14" x14ac:dyDescent="0.25">
      <c r="A422" t="b">
        <v>1</v>
      </c>
      <c r="B422" t="b">
        <v>1</v>
      </c>
      <c r="C422" t="b">
        <v>1</v>
      </c>
      <c r="D422" t="b">
        <v>0</v>
      </c>
      <c r="E422">
        <v>14</v>
      </c>
      <c r="F422" t="s">
        <v>650</v>
      </c>
      <c r="G422" t="s">
        <v>651</v>
      </c>
      <c r="H422">
        <v>2.5399999999999999E-2</v>
      </c>
      <c r="I422">
        <v>20</v>
      </c>
      <c r="J422">
        <v>1</v>
      </c>
      <c r="K422">
        <v>0.03</v>
      </c>
      <c r="L422">
        <v>0.05</v>
      </c>
      <c r="M422">
        <v>1.595</v>
      </c>
      <c r="N422" t="s">
        <v>1162</v>
      </c>
    </row>
    <row r="423" spans="1:14" x14ac:dyDescent="0.25">
      <c r="A423" t="b">
        <v>1</v>
      </c>
      <c r="B423" t="b">
        <v>1</v>
      </c>
      <c r="C423" t="b">
        <v>1</v>
      </c>
      <c r="D423" t="b">
        <v>0</v>
      </c>
      <c r="E423">
        <v>14</v>
      </c>
      <c r="F423" t="s">
        <v>1163</v>
      </c>
      <c r="G423" t="s">
        <v>1164</v>
      </c>
      <c r="H423">
        <v>3.5400000000000001E-2</v>
      </c>
      <c r="I423">
        <v>28</v>
      </c>
      <c r="J423">
        <v>1</v>
      </c>
      <c r="K423">
        <v>0.04</v>
      </c>
      <c r="L423">
        <v>3.5999999999999997E-2</v>
      </c>
      <c r="M423">
        <v>1.4510000000000001</v>
      </c>
      <c r="N423" t="s">
        <v>1162</v>
      </c>
    </row>
    <row r="424" spans="1:14" x14ac:dyDescent="0.25">
      <c r="A424" t="b">
        <v>1</v>
      </c>
      <c r="B424" t="b">
        <v>1</v>
      </c>
      <c r="C424" t="b">
        <v>1</v>
      </c>
      <c r="D424" t="b">
        <v>0</v>
      </c>
      <c r="E424">
        <v>14</v>
      </c>
      <c r="F424" t="s">
        <v>744</v>
      </c>
      <c r="G424" t="s">
        <v>745</v>
      </c>
      <c r="H424">
        <v>3.9100000000000003E-2</v>
      </c>
      <c r="I424">
        <v>31</v>
      </c>
      <c r="J424">
        <v>1</v>
      </c>
      <c r="K424">
        <v>0.04</v>
      </c>
      <c r="L424">
        <v>3.2000000000000001E-2</v>
      </c>
      <c r="M424">
        <v>1.4079999999999999</v>
      </c>
      <c r="N424" t="s">
        <v>1165</v>
      </c>
    </row>
    <row r="425" spans="1:14" x14ac:dyDescent="0.25">
      <c r="A425" t="b">
        <v>1</v>
      </c>
      <c r="B425" t="b">
        <v>1</v>
      </c>
      <c r="C425" t="b">
        <v>1</v>
      </c>
      <c r="D425" t="b">
        <v>0</v>
      </c>
      <c r="E425">
        <v>14</v>
      </c>
      <c r="F425" t="s">
        <v>1166</v>
      </c>
      <c r="G425" t="s">
        <v>1167</v>
      </c>
      <c r="H425">
        <v>4.53E-2</v>
      </c>
      <c r="I425">
        <v>36</v>
      </c>
      <c r="J425">
        <v>1</v>
      </c>
      <c r="K425">
        <v>0.05</v>
      </c>
      <c r="L425">
        <v>2.8000000000000001E-2</v>
      </c>
      <c r="M425">
        <v>1.3440000000000001</v>
      </c>
      <c r="N425" t="s">
        <v>1162</v>
      </c>
    </row>
    <row r="426" spans="1:14" x14ac:dyDescent="0.25">
      <c r="A426" t="b">
        <v>1</v>
      </c>
      <c r="B426" t="b">
        <v>1</v>
      </c>
      <c r="C426" t="b">
        <v>1</v>
      </c>
      <c r="D426" t="b">
        <v>1</v>
      </c>
      <c r="E426">
        <v>15</v>
      </c>
      <c r="F426" t="s">
        <v>1168</v>
      </c>
      <c r="G426" t="s">
        <v>1169</v>
      </c>
      <c r="H426" s="1">
        <v>5.2E-7</v>
      </c>
      <c r="I426">
        <v>24</v>
      </c>
      <c r="J426">
        <v>16</v>
      </c>
      <c r="K426">
        <v>4.63</v>
      </c>
      <c r="L426">
        <v>0.66700000000000004</v>
      </c>
      <c r="M426">
        <v>6.2839999999999998</v>
      </c>
      <c r="N426" t="s">
        <v>1170</v>
      </c>
    </row>
    <row r="427" spans="1:14" x14ac:dyDescent="0.25">
      <c r="A427" t="b">
        <v>1</v>
      </c>
      <c r="B427" t="b">
        <v>1</v>
      </c>
      <c r="C427" t="b">
        <v>1</v>
      </c>
      <c r="D427" t="b">
        <v>1</v>
      </c>
      <c r="E427">
        <v>15</v>
      </c>
      <c r="F427" t="s">
        <v>485</v>
      </c>
      <c r="G427" t="s">
        <v>486</v>
      </c>
      <c r="H427" s="1">
        <v>9.9999999999999995E-7</v>
      </c>
      <c r="I427">
        <v>188</v>
      </c>
      <c r="J427">
        <v>64</v>
      </c>
      <c r="K427">
        <v>36.24</v>
      </c>
      <c r="L427">
        <v>0.34</v>
      </c>
      <c r="M427">
        <v>6</v>
      </c>
      <c r="N427" t="s">
        <v>1171</v>
      </c>
    </row>
    <row r="428" spans="1:14" x14ac:dyDescent="0.25">
      <c r="A428" t="b">
        <v>1</v>
      </c>
      <c r="B428" t="b">
        <v>1</v>
      </c>
      <c r="C428" t="b">
        <v>1</v>
      </c>
      <c r="D428" t="b">
        <v>1</v>
      </c>
      <c r="E428">
        <v>15</v>
      </c>
      <c r="F428" t="s">
        <v>418</v>
      </c>
      <c r="G428" t="s">
        <v>419</v>
      </c>
      <c r="H428" s="1">
        <v>4.0999999999999997E-6</v>
      </c>
      <c r="I428">
        <v>687</v>
      </c>
      <c r="J428">
        <v>187</v>
      </c>
      <c r="K428">
        <v>132.44</v>
      </c>
      <c r="L428">
        <v>0.27200000000000002</v>
      </c>
      <c r="M428">
        <v>5.3869999999999996</v>
      </c>
      <c r="N428" t="s">
        <v>1172</v>
      </c>
    </row>
    <row r="429" spans="1:14" x14ac:dyDescent="0.25">
      <c r="A429" t="b">
        <v>1</v>
      </c>
      <c r="B429" t="b">
        <v>1</v>
      </c>
      <c r="C429" t="b">
        <v>1</v>
      </c>
      <c r="D429" t="b">
        <v>1</v>
      </c>
      <c r="E429">
        <v>15</v>
      </c>
      <c r="F429" t="s">
        <v>1063</v>
      </c>
      <c r="G429" t="s">
        <v>1064</v>
      </c>
      <c r="H429" s="1">
        <v>9.3000000000000007E-6</v>
      </c>
      <c r="I429">
        <v>57</v>
      </c>
      <c r="J429">
        <v>26</v>
      </c>
      <c r="K429">
        <v>10.99</v>
      </c>
      <c r="L429">
        <v>0.45600000000000002</v>
      </c>
      <c r="M429">
        <v>5.032</v>
      </c>
      <c r="N429" t="s">
        <v>1173</v>
      </c>
    </row>
    <row r="430" spans="1:14" x14ac:dyDescent="0.25">
      <c r="A430" t="b">
        <v>1</v>
      </c>
      <c r="B430" t="b">
        <v>1</v>
      </c>
      <c r="C430" t="b">
        <v>1</v>
      </c>
      <c r="D430" t="b">
        <v>1</v>
      </c>
      <c r="E430">
        <v>15</v>
      </c>
      <c r="F430" t="s">
        <v>1174</v>
      </c>
      <c r="G430" t="s">
        <v>1175</v>
      </c>
      <c r="H430" s="1">
        <v>3.4E-5</v>
      </c>
      <c r="I430">
        <v>143</v>
      </c>
      <c r="J430">
        <v>48</v>
      </c>
      <c r="K430">
        <v>27.57</v>
      </c>
      <c r="L430">
        <v>0.33600000000000002</v>
      </c>
      <c r="M430">
        <v>4.4690000000000003</v>
      </c>
      <c r="N430" t="s">
        <v>1176</v>
      </c>
    </row>
    <row r="431" spans="1:14" x14ac:dyDescent="0.25">
      <c r="A431" t="b">
        <v>1</v>
      </c>
      <c r="B431" t="b">
        <v>1</v>
      </c>
      <c r="C431" t="b">
        <v>1</v>
      </c>
      <c r="D431" t="b">
        <v>1</v>
      </c>
      <c r="E431">
        <v>15</v>
      </c>
      <c r="F431" t="s">
        <v>1177</v>
      </c>
      <c r="G431" t="s">
        <v>1178</v>
      </c>
      <c r="H431" s="1">
        <v>6.4999999999999994E-5</v>
      </c>
      <c r="I431">
        <v>8</v>
      </c>
      <c r="J431">
        <v>7</v>
      </c>
      <c r="K431">
        <v>1.54</v>
      </c>
      <c r="L431">
        <v>0.875</v>
      </c>
      <c r="M431">
        <v>4.1870000000000003</v>
      </c>
      <c r="N431" t="s">
        <v>1179</v>
      </c>
    </row>
    <row r="432" spans="1:14" x14ac:dyDescent="0.25">
      <c r="A432" t="b">
        <v>1</v>
      </c>
      <c r="B432" t="b">
        <v>1</v>
      </c>
      <c r="C432" t="b">
        <v>1</v>
      </c>
      <c r="D432" t="b">
        <v>1</v>
      </c>
      <c r="E432">
        <v>15</v>
      </c>
      <c r="F432" t="s">
        <v>1180</v>
      </c>
      <c r="G432" t="s">
        <v>1181</v>
      </c>
      <c r="H432">
        <v>1.8000000000000001E-4</v>
      </c>
      <c r="I432">
        <v>16</v>
      </c>
      <c r="J432">
        <v>10</v>
      </c>
      <c r="K432">
        <v>3.08</v>
      </c>
      <c r="L432">
        <v>0.625</v>
      </c>
      <c r="M432">
        <v>3.7450000000000001</v>
      </c>
      <c r="N432" t="s">
        <v>1182</v>
      </c>
    </row>
    <row r="433" spans="1:14" x14ac:dyDescent="0.25">
      <c r="A433" t="b">
        <v>1</v>
      </c>
      <c r="B433" t="b">
        <v>1</v>
      </c>
      <c r="C433" t="b">
        <v>1</v>
      </c>
      <c r="D433" t="b">
        <v>1</v>
      </c>
      <c r="E433">
        <v>15</v>
      </c>
      <c r="F433" t="s">
        <v>1183</v>
      </c>
      <c r="G433" t="s">
        <v>1184</v>
      </c>
      <c r="H433">
        <v>2.7E-4</v>
      </c>
      <c r="I433">
        <v>5</v>
      </c>
      <c r="J433">
        <v>5</v>
      </c>
      <c r="K433">
        <v>0.96</v>
      </c>
      <c r="L433">
        <v>1</v>
      </c>
      <c r="M433">
        <v>3.569</v>
      </c>
      <c r="N433" t="s">
        <v>1185</v>
      </c>
    </row>
    <row r="434" spans="1:14" x14ac:dyDescent="0.25">
      <c r="A434" t="b">
        <v>1</v>
      </c>
      <c r="B434" t="b">
        <v>1</v>
      </c>
      <c r="C434" t="b">
        <v>1</v>
      </c>
      <c r="D434" t="b">
        <v>1</v>
      </c>
      <c r="E434">
        <v>15</v>
      </c>
      <c r="F434" t="s">
        <v>1186</v>
      </c>
      <c r="G434" t="s">
        <v>1187</v>
      </c>
      <c r="H434">
        <v>2.7E-4</v>
      </c>
      <c r="I434">
        <v>5</v>
      </c>
      <c r="J434">
        <v>5</v>
      </c>
      <c r="K434">
        <v>0.96</v>
      </c>
      <c r="L434">
        <v>1</v>
      </c>
      <c r="M434">
        <v>3.569</v>
      </c>
      <c r="N434" t="s">
        <v>1188</v>
      </c>
    </row>
    <row r="435" spans="1:14" x14ac:dyDescent="0.25">
      <c r="A435" t="b">
        <v>1</v>
      </c>
      <c r="B435" t="b">
        <v>1</v>
      </c>
      <c r="C435" t="b">
        <v>1</v>
      </c>
      <c r="D435" t="b">
        <v>1</v>
      </c>
      <c r="E435">
        <v>15</v>
      </c>
      <c r="F435" t="s">
        <v>1189</v>
      </c>
      <c r="G435" t="s">
        <v>1190</v>
      </c>
      <c r="H435">
        <v>2.7E-4</v>
      </c>
      <c r="I435">
        <v>5</v>
      </c>
      <c r="J435">
        <v>5</v>
      </c>
      <c r="K435">
        <v>0.96</v>
      </c>
      <c r="L435">
        <v>1</v>
      </c>
      <c r="M435">
        <v>3.569</v>
      </c>
      <c r="N435" t="s">
        <v>1191</v>
      </c>
    </row>
    <row r="436" spans="1:14" x14ac:dyDescent="0.25">
      <c r="A436" t="b">
        <v>1</v>
      </c>
      <c r="B436" t="b">
        <v>1</v>
      </c>
      <c r="C436" t="b">
        <v>1</v>
      </c>
      <c r="D436" t="b">
        <v>1</v>
      </c>
      <c r="E436">
        <v>15</v>
      </c>
      <c r="F436" t="s">
        <v>779</v>
      </c>
      <c r="G436" t="s">
        <v>780</v>
      </c>
      <c r="H436" s="1">
        <v>2.9999999999999997E-4</v>
      </c>
      <c r="I436">
        <v>132</v>
      </c>
      <c r="J436">
        <v>50</v>
      </c>
      <c r="K436">
        <v>25.45</v>
      </c>
      <c r="L436">
        <v>0.379</v>
      </c>
      <c r="M436">
        <v>3.5230000000000001</v>
      </c>
      <c r="N436" t="s">
        <v>1192</v>
      </c>
    </row>
    <row r="437" spans="1:14" x14ac:dyDescent="0.25">
      <c r="A437" t="b">
        <v>1</v>
      </c>
      <c r="B437" t="b">
        <v>1</v>
      </c>
      <c r="C437" t="b">
        <v>1</v>
      </c>
      <c r="D437" t="b">
        <v>1</v>
      </c>
      <c r="E437">
        <v>15</v>
      </c>
      <c r="F437" t="s">
        <v>1193</v>
      </c>
      <c r="G437" t="s">
        <v>1194</v>
      </c>
      <c r="H437">
        <v>3.8999999999999999E-4</v>
      </c>
      <c r="I437">
        <v>29</v>
      </c>
      <c r="J437">
        <v>14</v>
      </c>
      <c r="K437">
        <v>5.59</v>
      </c>
      <c r="L437">
        <v>0.48299999999999998</v>
      </c>
      <c r="M437">
        <v>3.4089999999999998</v>
      </c>
      <c r="N437" t="s">
        <v>1195</v>
      </c>
    </row>
    <row r="438" spans="1:14" x14ac:dyDescent="0.25">
      <c r="A438" t="b">
        <v>1</v>
      </c>
      <c r="B438" t="b">
        <v>1</v>
      </c>
      <c r="C438" t="b">
        <v>1</v>
      </c>
      <c r="D438" t="b">
        <v>1</v>
      </c>
      <c r="E438">
        <v>15</v>
      </c>
      <c r="F438" t="s">
        <v>1196</v>
      </c>
      <c r="G438" t="s">
        <v>1197</v>
      </c>
      <c r="H438">
        <v>4.2000000000000002E-4</v>
      </c>
      <c r="I438">
        <v>58</v>
      </c>
      <c r="J438">
        <v>26</v>
      </c>
      <c r="K438">
        <v>11.18</v>
      </c>
      <c r="L438">
        <v>0.44800000000000001</v>
      </c>
      <c r="M438">
        <v>3.3769999999999998</v>
      </c>
      <c r="N438" t="s">
        <v>1198</v>
      </c>
    </row>
    <row r="439" spans="1:14" x14ac:dyDescent="0.25">
      <c r="A439" t="b">
        <v>1</v>
      </c>
      <c r="B439" t="b">
        <v>1</v>
      </c>
      <c r="C439" t="b">
        <v>1</v>
      </c>
      <c r="D439" t="b">
        <v>1</v>
      </c>
      <c r="E439">
        <v>15</v>
      </c>
      <c r="F439" t="s">
        <v>1199</v>
      </c>
      <c r="G439" t="s">
        <v>1200</v>
      </c>
      <c r="H439">
        <v>4.4000000000000002E-4</v>
      </c>
      <c r="I439">
        <v>36</v>
      </c>
      <c r="J439">
        <v>17</v>
      </c>
      <c r="K439">
        <v>6.94</v>
      </c>
      <c r="L439">
        <v>0.47199999999999998</v>
      </c>
      <c r="M439">
        <v>3.3570000000000002</v>
      </c>
      <c r="N439" t="s">
        <v>1201</v>
      </c>
    </row>
    <row r="440" spans="1:14" x14ac:dyDescent="0.25">
      <c r="A440" t="b">
        <v>1</v>
      </c>
      <c r="B440" t="b">
        <v>1</v>
      </c>
      <c r="C440" t="b">
        <v>1</v>
      </c>
      <c r="D440" t="b">
        <v>1</v>
      </c>
      <c r="E440">
        <v>15</v>
      </c>
      <c r="F440" t="s">
        <v>1202</v>
      </c>
      <c r="G440" t="s">
        <v>1203</v>
      </c>
      <c r="H440">
        <v>6.6E-4</v>
      </c>
      <c r="I440">
        <v>226</v>
      </c>
      <c r="J440">
        <v>66</v>
      </c>
      <c r="K440">
        <v>43.57</v>
      </c>
      <c r="L440">
        <v>0.29199999999999998</v>
      </c>
      <c r="M440">
        <v>3.18</v>
      </c>
      <c r="N440" t="s">
        <v>1204</v>
      </c>
    </row>
    <row r="441" spans="1:14" x14ac:dyDescent="0.25">
      <c r="A441" t="b">
        <v>1</v>
      </c>
      <c r="B441" t="b">
        <v>1</v>
      </c>
      <c r="C441" t="b">
        <v>1</v>
      </c>
      <c r="D441" t="b">
        <v>1</v>
      </c>
      <c r="E441">
        <v>15</v>
      </c>
      <c r="F441" t="s">
        <v>1205</v>
      </c>
      <c r="G441" t="s">
        <v>1206</v>
      </c>
      <c r="H441">
        <v>6.6E-4</v>
      </c>
      <c r="I441">
        <v>18</v>
      </c>
      <c r="J441">
        <v>10</v>
      </c>
      <c r="K441">
        <v>3.47</v>
      </c>
      <c r="L441">
        <v>0.55600000000000005</v>
      </c>
      <c r="M441">
        <v>3.18</v>
      </c>
      <c r="N441" t="s">
        <v>1207</v>
      </c>
    </row>
    <row r="442" spans="1:14" x14ac:dyDescent="0.25">
      <c r="A442" t="b">
        <v>1</v>
      </c>
      <c r="B442" t="b">
        <v>1</v>
      </c>
      <c r="C442" t="b">
        <v>1</v>
      </c>
      <c r="D442" t="b">
        <v>1</v>
      </c>
      <c r="E442">
        <v>15</v>
      </c>
      <c r="F442" t="s">
        <v>1208</v>
      </c>
      <c r="G442" t="s">
        <v>1209</v>
      </c>
      <c r="H442">
        <v>6.7000000000000002E-4</v>
      </c>
      <c r="I442">
        <v>17</v>
      </c>
      <c r="J442">
        <v>11</v>
      </c>
      <c r="K442">
        <v>3.28</v>
      </c>
      <c r="L442">
        <v>0.64700000000000002</v>
      </c>
      <c r="M442">
        <v>3.1739999999999999</v>
      </c>
      <c r="N442" t="s">
        <v>1210</v>
      </c>
    </row>
    <row r="443" spans="1:14" x14ac:dyDescent="0.25">
      <c r="A443" t="b">
        <v>1</v>
      </c>
      <c r="B443" t="b">
        <v>1</v>
      </c>
      <c r="C443" t="b">
        <v>1</v>
      </c>
      <c r="D443" t="b">
        <v>1</v>
      </c>
      <c r="E443">
        <v>15</v>
      </c>
      <c r="F443" t="s">
        <v>1211</v>
      </c>
      <c r="G443" t="s">
        <v>1212</v>
      </c>
      <c r="H443">
        <v>1E-3</v>
      </c>
      <c r="I443">
        <v>13</v>
      </c>
      <c r="J443">
        <v>7</v>
      </c>
      <c r="K443">
        <v>2.5099999999999998</v>
      </c>
      <c r="L443">
        <v>0.53800000000000003</v>
      </c>
      <c r="M443">
        <v>3</v>
      </c>
      <c r="N443" t="s">
        <v>1213</v>
      </c>
    </row>
    <row r="444" spans="1:14" x14ac:dyDescent="0.25">
      <c r="A444" t="b">
        <v>1</v>
      </c>
      <c r="B444" t="b">
        <v>1</v>
      </c>
      <c r="C444" t="b">
        <v>1</v>
      </c>
      <c r="D444" t="b">
        <v>1</v>
      </c>
      <c r="E444">
        <v>15</v>
      </c>
      <c r="F444" t="s">
        <v>1214</v>
      </c>
      <c r="G444" t="s">
        <v>1215</v>
      </c>
      <c r="H444">
        <v>1E-3</v>
      </c>
      <c r="I444">
        <v>8</v>
      </c>
      <c r="J444">
        <v>6</v>
      </c>
      <c r="K444">
        <v>1.54</v>
      </c>
      <c r="L444">
        <v>0.75</v>
      </c>
      <c r="M444">
        <v>3</v>
      </c>
      <c r="N444" t="s">
        <v>1216</v>
      </c>
    </row>
    <row r="445" spans="1:14" x14ac:dyDescent="0.25">
      <c r="A445" t="b">
        <v>1</v>
      </c>
      <c r="B445" t="b">
        <v>1</v>
      </c>
      <c r="C445" t="b">
        <v>1</v>
      </c>
      <c r="D445" t="b">
        <v>1</v>
      </c>
      <c r="E445">
        <v>15</v>
      </c>
      <c r="F445" t="s">
        <v>750</v>
      </c>
      <c r="G445" t="s">
        <v>751</v>
      </c>
      <c r="H445">
        <v>1.08E-3</v>
      </c>
      <c r="I445">
        <v>25</v>
      </c>
      <c r="J445">
        <v>12</v>
      </c>
      <c r="K445">
        <v>4.82</v>
      </c>
      <c r="L445">
        <v>0.48</v>
      </c>
      <c r="M445">
        <v>2.9670000000000001</v>
      </c>
      <c r="N445" t="s">
        <v>1217</v>
      </c>
    </row>
    <row r="446" spans="1:14" x14ac:dyDescent="0.25">
      <c r="A446" t="b">
        <v>1</v>
      </c>
      <c r="B446" t="b">
        <v>1</v>
      </c>
      <c r="C446" t="b">
        <v>1</v>
      </c>
      <c r="D446" t="b">
        <v>1</v>
      </c>
      <c r="E446">
        <v>15</v>
      </c>
      <c r="F446" t="s">
        <v>1218</v>
      </c>
      <c r="G446" t="s">
        <v>1219</v>
      </c>
      <c r="H446">
        <v>1.1100000000000001E-3</v>
      </c>
      <c r="I446">
        <v>16</v>
      </c>
      <c r="J446">
        <v>9</v>
      </c>
      <c r="K446">
        <v>3.08</v>
      </c>
      <c r="L446">
        <v>0.56200000000000006</v>
      </c>
      <c r="M446">
        <v>2.9550000000000001</v>
      </c>
      <c r="N446" t="s">
        <v>1220</v>
      </c>
    </row>
    <row r="447" spans="1:14" x14ac:dyDescent="0.25">
      <c r="A447" t="b">
        <v>1</v>
      </c>
      <c r="B447" t="b">
        <v>1</v>
      </c>
      <c r="C447" t="b">
        <v>1</v>
      </c>
      <c r="D447" t="b">
        <v>1</v>
      </c>
      <c r="E447">
        <v>15</v>
      </c>
      <c r="F447" t="s">
        <v>1221</v>
      </c>
      <c r="G447" t="s">
        <v>1222</v>
      </c>
      <c r="H447">
        <v>1.31E-3</v>
      </c>
      <c r="I447">
        <v>76</v>
      </c>
      <c r="J447">
        <v>27</v>
      </c>
      <c r="K447">
        <v>14.65</v>
      </c>
      <c r="L447">
        <v>0.35499999999999998</v>
      </c>
      <c r="M447">
        <v>2.883</v>
      </c>
      <c r="N447" t="s">
        <v>1223</v>
      </c>
    </row>
    <row r="448" spans="1:14" x14ac:dyDescent="0.25">
      <c r="A448" t="b">
        <v>1</v>
      </c>
      <c r="B448" t="b">
        <v>1</v>
      </c>
      <c r="C448" t="b">
        <v>1</v>
      </c>
      <c r="D448" t="b">
        <v>1</v>
      </c>
      <c r="E448">
        <v>15</v>
      </c>
      <c r="F448" t="s">
        <v>1224</v>
      </c>
      <c r="G448" t="s">
        <v>1225</v>
      </c>
      <c r="H448">
        <v>1.33E-3</v>
      </c>
      <c r="I448">
        <v>13</v>
      </c>
      <c r="J448">
        <v>7</v>
      </c>
      <c r="K448">
        <v>2.5099999999999998</v>
      </c>
      <c r="L448">
        <v>0.53800000000000003</v>
      </c>
      <c r="M448">
        <v>2.8759999999999999</v>
      </c>
      <c r="N448" t="s">
        <v>1226</v>
      </c>
    </row>
    <row r="449" spans="1:14" x14ac:dyDescent="0.25">
      <c r="A449" t="b">
        <v>1</v>
      </c>
      <c r="B449" t="b">
        <v>1</v>
      </c>
      <c r="C449" t="b">
        <v>1</v>
      </c>
      <c r="D449" t="b">
        <v>1</v>
      </c>
      <c r="E449">
        <v>15</v>
      </c>
      <c r="F449" t="s">
        <v>1227</v>
      </c>
      <c r="G449" t="s">
        <v>1228</v>
      </c>
      <c r="H449">
        <v>1.3600000000000001E-3</v>
      </c>
      <c r="I449">
        <v>50</v>
      </c>
      <c r="J449">
        <v>18</v>
      </c>
      <c r="K449">
        <v>9.64</v>
      </c>
      <c r="L449">
        <v>0.36</v>
      </c>
      <c r="M449">
        <v>2.8660000000000001</v>
      </c>
      <c r="N449" t="s">
        <v>1229</v>
      </c>
    </row>
    <row r="450" spans="1:14" x14ac:dyDescent="0.25">
      <c r="A450" t="b">
        <v>1</v>
      </c>
      <c r="B450" t="b">
        <v>1</v>
      </c>
      <c r="C450" t="b">
        <v>1</v>
      </c>
      <c r="D450" t="b">
        <v>1</v>
      </c>
      <c r="E450">
        <v>15</v>
      </c>
      <c r="F450" t="s">
        <v>1230</v>
      </c>
      <c r="G450" t="s">
        <v>1231</v>
      </c>
      <c r="H450">
        <v>1.3799999999999999E-3</v>
      </c>
      <c r="I450">
        <v>16</v>
      </c>
      <c r="J450">
        <v>5</v>
      </c>
      <c r="K450">
        <v>3.08</v>
      </c>
      <c r="L450">
        <v>0.312</v>
      </c>
      <c r="M450">
        <v>2.86</v>
      </c>
      <c r="N450" t="s">
        <v>1232</v>
      </c>
    </row>
    <row r="451" spans="1:14" x14ac:dyDescent="0.25">
      <c r="A451" t="b">
        <v>1</v>
      </c>
      <c r="B451" t="b">
        <v>1</v>
      </c>
      <c r="C451" t="b">
        <v>1</v>
      </c>
      <c r="D451" t="b">
        <v>1</v>
      </c>
      <c r="E451">
        <v>15</v>
      </c>
      <c r="F451" t="s">
        <v>1233</v>
      </c>
      <c r="G451" t="s">
        <v>1234</v>
      </c>
      <c r="H451">
        <v>1.91E-3</v>
      </c>
      <c r="I451">
        <v>66</v>
      </c>
      <c r="J451">
        <v>25</v>
      </c>
      <c r="K451">
        <v>12.72</v>
      </c>
      <c r="L451">
        <v>0.379</v>
      </c>
      <c r="M451">
        <v>2.7189999999999999</v>
      </c>
      <c r="N451" t="s">
        <v>1235</v>
      </c>
    </row>
    <row r="452" spans="1:14" x14ac:dyDescent="0.25">
      <c r="A452" t="b">
        <v>1</v>
      </c>
      <c r="B452" t="b">
        <v>1</v>
      </c>
      <c r="C452" t="b">
        <v>1</v>
      </c>
      <c r="D452" t="b">
        <v>1</v>
      </c>
      <c r="E452">
        <v>15</v>
      </c>
      <c r="F452" t="s">
        <v>1236</v>
      </c>
      <c r="G452" t="s">
        <v>1237</v>
      </c>
      <c r="H452">
        <v>2.1700000000000001E-3</v>
      </c>
      <c r="I452">
        <v>121</v>
      </c>
      <c r="J452">
        <v>44</v>
      </c>
      <c r="K452">
        <v>23.33</v>
      </c>
      <c r="L452">
        <v>0.36399999999999999</v>
      </c>
      <c r="M452">
        <v>2.6640000000000001</v>
      </c>
      <c r="N452" t="s">
        <v>1238</v>
      </c>
    </row>
    <row r="453" spans="1:14" x14ac:dyDescent="0.25">
      <c r="A453" t="b">
        <v>1</v>
      </c>
      <c r="B453" t="b">
        <v>1</v>
      </c>
      <c r="C453" t="b">
        <v>1</v>
      </c>
      <c r="D453" t="b">
        <v>1</v>
      </c>
      <c r="E453">
        <v>15</v>
      </c>
      <c r="F453" t="s">
        <v>1239</v>
      </c>
      <c r="G453" t="s">
        <v>1240</v>
      </c>
      <c r="H453">
        <v>2.1800000000000001E-3</v>
      </c>
      <c r="I453">
        <v>73</v>
      </c>
      <c r="J453">
        <v>31</v>
      </c>
      <c r="K453">
        <v>14.07</v>
      </c>
      <c r="L453">
        <v>0.42499999999999999</v>
      </c>
      <c r="M453">
        <v>2.6619999999999999</v>
      </c>
      <c r="N453" t="s">
        <v>1241</v>
      </c>
    </row>
    <row r="454" spans="1:14" x14ac:dyDescent="0.25">
      <c r="A454" t="b">
        <v>1</v>
      </c>
      <c r="B454" t="b">
        <v>1</v>
      </c>
      <c r="C454" t="b">
        <v>1</v>
      </c>
      <c r="D454" t="b">
        <v>1</v>
      </c>
      <c r="E454">
        <v>15</v>
      </c>
      <c r="F454" t="s">
        <v>741</v>
      </c>
      <c r="G454" t="s">
        <v>742</v>
      </c>
      <c r="H454">
        <v>2.2599999999999999E-3</v>
      </c>
      <c r="I454">
        <v>204</v>
      </c>
      <c r="J454">
        <v>62</v>
      </c>
      <c r="K454">
        <v>39.33</v>
      </c>
      <c r="L454">
        <v>0.30399999999999999</v>
      </c>
      <c r="M454">
        <v>2.6459999999999999</v>
      </c>
      <c r="N454" t="s">
        <v>1242</v>
      </c>
    </row>
    <row r="455" spans="1:14" x14ac:dyDescent="0.25">
      <c r="A455" t="b">
        <v>1</v>
      </c>
      <c r="B455" t="b">
        <v>1</v>
      </c>
      <c r="C455" t="b">
        <v>1</v>
      </c>
      <c r="D455" t="b">
        <v>1</v>
      </c>
      <c r="E455">
        <v>15</v>
      </c>
      <c r="F455" t="s">
        <v>707</v>
      </c>
      <c r="G455" t="s">
        <v>708</v>
      </c>
      <c r="H455">
        <v>2.5000000000000001E-3</v>
      </c>
      <c r="I455">
        <v>14</v>
      </c>
      <c r="J455">
        <v>8</v>
      </c>
      <c r="K455">
        <v>2.7</v>
      </c>
      <c r="L455">
        <v>0.57099999999999995</v>
      </c>
      <c r="M455">
        <v>2.6019999999999999</v>
      </c>
      <c r="N455" t="s">
        <v>1243</v>
      </c>
    </row>
    <row r="456" spans="1:14" x14ac:dyDescent="0.25">
      <c r="A456" t="b">
        <v>1</v>
      </c>
      <c r="B456" t="b">
        <v>1</v>
      </c>
      <c r="C456" t="b">
        <v>1</v>
      </c>
      <c r="D456" t="b">
        <v>1</v>
      </c>
      <c r="E456">
        <v>15</v>
      </c>
      <c r="F456" t="s">
        <v>1244</v>
      </c>
      <c r="G456" t="s">
        <v>1245</v>
      </c>
      <c r="H456">
        <v>3.9300000000000003E-3</v>
      </c>
      <c r="I456">
        <v>7</v>
      </c>
      <c r="J456">
        <v>5</v>
      </c>
      <c r="K456">
        <v>1.35</v>
      </c>
      <c r="L456">
        <v>0.71399999999999997</v>
      </c>
      <c r="M456">
        <v>2.4060000000000001</v>
      </c>
      <c r="N456" t="s">
        <v>1246</v>
      </c>
    </row>
    <row r="457" spans="1:14" x14ac:dyDescent="0.25">
      <c r="A457" t="b">
        <v>1</v>
      </c>
      <c r="B457" t="b">
        <v>1</v>
      </c>
      <c r="C457" t="b">
        <v>1</v>
      </c>
      <c r="D457" t="b">
        <v>1</v>
      </c>
      <c r="E457">
        <v>15</v>
      </c>
      <c r="F457" t="s">
        <v>1247</v>
      </c>
      <c r="G457" t="s">
        <v>1248</v>
      </c>
      <c r="H457">
        <v>3.9699999999999996E-3</v>
      </c>
      <c r="I457">
        <v>108</v>
      </c>
      <c r="J457">
        <v>34</v>
      </c>
      <c r="K457">
        <v>20.82</v>
      </c>
      <c r="L457">
        <v>0.315</v>
      </c>
      <c r="M457">
        <v>2.4009999999999998</v>
      </c>
      <c r="N457" t="s">
        <v>1249</v>
      </c>
    </row>
    <row r="458" spans="1:14" x14ac:dyDescent="0.25">
      <c r="A458" t="b">
        <v>1</v>
      </c>
      <c r="B458" t="b">
        <v>1</v>
      </c>
      <c r="C458" t="b">
        <v>1</v>
      </c>
      <c r="D458" t="b">
        <v>1</v>
      </c>
      <c r="E458">
        <v>15</v>
      </c>
      <c r="F458" t="s">
        <v>1250</v>
      </c>
      <c r="G458" t="s">
        <v>1251</v>
      </c>
      <c r="H458">
        <v>4.0899999999999999E-3</v>
      </c>
      <c r="I458">
        <v>35</v>
      </c>
      <c r="J458">
        <v>13</v>
      </c>
      <c r="K458">
        <v>6.75</v>
      </c>
      <c r="L458">
        <v>0.371</v>
      </c>
      <c r="M458">
        <v>2.3879999999999999</v>
      </c>
      <c r="N458" t="s">
        <v>1252</v>
      </c>
    </row>
    <row r="459" spans="1:14" x14ac:dyDescent="0.25">
      <c r="A459" t="b">
        <v>1</v>
      </c>
      <c r="B459" t="b">
        <v>1</v>
      </c>
      <c r="C459" t="b">
        <v>1</v>
      </c>
      <c r="D459" t="b">
        <v>1</v>
      </c>
      <c r="E459">
        <v>15</v>
      </c>
      <c r="F459" t="s">
        <v>1253</v>
      </c>
      <c r="G459" t="s">
        <v>1254</v>
      </c>
      <c r="H459">
        <v>5.1900000000000002E-3</v>
      </c>
      <c r="I459">
        <v>21</v>
      </c>
      <c r="J459">
        <v>12</v>
      </c>
      <c r="K459">
        <v>4.05</v>
      </c>
      <c r="L459">
        <v>0.57099999999999995</v>
      </c>
      <c r="M459">
        <v>2.2850000000000001</v>
      </c>
      <c r="N459" t="s">
        <v>1255</v>
      </c>
    </row>
    <row r="460" spans="1:14" x14ac:dyDescent="0.25">
      <c r="A460" t="b">
        <v>1</v>
      </c>
      <c r="B460" t="b">
        <v>1</v>
      </c>
      <c r="C460" t="b">
        <v>1</v>
      </c>
      <c r="D460" t="b">
        <v>1</v>
      </c>
      <c r="E460">
        <v>15</v>
      </c>
      <c r="F460" t="s">
        <v>1256</v>
      </c>
      <c r="G460" t="s">
        <v>1257</v>
      </c>
      <c r="H460">
        <v>5.5100000000000001E-3</v>
      </c>
      <c r="I460">
        <v>26</v>
      </c>
      <c r="J460">
        <v>10</v>
      </c>
      <c r="K460">
        <v>5.01</v>
      </c>
      <c r="L460">
        <v>0.38500000000000001</v>
      </c>
      <c r="M460">
        <v>2.2589999999999999</v>
      </c>
      <c r="N460" t="s">
        <v>1258</v>
      </c>
    </row>
    <row r="461" spans="1:14" x14ac:dyDescent="0.25">
      <c r="A461" t="b">
        <v>1</v>
      </c>
      <c r="B461" t="b">
        <v>1</v>
      </c>
      <c r="C461" t="b">
        <v>1</v>
      </c>
      <c r="D461" t="b">
        <v>1</v>
      </c>
      <c r="E461">
        <v>15</v>
      </c>
      <c r="F461" t="s">
        <v>1259</v>
      </c>
      <c r="G461" t="s">
        <v>1260</v>
      </c>
      <c r="H461">
        <v>5.6299999999999996E-3</v>
      </c>
      <c r="I461">
        <v>13</v>
      </c>
      <c r="J461">
        <v>7</v>
      </c>
      <c r="K461">
        <v>2.5099999999999998</v>
      </c>
      <c r="L461">
        <v>0.53800000000000003</v>
      </c>
      <c r="M461">
        <v>2.2490000000000001</v>
      </c>
      <c r="N461" t="s">
        <v>1261</v>
      </c>
    </row>
    <row r="462" spans="1:14" x14ac:dyDescent="0.25">
      <c r="A462" t="b">
        <v>1</v>
      </c>
      <c r="B462" t="b">
        <v>1</v>
      </c>
      <c r="C462" t="b">
        <v>1</v>
      </c>
      <c r="D462" t="b">
        <v>1</v>
      </c>
      <c r="E462">
        <v>15</v>
      </c>
      <c r="F462" t="s">
        <v>1262</v>
      </c>
      <c r="G462" t="s">
        <v>1263</v>
      </c>
      <c r="H462">
        <v>5.8100000000000001E-3</v>
      </c>
      <c r="I462">
        <v>10</v>
      </c>
      <c r="J462">
        <v>7</v>
      </c>
      <c r="K462">
        <v>1.93</v>
      </c>
      <c r="L462">
        <v>0.7</v>
      </c>
      <c r="M462">
        <v>2.2360000000000002</v>
      </c>
      <c r="N462" t="s">
        <v>1264</v>
      </c>
    </row>
    <row r="463" spans="1:14" x14ac:dyDescent="0.25">
      <c r="A463" t="b">
        <v>1</v>
      </c>
      <c r="B463" t="b">
        <v>1</v>
      </c>
      <c r="C463" t="b">
        <v>1</v>
      </c>
      <c r="D463" t="b">
        <v>1</v>
      </c>
      <c r="E463">
        <v>15</v>
      </c>
      <c r="F463" t="s">
        <v>1265</v>
      </c>
      <c r="G463" t="s">
        <v>1266</v>
      </c>
      <c r="H463">
        <v>5.8300000000000001E-3</v>
      </c>
      <c r="I463">
        <v>5</v>
      </c>
      <c r="J463">
        <v>4</v>
      </c>
      <c r="K463">
        <v>0.96</v>
      </c>
      <c r="L463">
        <v>0.8</v>
      </c>
      <c r="M463">
        <v>2.234</v>
      </c>
      <c r="N463" t="s">
        <v>1267</v>
      </c>
    </row>
    <row r="464" spans="1:14" x14ac:dyDescent="0.25">
      <c r="A464" t="b">
        <v>1</v>
      </c>
      <c r="B464" t="b">
        <v>1</v>
      </c>
      <c r="C464" t="b">
        <v>1</v>
      </c>
      <c r="D464" t="b">
        <v>1</v>
      </c>
      <c r="E464">
        <v>15</v>
      </c>
      <c r="F464" t="s">
        <v>1268</v>
      </c>
      <c r="G464" t="s">
        <v>1269</v>
      </c>
      <c r="H464">
        <v>5.8300000000000001E-3</v>
      </c>
      <c r="I464">
        <v>5</v>
      </c>
      <c r="J464">
        <v>4</v>
      </c>
      <c r="K464">
        <v>0.96</v>
      </c>
      <c r="L464">
        <v>0.8</v>
      </c>
      <c r="M464">
        <v>2.234</v>
      </c>
      <c r="N464" t="s">
        <v>1270</v>
      </c>
    </row>
    <row r="465" spans="1:14" x14ac:dyDescent="0.25">
      <c r="A465" t="b">
        <v>1</v>
      </c>
      <c r="B465" t="b">
        <v>1</v>
      </c>
      <c r="C465" t="b">
        <v>1</v>
      </c>
      <c r="D465" t="b">
        <v>1</v>
      </c>
      <c r="E465">
        <v>15</v>
      </c>
      <c r="F465" t="s">
        <v>1271</v>
      </c>
      <c r="G465" t="s">
        <v>1272</v>
      </c>
      <c r="H465">
        <v>5.8300000000000001E-3</v>
      </c>
      <c r="I465">
        <v>5</v>
      </c>
      <c r="J465">
        <v>4</v>
      </c>
      <c r="K465">
        <v>0.96</v>
      </c>
      <c r="L465">
        <v>0.8</v>
      </c>
      <c r="M465">
        <v>2.234</v>
      </c>
      <c r="N465" t="s">
        <v>1273</v>
      </c>
    </row>
    <row r="466" spans="1:14" x14ac:dyDescent="0.25">
      <c r="A466" t="b">
        <v>1</v>
      </c>
      <c r="B466" t="b">
        <v>1</v>
      </c>
      <c r="C466" t="b">
        <v>1</v>
      </c>
      <c r="D466" t="b">
        <v>1</v>
      </c>
      <c r="E466">
        <v>15</v>
      </c>
      <c r="F466" t="s">
        <v>1274</v>
      </c>
      <c r="G466" t="s">
        <v>1275</v>
      </c>
      <c r="H466">
        <v>5.8300000000000001E-3</v>
      </c>
      <c r="I466">
        <v>5</v>
      </c>
      <c r="J466">
        <v>4</v>
      </c>
      <c r="K466">
        <v>0.96</v>
      </c>
      <c r="L466">
        <v>0.8</v>
      </c>
      <c r="M466">
        <v>2.234</v>
      </c>
      <c r="N466" t="s">
        <v>1276</v>
      </c>
    </row>
    <row r="467" spans="1:14" x14ac:dyDescent="0.25">
      <c r="A467" t="b">
        <v>1</v>
      </c>
      <c r="B467" t="b">
        <v>1</v>
      </c>
      <c r="C467" t="b">
        <v>1</v>
      </c>
      <c r="D467" t="b">
        <v>1</v>
      </c>
      <c r="E467">
        <v>15</v>
      </c>
      <c r="F467" t="s">
        <v>1277</v>
      </c>
      <c r="G467" t="s">
        <v>1278</v>
      </c>
      <c r="H467">
        <v>6.9699999999999996E-3</v>
      </c>
      <c r="I467">
        <v>152</v>
      </c>
      <c r="J467">
        <v>50</v>
      </c>
      <c r="K467">
        <v>29.3</v>
      </c>
      <c r="L467">
        <v>0.32900000000000001</v>
      </c>
      <c r="M467">
        <v>2.157</v>
      </c>
      <c r="N467" t="s">
        <v>1279</v>
      </c>
    </row>
    <row r="468" spans="1:14" x14ac:dyDescent="0.25">
      <c r="A468" t="b">
        <v>1</v>
      </c>
      <c r="B468" t="b">
        <v>1</v>
      </c>
      <c r="C468" t="b">
        <v>1</v>
      </c>
      <c r="D468" t="b">
        <v>1</v>
      </c>
      <c r="E468">
        <v>15</v>
      </c>
      <c r="F468" t="s">
        <v>1280</v>
      </c>
      <c r="G468" t="s">
        <v>1281</v>
      </c>
      <c r="H468">
        <v>7.0800000000000004E-3</v>
      </c>
      <c r="I468">
        <v>33</v>
      </c>
      <c r="J468">
        <v>16</v>
      </c>
      <c r="K468">
        <v>6.36</v>
      </c>
      <c r="L468">
        <v>0.48499999999999999</v>
      </c>
      <c r="M468">
        <v>2.15</v>
      </c>
      <c r="N468" t="s">
        <v>1282</v>
      </c>
    </row>
    <row r="469" spans="1:14" x14ac:dyDescent="0.25">
      <c r="A469" t="b">
        <v>1</v>
      </c>
      <c r="B469" t="b">
        <v>1</v>
      </c>
      <c r="C469" t="b">
        <v>1</v>
      </c>
      <c r="D469" t="b">
        <v>1</v>
      </c>
      <c r="E469">
        <v>15</v>
      </c>
      <c r="F469" t="s">
        <v>1283</v>
      </c>
      <c r="G469" t="s">
        <v>1284</v>
      </c>
      <c r="H469">
        <v>7.1399999999999996E-3</v>
      </c>
      <c r="I469">
        <v>16</v>
      </c>
      <c r="J469">
        <v>7</v>
      </c>
      <c r="K469">
        <v>3.08</v>
      </c>
      <c r="L469">
        <v>0.438</v>
      </c>
      <c r="M469">
        <v>2.1459999999999999</v>
      </c>
      <c r="N469" t="s">
        <v>1285</v>
      </c>
    </row>
    <row r="470" spans="1:14" x14ac:dyDescent="0.25">
      <c r="A470" t="b">
        <v>1</v>
      </c>
      <c r="B470" t="b">
        <v>1</v>
      </c>
      <c r="C470" t="b">
        <v>1</v>
      </c>
      <c r="D470" t="b">
        <v>1</v>
      </c>
      <c r="E470">
        <v>15</v>
      </c>
      <c r="F470" t="s">
        <v>1286</v>
      </c>
      <c r="G470" t="s">
        <v>1287</v>
      </c>
      <c r="H470">
        <v>7.1399999999999996E-3</v>
      </c>
      <c r="I470">
        <v>12</v>
      </c>
      <c r="J470">
        <v>6</v>
      </c>
      <c r="K470">
        <v>2.31</v>
      </c>
      <c r="L470">
        <v>0.5</v>
      </c>
      <c r="M470">
        <v>2.1459999999999999</v>
      </c>
      <c r="N470" t="s">
        <v>1288</v>
      </c>
    </row>
    <row r="471" spans="1:14" x14ac:dyDescent="0.25">
      <c r="A471" t="b">
        <v>1</v>
      </c>
      <c r="B471" t="b">
        <v>1</v>
      </c>
      <c r="C471" t="b">
        <v>1</v>
      </c>
      <c r="D471" t="b">
        <v>1</v>
      </c>
      <c r="E471">
        <v>15</v>
      </c>
      <c r="F471" t="s">
        <v>1289</v>
      </c>
      <c r="G471" t="s">
        <v>1290</v>
      </c>
      <c r="H471">
        <v>7.1500000000000001E-3</v>
      </c>
      <c r="I471">
        <v>12</v>
      </c>
      <c r="J471">
        <v>5</v>
      </c>
      <c r="K471">
        <v>2.31</v>
      </c>
      <c r="L471">
        <v>0.41699999999999998</v>
      </c>
      <c r="M471">
        <v>2.1459999999999999</v>
      </c>
      <c r="N471" t="s">
        <v>1291</v>
      </c>
    </row>
    <row r="472" spans="1:14" x14ac:dyDescent="0.25">
      <c r="A472" t="b">
        <v>1</v>
      </c>
      <c r="B472" t="b">
        <v>1</v>
      </c>
      <c r="C472" t="b">
        <v>1</v>
      </c>
      <c r="D472" t="b">
        <v>1</v>
      </c>
      <c r="E472">
        <v>15</v>
      </c>
      <c r="F472" t="s">
        <v>1292</v>
      </c>
      <c r="G472" t="s">
        <v>1293</v>
      </c>
      <c r="H472">
        <v>7.1599999999999997E-3</v>
      </c>
      <c r="I472">
        <v>8</v>
      </c>
      <c r="J472">
        <v>4</v>
      </c>
      <c r="K472">
        <v>1.54</v>
      </c>
      <c r="L472">
        <v>0.5</v>
      </c>
      <c r="M472">
        <v>2.145</v>
      </c>
      <c r="N472" t="s">
        <v>1294</v>
      </c>
    </row>
    <row r="473" spans="1:14" x14ac:dyDescent="0.25">
      <c r="A473" t="b">
        <v>1</v>
      </c>
      <c r="B473" t="b">
        <v>1</v>
      </c>
      <c r="C473" t="b">
        <v>1</v>
      </c>
      <c r="D473" t="b">
        <v>1</v>
      </c>
      <c r="E473">
        <v>15</v>
      </c>
      <c r="F473" t="s">
        <v>622</v>
      </c>
      <c r="G473" t="s">
        <v>623</v>
      </c>
      <c r="H473">
        <v>8.26E-3</v>
      </c>
      <c r="I473">
        <v>83</v>
      </c>
      <c r="J473">
        <v>30</v>
      </c>
      <c r="K473">
        <v>16</v>
      </c>
      <c r="L473">
        <v>0.36099999999999999</v>
      </c>
      <c r="M473">
        <v>2.0830000000000002</v>
      </c>
      <c r="N473" t="s">
        <v>1295</v>
      </c>
    </row>
    <row r="474" spans="1:14" x14ac:dyDescent="0.25">
      <c r="A474" t="b">
        <v>1</v>
      </c>
      <c r="B474" t="b">
        <v>1</v>
      </c>
      <c r="C474" t="b">
        <v>1</v>
      </c>
      <c r="D474" t="b">
        <v>1</v>
      </c>
      <c r="E474">
        <v>15</v>
      </c>
      <c r="F474" t="s">
        <v>1296</v>
      </c>
      <c r="G474" t="s">
        <v>1297</v>
      </c>
      <c r="H474">
        <v>8.7299999999999999E-3</v>
      </c>
      <c r="I474">
        <v>35</v>
      </c>
      <c r="J474">
        <v>15</v>
      </c>
      <c r="K474">
        <v>6.75</v>
      </c>
      <c r="L474">
        <v>0.42899999999999999</v>
      </c>
      <c r="M474">
        <v>2.0590000000000002</v>
      </c>
      <c r="N474" t="s">
        <v>1298</v>
      </c>
    </row>
    <row r="475" spans="1:14" x14ac:dyDescent="0.25">
      <c r="A475" t="b">
        <v>1</v>
      </c>
      <c r="B475" t="b">
        <v>1</v>
      </c>
      <c r="C475" t="b">
        <v>1</v>
      </c>
      <c r="D475" t="b">
        <v>1</v>
      </c>
      <c r="E475">
        <v>15</v>
      </c>
      <c r="F475" t="s">
        <v>1299</v>
      </c>
      <c r="G475" t="s">
        <v>1300</v>
      </c>
      <c r="H475">
        <v>8.8199999999999997E-3</v>
      </c>
      <c r="I475">
        <v>18</v>
      </c>
      <c r="J475">
        <v>7</v>
      </c>
      <c r="K475">
        <v>3.47</v>
      </c>
      <c r="L475">
        <v>0.38900000000000001</v>
      </c>
      <c r="M475">
        <v>2.0550000000000002</v>
      </c>
      <c r="N475" t="s">
        <v>1301</v>
      </c>
    </row>
    <row r="476" spans="1:14" x14ac:dyDescent="0.25">
      <c r="A476" t="b">
        <v>1</v>
      </c>
      <c r="B476" t="b">
        <v>1</v>
      </c>
      <c r="C476" t="b">
        <v>1</v>
      </c>
      <c r="D476" t="b">
        <v>1</v>
      </c>
      <c r="E476">
        <v>15</v>
      </c>
      <c r="F476" t="s">
        <v>973</v>
      </c>
      <c r="G476" t="s">
        <v>974</v>
      </c>
      <c r="H476">
        <v>8.8199999999999997E-3</v>
      </c>
      <c r="I476">
        <v>8</v>
      </c>
      <c r="J476">
        <v>5</v>
      </c>
      <c r="K476">
        <v>1.54</v>
      </c>
      <c r="L476">
        <v>0.625</v>
      </c>
      <c r="M476">
        <v>2.0550000000000002</v>
      </c>
      <c r="N476" t="s">
        <v>1302</v>
      </c>
    </row>
    <row r="477" spans="1:14" x14ac:dyDescent="0.25">
      <c r="A477" t="b">
        <v>1</v>
      </c>
      <c r="B477" t="b">
        <v>1</v>
      </c>
      <c r="C477" t="b">
        <v>1</v>
      </c>
      <c r="D477" t="b">
        <v>1</v>
      </c>
      <c r="E477">
        <v>15</v>
      </c>
      <c r="F477" t="s">
        <v>1092</v>
      </c>
      <c r="G477" t="s">
        <v>1093</v>
      </c>
      <c r="H477">
        <v>8.8199999999999997E-3</v>
      </c>
      <c r="I477">
        <v>8</v>
      </c>
      <c r="J477">
        <v>5</v>
      </c>
      <c r="K477">
        <v>1.54</v>
      </c>
      <c r="L477">
        <v>0.625</v>
      </c>
      <c r="M477">
        <v>2.0550000000000002</v>
      </c>
      <c r="N477" t="s">
        <v>1303</v>
      </c>
    </row>
    <row r="478" spans="1:14" x14ac:dyDescent="0.25">
      <c r="A478" t="b">
        <v>1</v>
      </c>
      <c r="B478" t="b">
        <v>1</v>
      </c>
      <c r="C478" t="b">
        <v>1</v>
      </c>
      <c r="D478" t="b">
        <v>1</v>
      </c>
      <c r="E478">
        <v>15</v>
      </c>
      <c r="F478" t="s">
        <v>1304</v>
      </c>
      <c r="G478" t="s">
        <v>1305</v>
      </c>
      <c r="H478">
        <v>8.8199999999999997E-3</v>
      </c>
      <c r="I478">
        <v>8</v>
      </c>
      <c r="J478">
        <v>5</v>
      </c>
      <c r="K478">
        <v>1.54</v>
      </c>
      <c r="L478">
        <v>0.625</v>
      </c>
      <c r="M478">
        <v>2.0550000000000002</v>
      </c>
      <c r="N478" t="s">
        <v>1306</v>
      </c>
    </row>
    <row r="479" spans="1:14" x14ac:dyDescent="0.25">
      <c r="A479" t="b">
        <v>1</v>
      </c>
      <c r="B479" t="b">
        <v>1</v>
      </c>
      <c r="C479" t="b">
        <v>1</v>
      </c>
      <c r="D479" t="b">
        <v>1</v>
      </c>
      <c r="E479">
        <v>15</v>
      </c>
      <c r="F479" t="s">
        <v>1307</v>
      </c>
      <c r="G479" t="s">
        <v>1308</v>
      </c>
      <c r="H479">
        <v>9.0399999999999994E-3</v>
      </c>
      <c r="I479">
        <v>73</v>
      </c>
      <c r="J479">
        <v>33</v>
      </c>
      <c r="K479">
        <v>14.07</v>
      </c>
      <c r="L479">
        <v>0.45200000000000001</v>
      </c>
      <c r="M479">
        <v>2.044</v>
      </c>
      <c r="N479" t="s">
        <v>1309</v>
      </c>
    </row>
    <row r="480" spans="1:14" x14ac:dyDescent="0.25">
      <c r="A480" t="b">
        <v>1</v>
      </c>
      <c r="B480" t="b">
        <v>1</v>
      </c>
      <c r="C480" t="b">
        <v>1</v>
      </c>
      <c r="D480" t="b">
        <v>1</v>
      </c>
      <c r="E480">
        <v>15</v>
      </c>
      <c r="F480" t="s">
        <v>1310</v>
      </c>
      <c r="G480" t="s">
        <v>1311</v>
      </c>
      <c r="H480">
        <v>9.3500000000000007E-3</v>
      </c>
      <c r="I480">
        <v>22</v>
      </c>
      <c r="J480">
        <v>11</v>
      </c>
      <c r="K480">
        <v>4.24</v>
      </c>
      <c r="L480">
        <v>0.5</v>
      </c>
      <c r="M480">
        <v>2.0289999999999999</v>
      </c>
      <c r="N480" t="s">
        <v>1312</v>
      </c>
    </row>
    <row r="481" spans="1:14" x14ac:dyDescent="0.25">
      <c r="A481" t="b">
        <v>1</v>
      </c>
      <c r="B481" t="b">
        <v>1</v>
      </c>
      <c r="C481" t="b">
        <v>1</v>
      </c>
      <c r="D481" t="b">
        <v>1</v>
      </c>
      <c r="E481">
        <v>15</v>
      </c>
      <c r="F481" t="s">
        <v>1313</v>
      </c>
      <c r="G481" t="s">
        <v>1314</v>
      </c>
      <c r="H481">
        <v>9.41E-3</v>
      </c>
      <c r="I481">
        <v>14</v>
      </c>
      <c r="J481">
        <v>7</v>
      </c>
      <c r="K481">
        <v>2.7</v>
      </c>
      <c r="L481">
        <v>0.5</v>
      </c>
      <c r="M481">
        <v>2.0259999999999998</v>
      </c>
      <c r="N481" t="s">
        <v>1315</v>
      </c>
    </row>
    <row r="482" spans="1:14" x14ac:dyDescent="0.25">
      <c r="A482" t="b">
        <v>1</v>
      </c>
      <c r="B482" t="b">
        <v>1</v>
      </c>
      <c r="C482" t="b">
        <v>1</v>
      </c>
      <c r="D482" t="b">
        <v>1</v>
      </c>
      <c r="E482">
        <v>15</v>
      </c>
      <c r="F482" t="s">
        <v>1316</v>
      </c>
      <c r="G482" t="s">
        <v>1317</v>
      </c>
      <c r="H482">
        <v>9.6600000000000002E-3</v>
      </c>
      <c r="I482">
        <v>16</v>
      </c>
      <c r="J482">
        <v>7</v>
      </c>
      <c r="K482">
        <v>3.08</v>
      </c>
      <c r="L482">
        <v>0.438</v>
      </c>
      <c r="M482">
        <v>2.0150000000000001</v>
      </c>
      <c r="N482" t="s">
        <v>1318</v>
      </c>
    </row>
    <row r="483" spans="1:14" x14ac:dyDescent="0.25">
      <c r="A483" t="b">
        <v>1</v>
      </c>
      <c r="B483" t="b">
        <v>1</v>
      </c>
      <c r="C483" t="b">
        <v>1</v>
      </c>
      <c r="D483" t="b">
        <v>1</v>
      </c>
      <c r="E483">
        <v>15</v>
      </c>
      <c r="F483" t="s">
        <v>757</v>
      </c>
      <c r="G483" t="s">
        <v>758</v>
      </c>
      <c r="H483">
        <v>9.6600000000000002E-3</v>
      </c>
      <c r="I483">
        <v>11</v>
      </c>
      <c r="J483">
        <v>6</v>
      </c>
      <c r="K483">
        <v>2.12</v>
      </c>
      <c r="L483">
        <v>0.54500000000000004</v>
      </c>
      <c r="M483">
        <v>2.0150000000000001</v>
      </c>
      <c r="N483" t="s">
        <v>1319</v>
      </c>
    </row>
    <row r="484" spans="1:14" x14ac:dyDescent="0.25">
      <c r="A484" t="b">
        <v>1</v>
      </c>
      <c r="B484" t="b">
        <v>1</v>
      </c>
      <c r="C484" t="b">
        <v>1</v>
      </c>
      <c r="D484" t="b">
        <v>1</v>
      </c>
      <c r="E484">
        <v>15</v>
      </c>
      <c r="F484" t="s">
        <v>1320</v>
      </c>
      <c r="G484" t="s">
        <v>1321</v>
      </c>
      <c r="H484">
        <v>1.2919999999999999E-2</v>
      </c>
      <c r="I484">
        <v>26</v>
      </c>
      <c r="J484">
        <v>12</v>
      </c>
      <c r="K484">
        <v>5.01</v>
      </c>
      <c r="L484">
        <v>0.46200000000000002</v>
      </c>
      <c r="M484">
        <v>1.889</v>
      </c>
      <c r="N484" t="s">
        <v>1322</v>
      </c>
    </row>
    <row r="485" spans="1:14" x14ac:dyDescent="0.25">
      <c r="A485" t="b">
        <v>1</v>
      </c>
      <c r="B485" t="b">
        <v>1</v>
      </c>
      <c r="C485" t="b">
        <v>1</v>
      </c>
      <c r="D485" t="b">
        <v>1</v>
      </c>
      <c r="E485">
        <v>15</v>
      </c>
      <c r="F485" t="s">
        <v>1323</v>
      </c>
      <c r="G485" t="s">
        <v>1324</v>
      </c>
      <c r="H485">
        <v>1.294E-2</v>
      </c>
      <c r="I485">
        <v>24</v>
      </c>
      <c r="J485">
        <v>11</v>
      </c>
      <c r="K485">
        <v>4.63</v>
      </c>
      <c r="L485">
        <v>0.45800000000000002</v>
      </c>
      <c r="M485">
        <v>1.8879999999999999</v>
      </c>
      <c r="N485" t="s">
        <v>1325</v>
      </c>
    </row>
    <row r="486" spans="1:14" x14ac:dyDescent="0.25">
      <c r="A486" t="b">
        <v>1</v>
      </c>
      <c r="B486" t="b">
        <v>1</v>
      </c>
      <c r="C486" t="b">
        <v>1</v>
      </c>
      <c r="D486" t="b">
        <v>1</v>
      </c>
      <c r="E486">
        <v>15</v>
      </c>
      <c r="F486" t="s">
        <v>1326</v>
      </c>
      <c r="G486" t="s">
        <v>1327</v>
      </c>
      <c r="H486">
        <v>1.295E-2</v>
      </c>
      <c r="I486">
        <v>25</v>
      </c>
      <c r="J486">
        <v>11</v>
      </c>
      <c r="K486">
        <v>4.82</v>
      </c>
      <c r="L486">
        <v>0.44</v>
      </c>
      <c r="M486">
        <v>1.8879999999999999</v>
      </c>
      <c r="N486" t="s">
        <v>1328</v>
      </c>
    </row>
    <row r="487" spans="1:14" x14ac:dyDescent="0.25">
      <c r="A487" t="b">
        <v>1</v>
      </c>
      <c r="B487" t="b">
        <v>1</v>
      </c>
      <c r="C487" t="b">
        <v>1</v>
      </c>
      <c r="D487" t="b">
        <v>1</v>
      </c>
      <c r="E487">
        <v>15</v>
      </c>
      <c r="F487" t="s">
        <v>1329</v>
      </c>
      <c r="G487" t="s">
        <v>1330</v>
      </c>
      <c r="H487">
        <v>1.4630000000000001E-2</v>
      </c>
      <c r="I487">
        <v>37</v>
      </c>
      <c r="J487">
        <v>17</v>
      </c>
      <c r="K487">
        <v>7.13</v>
      </c>
      <c r="L487">
        <v>0.45900000000000002</v>
      </c>
      <c r="M487">
        <v>1.835</v>
      </c>
      <c r="N487" t="s">
        <v>1331</v>
      </c>
    </row>
    <row r="488" spans="1:14" x14ac:dyDescent="0.25">
      <c r="A488" t="b">
        <v>1</v>
      </c>
      <c r="B488" t="b">
        <v>1</v>
      </c>
      <c r="C488" t="b">
        <v>1</v>
      </c>
      <c r="D488" t="b">
        <v>1</v>
      </c>
      <c r="E488">
        <v>15</v>
      </c>
      <c r="F488" t="s">
        <v>1332</v>
      </c>
      <c r="G488" t="s">
        <v>1333</v>
      </c>
      <c r="H488">
        <v>1.4749999999999999E-2</v>
      </c>
      <c r="I488">
        <v>19</v>
      </c>
      <c r="J488">
        <v>9</v>
      </c>
      <c r="K488">
        <v>3.66</v>
      </c>
      <c r="L488">
        <v>0.47399999999999998</v>
      </c>
      <c r="M488">
        <v>1.831</v>
      </c>
      <c r="N488" t="s">
        <v>1334</v>
      </c>
    </row>
    <row r="489" spans="1:14" x14ac:dyDescent="0.25">
      <c r="A489" t="b">
        <v>1</v>
      </c>
      <c r="B489" t="b">
        <v>1</v>
      </c>
      <c r="C489" t="b">
        <v>1</v>
      </c>
      <c r="D489" t="b">
        <v>1</v>
      </c>
      <c r="E489">
        <v>15</v>
      </c>
      <c r="F489" t="s">
        <v>1335</v>
      </c>
      <c r="G489" t="s">
        <v>1336</v>
      </c>
      <c r="H489">
        <v>1.481E-2</v>
      </c>
      <c r="I489">
        <v>6</v>
      </c>
      <c r="J489">
        <v>4</v>
      </c>
      <c r="K489">
        <v>1.1599999999999999</v>
      </c>
      <c r="L489">
        <v>0.66700000000000004</v>
      </c>
      <c r="M489">
        <v>1.829</v>
      </c>
      <c r="N489" t="s">
        <v>1337</v>
      </c>
    </row>
    <row r="490" spans="1:14" x14ac:dyDescent="0.25">
      <c r="A490" t="b">
        <v>1</v>
      </c>
      <c r="B490" t="b">
        <v>1</v>
      </c>
      <c r="C490" t="b">
        <v>1</v>
      </c>
      <c r="D490" t="b">
        <v>1</v>
      </c>
      <c r="E490">
        <v>15</v>
      </c>
      <c r="F490" t="s">
        <v>1338</v>
      </c>
      <c r="G490" t="s">
        <v>1339</v>
      </c>
      <c r="H490">
        <v>1.481E-2</v>
      </c>
      <c r="I490">
        <v>6</v>
      </c>
      <c r="J490">
        <v>4</v>
      </c>
      <c r="K490">
        <v>1.1599999999999999</v>
      </c>
      <c r="L490">
        <v>0.66700000000000004</v>
      </c>
      <c r="M490">
        <v>1.829</v>
      </c>
      <c r="N490" t="s">
        <v>1340</v>
      </c>
    </row>
    <row r="491" spans="1:14" x14ac:dyDescent="0.25">
      <c r="A491" t="b">
        <v>1</v>
      </c>
      <c r="B491" t="b">
        <v>1</v>
      </c>
      <c r="C491" t="b">
        <v>1</v>
      </c>
      <c r="D491" t="b">
        <v>1</v>
      </c>
      <c r="E491">
        <v>15</v>
      </c>
      <c r="F491" t="s">
        <v>1341</v>
      </c>
      <c r="G491" t="s">
        <v>1342</v>
      </c>
      <c r="H491">
        <v>1.481E-2</v>
      </c>
      <c r="I491">
        <v>6</v>
      </c>
      <c r="J491">
        <v>4</v>
      </c>
      <c r="K491">
        <v>1.1599999999999999</v>
      </c>
      <c r="L491">
        <v>0.66700000000000004</v>
      </c>
      <c r="M491">
        <v>1.829</v>
      </c>
      <c r="N491" t="s">
        <v>1343</v>
      </c>
    </row>
    <row r="492" spans="1:14" x14ac:dyDescent="0.25">
      <c r="A492" t="b">
        <v>1</v>
      </c>
      <c r="B492" t="b">
        <v>1</v>
      </c>
      <c r="C492" t="b">
        <v>1</v>
      </c>
      <c r="D492" t="b">
        <v>1</v>
      </c>
      <c r="E492">
        <v>15</v>
      </c>
      <c r="F492" t="s">
        <v>1344</v>
      </c>
      <c r="G492" t="s">
        <v>1345</v>
      </c>
      <c r="H492">
        <v>1.481E-2</v>
      </c>
      <c r="I492">
        <v>6</v>
      </c>
      <c r="J492">
        <v>4</v>
      </c>
      <c r="K492">
        <v>1.1599999999999999</v>
      </c>
      <c r="L492">
        <v>0.66700000000000004</v>
      </c>
      <c r="M492">
        <v>1.829</v>
      </c>
      <c r="N492" t="s">
        <v>1346</v>
      </c>
    </row>
    <row r="493" spans="1:14" x14ac:dyDescent="0.25">
      <c r="A493" t="b">
        <v>1</v>
      </c>
      <c r="B493" t="b">
        <v>1</v>
      </c>
      <c r="C493" t="b">
        <v>1</v>
      </c>
      <c r="D493" t="b">
        <v>1</v>
      </c>
      <c r="E493">
        <v>15</v>
      </c>
      <c r="F493" t="s">
        <v>1347</v>
      </c>
      <c r="G493" t="s">
        <v>1348</v>
      </c>
      <c r="H493">
        <v>1.481E-2</v>
      </c>
      <c r="I493">
        <v>6</v>
      </c>
      <c r="J493">
        <v>4</v>
      </c>
      <c r="K493">
        <v>1.1599999999999999</v>
      </c>
      <c r="L493">
        <v>0.66700000000000004</v>
      </c>
      <c r="M493">
        <v>1.829</v>
      </c>
      <c r="N493" t="s">
        <v>1349</v>
      </c>
    </row>
    <row r="494" spans="1:14" x14ac:dyDescent="0.25">
      <c r="A494" t="b">
        <v>1</v>
      </c>
      <c r="B494" t="b">
        <v>1</v>
      </c>
      <c r="C494" t="b">
        <v>1</v>
      </c>
      <c r="D494" t="b">
        <v>1</v>
      </c>
      <c r="E494">
        <v>15</v>
      </c>
      <c r="F494" t="s">
        <v>1350</v>
      </c>
      <c r="G494" t="s">
        <v>1351</v>
      </c>
      <c r="H494">
        <v>1.481E-2</v>
      </c>
      <c r="I494">
        <v>6</v>
      </c>
      <c r="J494">
        <v>4</v>
      </c>
      <c r="K494">
        <v>1.1599999999999999</v>
      </c>
      <c r="L494">
        <v>0.66700000000000004</v>
      </c>
      <c r="M494">
        <v>1.829</v>
      </c>
      <c r="N494" t="s">
        <v>1352</v>
      </c>
    </row>
    <row r="495" spans="1:14" x14ac:dyDescent="0.25">
      <c r="A495" t="b">
        <v>1</v>
      </c>
      <c r="B495" t="b">
        <v>1</v>
      </c>
      <c r="C495" t="b">
        <v>1</v>
      </c>
      <c r="D495" t="b">
        <v>1</v>
      </c>
      <c r="E495">
        <v>15</v>
      </c>
      <c r="F495" t="s">
        <v>479</v>
      </c>
      <c r="G495" t="s">
        <v>480</v>
      </c>
      <c r="H495">
        <v>1.4959999999999999E-2</v>
      </c>
      <c r="I495">
        <v>63</v>
      </c>
      <c r="J495">
        <v>21</v>
      </c>
      <c r="K495">
        <v>12.14</v>
      </c>
      <c r="L495">
        <v>0.33300000000000002</v>
      </c>
      <c r="M495">
        <v>1.825</v>
      </c>
      <c r="N495" t="s">
        <v>1353</v>
      </c>
    </row>
    <row r="496" spans="1:14" x14ac:dyDescent="0.25">
      <c r="A496" t="b">
        <v>1</v>
      </c>
      <c r="B496" t="b">
        <v>1</v>
      </c>
      <c r="C496" t="b">
        <v>1</v>
      </c>
      <c r="D496" t="b">
        <v>1</v>
      </c>
      <c r="E496">
        <v>15</v>
      </c>
      <c r="F496" t="s">
        <v>1354</v>
      </c>
      <c r="G496" t="s">
        <v>1355</v>
      </c>
      <c r="H496">
        <v>1.6199999999999999E-2</v>
      </c>
      <c r="I496">
        <v>12</v>
      </c>
      <c r="J496">
        <v>6</v>
      </c>
      <c r="K496">
        <v>2.31</v>
      </c>
      <c r="L496">
        <v>0.5</v>
      </c>
      <c r="M496">
        <v>1.79</v>
      </c>
      <c r="N496" t="s">
        <v>1356</v>
      </c>
    </row>
    <row r="497" spans="1:14" x14ac:dyDescent="0.25">
      <c r="A497" t="b">
        <v>1</v>
      </c>
      <c r="B497" t="b">
        <v>1</v>
      </c>
      <c r="C497" t="b">
        <v>1</v>
      </c>
      <c r="D497" t="b">
        <v>1</v>
      </c>
      <c r="E497">
        <v>15</v>
      </c>
      <c r="F497" t="s">
        <v>1357</v>
      </c>
      <c r="G497" t="s">
        <v>1358</v>
      </c>
      <c r="H497">
        <v>1.67E-2</v>
      </c>
      <c r="I497">
        <v>170</v>
      </c>
      <c r="J497">
        <v>53</v>
      </c>
      <c r="K497">
        <v>32.770000000000003</v>
      </c>
      <c r="L497">
        <v>0.312</v>
      </c>
      <c r="M497">
        <v>1.7769999999999999</v>
      </c>
      <c r="N497" t="s">
        <v>1359</v>
      </c>
    </row>
    <row r="498" spans="1:14" x14ac:dyDescent="0.25">
      <c r="A498" t="b">
        <v>1</v>
      </c>
      <c r="B498" t="b">
        <v>1</v>
      </c>
      <c r="C498" t="b">
        <v>1</v>
      </c>
      <c r="D498" t="b">
        <v>1</v>
      </c>
      <c r="E498">
        <v>15</v>
      </c>
      <c r="F498" t="s">
        <v>1360</v>
      </c>
      <c r="G498" t="s">
        <v>1361</v>
      </c>
      <c r="H498">
        <v>1.6709999999999999E-2</v>
      </c>
      <c r="I498">
        <v>9</v>
      </c>
      <c r="J498">
        <v>5</v>
      </c>
      <c r="K498">
        <v>1.73</v>
      </c>
      <c r="L498">
        <v>0.55600000000000005</v>
      </c>
      <c r="M498">
        <v>1.7769999999999999</v>
      </c>
      <c r="N498" t="s">
        <v>1362</v>
      </c>
    </row>
    <row r="499" spans="1:14" x14ac:dyDescent="0.25">
      <c r="A499" t="b">
        <v>1</v>
      </c>
      <c r="B499" t="b">
        <v>1</v>
      </c>
      <c r="C499" t="b">
        <v>1</v>
      </c>
      <c r="D499" t="b">
        <v>1</v>
      </c>
      <c r="E499">
        <v>15</v>
      </c>
      <c r="F499" t="s">
        <v>1363</v>
      </c>
      <c r="G499" t="s">
        <v>1364</v>
      </c>
      <c r="H499">
        <v>1.6709999999999999E-2</v>
      </c>
      <c r="I499">
        <v>9</v>
      </c>
      <c r="J499">
        <v>5</v>
      </c>
      <c r="K499">
        <v>1.73</v>
      </c>
      <c r="L499">
        <v>0.55600000000000005</v>
      </c>
      <c r="M499">
        <v>1.7769999999999999</v>
      </c>
      <c r="N499" t="s">
        <v>1365</v>
      </c>
    </row>
    <row r="500" spans="1:14" x14ac:dyDescent="0.25">
      <c r="A500" t="b">
        <v>1</v>
      </c>
      <c r="B500" t="b">
        <v>1</v>
      </c>
      <c r="C500" t="b">
        <v>1</v>
      </c>
      <c r="D500" t="b">
        <v>1</v>
      </c>
      <c r="E500">
        <v>15</v>
      </c>
      <c r="F500" t="s">
        <v>400</v>
      </c>
      <c r="G500" t="s">
        <v>401</v>
      </c>
      <c r="H500">
        <v>1.6709999999999999E-2</v>
      </c>
      <c r="I500">
        <v>9</v>
      </c>
      <c r="J500">
        <v>5</v>
      </c>
      <c r="K500">
        <v>1.73</v>
      </c>
      <c r="L500">
        <v>0.55600000000000005</v>
      </c>
      <c r="M500">
        <v>1.7769999999999999</v>
      </c>
      <c r="N500" t="s">
        <v>1366</v>
      </c>
    </row>
    <row r="501" spans="1:14" x14ac:dyDescent="0.25">
      <c r="A501" t="b">
        <v>1</v>
      </c>
      <c r="B501" t="b">
        <v>1</v>
      </c>
      <c r="C501" t="b">
        <v>1</v>
      </c>
      <c r="D501" t="b">
        <v>1</v>
      </c>
      <c r="E501">
        <v>15</v>
      </c>
      <c r="F501" t="s">
        <v>1367</v>
      </c>
      <c r="G501" t="s">
        <v>1368</v>
      </c>
      <c r="H501">
        <v>1.6709999999999999E-2</v>
      </c>
      <c r="I501">
        <v>9</v>
      </c>
      <c r="J501">
        <v>5</v>
      </c>
      <c r="K501">
        <v>1.73</v>
      </c>
      <c r="L501">
        <v>0.55600000000000005</v>
      </c>
      <c r="M501">
        <v>1.7769999999999999</v>
      </c>
      <c r="N501" t="s">
        <v>1369</v>
      </c>
    </row>
    <row r="502" spans="1:14" x14ac:dyDescent="0.25">
      <c r="A502" t="b">
        <v>1</v>
      </c>
      <c r="B502" t="b">
        <v>1</v>
      </c>
      <c r="C502" t="b">
        <v>1</v>
      </c>
      <c r="D502" t="b">
        <v>1</v>
      </c>
      <c r="E502">
        <v>15</v>
      </c>
      <c r="F502" t="s">
        <v>1370</v>
      </c>
      <c r="G502" t="s">
        <v>1371</v>
      </c>
      <c r="H502">
        <v>1.6709999999999999E-2</v>
      </c>
      <c r="I502">
        <v>9</v>
      </c>
      <c r="J502">
        <v>5</v>
      </c>
      <c r="K502">
        <v>1.73</v>
      </c>
      <c r="L502">
        <v>0.55600000000000005</v>
      </c>
      <c r="M502">
        <v>1.7769999999999999</v>
      </c>
      <c r="N502" t="s">
        <v>1372</v>
      </c>
    </row>
    <row r="503" spans="1:14" x14ac:dyDescent="0.25">
      <c r="A503" t="b">
        <v>1</v>
      </c>
      <c r="B503" t="b">
        <v>1</v>
      </c>
      <c r="C503" t="b">
        <v>1</v>
      </c>
      <c r="D503" t="b">
        <v>1</v>
      </c>
      <c r="E503">
        <v>15</v>
      </c>
      <c r="F503" t="s">
        <v>835</v>
      </c>
      <c r="G503" t="s">
        <v>836</v>
      </c>
      <c r="H503">
        <v>1.6709999999999999E-2</v>
      </c>
      <c r="I503">
        <v>9</v>
      </c>
      <c r="J503">
        <v>5</v>
      </c>
      <c r="K503">
        <v>1.73</v>
      </c>
      <c r="L503">
        <v>0.55600000000000005</v>
      </c>
      <c r="M503">
        <v>1.7769999999999999</v>
      </c>
      <c r="N503" t="s">
        <v>1373</v>
      </c>
    </row>
    <row r="504" spans="1:14" x14ac:dyDescent="0.25">
      <c r="A504" t="b">
        <v>1</v>
      </c>
      <c r="B504" t="b">
        <v>1</v>
      </c>
      <c r="C504" t="b">
        <v>1</v>
      </c>
      <c r="D504" t="b">
        <v>1</v>
      </c>
      <c r="E504">
        <v>15</v>
      </c>
      <c r="F504" t="s">
        <v>1374</v>
      </c>
      <c r="G504" t="s">
        <v>1375</v>
      </c>
      <c r="H504">
        <v>1.6709999999999999E-2</v>
      </c>
      <c r="I504">
        <v>9</v>
      </c>
      <c r="J504">
        <v>5</v>
      </c>
      <c r="K504">
        <v>1.73</v>
      </c>
      <c r="L504">
        <v>0.55600000000000005</v>
      </c>
      <c r="M504">
        <v>1.7769999999999999</v>
      </c>
      <c r="N504" t="s">
        <v>1376</v>
      </c>
    </row>
    <row r="505" spans="1:14" x14ac:dyDescent="0.25">
      <c r="A505" t="b">
        <v>1</v>
      </c>
      <c r="B505" t="b">
        <v>1</v>
      </c>
      <c r="C505" t="b">
        <v>1</v>
      </c>
      <c r="D505" t="b">
        <v>1</v>
      </c>
      <c r="E505">
        <v>15</v>
      </c>
      <c r="F505" t="s">
        <v>1377</v>
      </c>
      <c r="G505" t="s">
        <v>1378</v>
      </c>
      <c r="H505">
        <v>1.6820000000000002E-2</v>
      </c>
      <c r="I505">
        <v>41</v>
      </c>
      <c r="J505">
        <v>8</v>
      </c>
      <c r="K505">
        <v>7.9</v>
      </c>
      <c r="L505">
        <v>0.19500000000000001</v>
      </c>
      <c r="M505">
        <v>1.774</v>
      </c>
      <c r="N505" t="s">
        <v>1379</v>
      </c>
    </row>
    <row r="506" spans="1:14" x14ac:dyDescent="0.25">
      <c r="A506" t="b">
        <v>1</v>
      </c>
      <c r="B506" t="b">
        <v>1</v>
      </c>
      <c r="C506" t="b">
        <v>1</v>
      </c>
      <c r="D506" t="b">
        <v>1</v>
      </c>
      <c r="E506">
        <v>15</v>
      </c>
      <c r="F506" t="s">
        <v>1380</v>
      </c>
      <c r="G506" t="s">
        <v>1381</v>
      </c>
      <c r="H506">
        <v>1.797E-2</v>
      </c>
      <c r="I506">
        <v>35</v>
      </c>
      <c r="J506">
        <v>13</v>
      </c>
      <c r="K506">
        <v>6.75</v>
      </c>
      <c r="L506">
        <v>0.371</v>
      </c>
      <c r="M506">
        <v>1.7450000000000001</v>
      </c>
      <c r="N506" t="s">
        <v>1382</v>
      </c>
    </row>
    <row r="507" spans="1:14" x14ac:dyDescent="0.25">
      <c r="A507" t="b">
        <v>1</v>
      </c>
      <c r="B507" t="b">
        <v>1</v>
      </c>
      <c r="C507" t="b">
        <v>1</v>
      </c>
      <c r="D507" t="b">
        <v>1</v>
      </c>
      <c r="E507">
        <v>15</v>
      </c>
      <c r="F507" t="s">
        <v>583</v>
      </c>
      <c r="G507" t="s">
        <v>584</v>
      </c>
      <c r="H507">
        <v>1.8249999999999999E-2</v>
      </c>
      <c r="I507">
        <v>110</v>
      </c>
      <c r="J507">
        <v>35</v>
      </c>
      <c r="K507">
        <v>21.21</v>
      </c>
      <c r="L507">
        <v>0.318</v>
      </c>
      <c r="M507">
        <v>1.7390000000000001</v>
      </c>
      <c r="N507" t="s">
        <v>1383</v>
      </c>
    </row>
    <row r="508" spans="1:14" x14ac:dyDescent="0.25">
      <c r="A508" t="b">
        <v>1</v>
      </c>
      <c r="B508" t="b">
        <v>1</v>
      </c>
      <c r="C508" t="b">
        <v>1</v>
      </c>
      <c r="D508" t="b">
        <v>1</v>
      </c>
      <c r="E508">
        <v>15</v>
      </c>
      <c r="F508" t="s">
        <v>1384</v>
      </c>
      <c r="G508" t="s">
        <v>1385</v>
      </c>
      <c r="H508">
        <v>2.1870000000000001E-2</v>
      </c>
      <c r="I508">
        <v>36</v>
      </c>
      <c r="J508">
        <v>12</v>
      </c>
      <c r="K508">
        <v>6.94</v>
      </c>
      <c r="L508">
        <v>0.33300000000000002</v>
      </c>
      <c r="M508">
        <v>1.66</v>
      </c>
      <c r="N508" t="s">
        <v>1386</v>
      </c>
    </row>
    <row r="509" spans="1:14" x14ac:dyDescent="0.25">
      <c r="A509" t="b">
        <v>1</v>
      </c>
      <c r="B509" t="b">
        <v>1</v>
      </c>
      <c r="C509" t="b">
        <v>1</v>
      </c>
      <c r="D509" t="b">
        <v>1</v>
      </c>
      <c r="E509">
        <v>15</v>
      </c>
      <c r="F509" t="s">
        <v>1387</v>
      </c>
      <c r="G509" t="s">
        <v>1388</v>
      </c>
      <c r="H509">
        <v>2.1899999999999999E-2</v>
      </c>
      <c r="I509">
        <v>24</v>
      </c>
      <c r="J509">
        <v>9</v>
      </c>
      <c r="K509">
        <v>4.63</v>
      </c>
      <c r="L509">
        <v>0.375</v>
      </c>
      <c r="M509">
        <v>1.66</v>
      </c>
      <c r="N509" t="s">
        <v>1389</v>
      </c>
    </row>
    <row r="510" spans="1:14" x14ac:dyDescent="0.25">
      <c r="A510" t="b">
        <v>1</v>
      </c>
      <c r="B510" t="b">
        <v>1</v>
      </c>
      <c r="C510" t="b">
        <v>1</v>
      </c>
      <c r="D510" t="b">
        <v>1</v>
      </c>
      <c r="E510">
        <v>15</v>
      </c>
      <c r="F510" t="s">
        <v>885</v>
      </c>
      <c r="G510" t="s">
        <v>886</v>
      </c>
      <c r="H510">
        <v>2.3390000000000001E-2</v>
      </c>
      <c r="I510">
        <v>407</v>
      </c>
      <c r="J510">
        <v>89</v>
      </c>
      <c r="K510">
        <v>78.459999999999994</v>
      </c>
      <c r="L510">
        <v>0.219</v>
      </c>
      <c r="M510">
        <v>1.631</v>
      </c>
      <c r="N510" t="s">
        <v>1390</v>
      </c>
    </row>
    <row r="511" spans="1:14" x14ac:dyDescent="0.25">
      <c r="A511" t="b">
        <v>1</v>
      </c>
      <c r="B511" t="b">
        <v>1</v>
      </c>
      <c r="C511" t="b">
        <v>1</v>
      </c>
      <c r="D511" t="b">
        <v>1</v>
      </c>
      <c r="E511">
        <v>15</v>
      </c>
      <c r="F511" t="s">
        <v>1391</v>
      </c>
      <c r="G511" t="s">
        <v>1392</v>
      </c>
      <c r="H511">
        <v>2.426E-2</v>
      </c>
      <c r="I511">
        <v>31</v>
      </c>
      <c r="J511">
        <v>15</v>
      </c>
      <c r="K511">
        <v>5.98</v>
      </c>
      <c r="L511">
        <v>0.48399999999999999</v>
      </c>
      <c r="M511">
        <v>1.615</v>
      </c>
      <c r="N511" t="s">
        <v>1393</v>
      </c>
    </row>
    <row r="512" spans="1:14" x14ac:dyDescent="0.25">
      <c r="A512" t="b">
        <v>1</v>
      </c>
      <c r="B512" t="b">
        <v>1</v>
      </c>
      <c r="C512" t="b">
        <v>1</v>
      </c>
      <c r="D512" t="b">
        <v>1</v>
      </c>
      <c r="E512">
        <v>15</v>
      </c>
      <c r="F512" t="s">
        <v>1394</v>
      </c>
      <c r="G512" t="s">
        <v>1395</v>
      </c>
      <c r="H512">
        <v>2.443E-2</v>
      </c>
      <c r="I512">
        <v>10</v>
      </c>
      <c r="J512">
        <v>6</v>
      </c>
      <c r="K512">
        <v>1.93</v>
      </c>
      <c r="L512">
        <v>0.6</v>
      </c>
      <c r="M512">
        <v>1.6120000000000001</v>
      </c>
      <c r="N512" t="s">
        <v>1396</v>
      </c>
    </row>
    <row r="513" spans="1:14" x14ac:dyDescent="0.25">
      <c r="A513" t="b">
        <v>1</v>
      </c>
      <c r="B513" t="b">
        <v>1</v>
      </c>
      <c r="C513" t="b">
        <v>1</v>
      </c>
      <c r="D513" t="b">
        <v>1</v>
      </c>
      <c r="E513">
        <v>15</v>
      </c>
      <c r="F513" t="s">
        <v>1397</v>
      </c>
      <c r="G513" t="s">
        <v>1398</v>
      </c>
      <c r="H513">
        <v>2.443E-2</v>
      </c>
      <c r="I513">
        <v>10</v>
      </c>
      <c r="J513">
        <v>6</v>
      </c>
      <c r="K513">
        <v>1.93</v>
      </c>
      <c r="L513">
        <v>0.6</v>
      </c>
      <c r="M513">
        <v>1.6120000000000001</v>
      </c>
      <c r="N513" t="s">
        <v>1399</v>
      </c>
    </row>
    <row r="514" spans="1:14" x14ac:dyDescent="0.25">
      <c r="A514" t="b">
        <v>1</v>
      </c>
      <c r="B514" t="b">
        <v>1</v>
      </c>
      <c r="C514" t="b">
        <v>1</v>
      </c>
      <c r="D514" t="b">
        <v>1</v>
      </c>
      <c r="E514">
        <v>15</v>
      </c>
      <c r="F514" t="s">
        <v>1400</v>
      </c>
      <c r="G514" t="s">
        <v>1401</v>
      </c>
      <c r="H514">
        <v>2.443E-2</v>
      </c>
      <c r="I514">
        <v>11</v>
      </c>
      <c r="J514">
        <v>6</v>
      </c>
      <c r="K514">
        <v>2.12</v>
      </c>
      <c r="L514">
        <v>0.54500000000000004</v>
      </c>
      <c r="M514">
        <v>1.6120000000000001</v>
      </c>
      <c r="N514" t="s">
        <v>1402</v>
      </c>
    </row>
    <row r="515" spans="1:14" x14ac:dyDescent="0.25">
      <c r="A515" t="b">
        <v>1</v>
      </c>
      <c r="B515" t="b">
        <v>1</v>
      </c>
      <c r="C515" t="b">
        <v>1</v>
      </c>
      <c r="D515" t="b">
        <v>1</v>
      </c>
      <c r="E515">
        <v>15</v>
      </c>
      <c r="F515" t="s">
        <v>1403</v>
      </c>
      <c r="G515" t="s">
        <v>1404</v>
      </c>
      <c r="H515">
        <v>2.444E-2</v>
      </c>
      <c r="I515">
        <v>12</v>
      </c>
      <c r="J515">
        <v>6</v>
      </c>
      <c r="K515">
        <v>2.31</v>
      </c>
      <c r="L515">
        <v>0.5</v>
      </c>
      <c r="M515">
        <v>1.6120000000000001</v>
      </c>
      <c r="N515" t="s">
        <v>1405</v>
      </c>
    </row>
    <row r="516" spans="1:14" x14ac:dyDescent="0.25">
      <c r="A516" t="b">
        <v>1</v>
      </c>
      <c r="B516" t="b">
        <v>1</v>
      </c>
      <c r="C516" t="b">
        <v>1</v>
      </c>
      <c r="D516" t="b">
        <v>1</v>
      </c>
      <c r="E516">
        <v>15</v>
      </c>
      <c r="F516" t="s">
        <v>1406</v>
      </c>
      <c r="G516" t="s">
        <v>1407</v>
      </c>
      <c r="H516">
        <v>2.445E-2</v>
      </c>
      <c r="I516">
        <v>14</v>
      </c>
      <c r="J516">
        <v>6</v>
      </c>
      <c r="K516">
        <v>2.7</v>
      </c>
      <c r="L516">
        <v>0.42899999999999999</v>
      </c>
      <c r="M516">
        <v>1.6120000000000001</v>
      </c>
      <c r="N516" t="s">
        <v>1408</v>
      </c>
    </row>
    <row r="517" spans="1:14" x14ac:dyDescent="0.25">
      <c r="A517" t="b">
        <v>1</v>
      </c>
      <c r="B517" t="b">
        <v>1</v>
      </c>
      <c r="C517" t="b">
        <v>1</v>
      </c>
      <c r="D517" t="b">
        <v>1</v>
      </c>
      <c r="E517">
        <v>15</v>
      </c>
      <c r="F517" t="s">
        <v>1409</v>
      </c>
      <c r="G517" t="s">
        <v>1410</v>
      </c>
      <c r="H517">
        <v>2.4469999999999999E-2</v>
      </c>
      <c r="I517">
        <v>12</v>
      </c>
      <c r="J517">
        <v>5</v>
      </c>
      <c r="K517">
        <v>2.31</v>
      </c>
      <c r="L517">
        <v>0.41699999999999998</v>
      </c>
      <c r="M517">
        <v>1.611</v>
      </c>
      <c r="N517" t="s">
        <v>1411</v>
      </c>
    </row>
    <row r="518" spans="1:14" x14ac:dyDescent="0.25">
      <c r="A518" t="b">
        <v>1</v>
      </c>
      <c r="B518" t="b">
        <v>1</v>
      </c>
      <c r="C518" t="b">
        <v>1</v>
      </c>
      <c r="D518" t="b">
        <v>1</v>
      </c>
      <c r="E518">
        <v>15</v>
      </c>
      <c r="F518" t="s">
        <v>1412</v>
      </c>
      <c r="G518" t="s">
        <v>1413</v>
      </c>
      <c r="H518">
        <v>2.4500000000000001E-2</v>
      </c>
      <c r="I518">
        <v>11</v>
      </c>
      <c r="J518">
        <v>4</v>
      </c>
      <c r="K518">
        <v>2.12</v>
      </c>
      <c r="L518">
        <v>0.36399999999999999</v>
      </c>
      <c r="M518">
        <v>1.611</v>
      </c>
      <c r="N518" t="s">
        <v>1414</v>
      </c>
    </row>
    <row r="519" spans="1:14" x14ac:dyDescent="0.25">
      <c r="A519" t="b">
        <v>1</v>
      </c>
      <c r="B519" t="b">
        <v>1</v>
      </c>
      <c r="C519" t="b">
        <v>1</v>
      </c>
      <c r="D519" t="b">
        <v>1</v>
      </c>
      <c r="E519">
        <v>15</v>
      </c>
      <c r="F519" t="s">
        <v>1415</v>
      </c>
      <c r="G519" t="s">
        <v>1416</v>
      </c>
      <c r="H519">
        <v>2.453E-2</v>
      </c>
      <c r="I519">
        <v>16</v>
      </c>
      <c r="J519">
        <v>4</v>
      </c>
      <c r="K519">
        <v>3.08</v>
      </c>
      <c r="L519">
        <v>0.25</v>
      </c>
      <c r="M519">
        <v>1.61</v>
      </c>
      <c r="N519" t="s">
        <v>1417</v>
      </c>
    </row>
    <row r="520" spans="1:14" x14ac:dyDescent="0.25">
      <c r="A520" t="b">
        <v>1</v>
      </c>
      <c r="B520" t="b">
        <v>1</v>
      </c>
      <c r="C520" t="b">
        <v>1</v>
      </c>
      <c r="D520" t="b">
        <v>1</v>
      </c>
      <c r="E520">
        <v>15</v>
      </c>
      <c r="F520" t="s">
        <v>562</v>
      </c>
      <c r="G520" t="s">
        <v>563</v>
      </c>
      <c r="H520">
        <v>2.4709999999999999E-2</v>
      </c>
      <c r="I520">
        <v>182</v>
      </c>
      <c r="J520">
        <v>56</v>
      </c>
      <c r="K520">
        <v>35.08</v>
      </c>
      <c r="L520">
        <v>0.308</v>
      </c>
      <c r="M520">
        <v>1.607</v>
      </c>
      <c r="N520" t="s">
        <v>1418</v>
      </c>
    </row>
    <row r="521" spans="1:14" x14ac:dyDescent="0.25">
      <c r="A521" t="b">
        <v>1</v>
      </c>
      <c r="B521" t="b">
        <v>1</v>
      </c>
      <c r="C521" t="b">
        <v>1</v>
      </c>
      <c r="D521" t="b">
        <v>1</v>
      </c>
      <c r="E521">
        <v>15</v>
      </c>
      <c r="F521" t="s">
        <v>1419</v>
      </c>
      <c r="G521" t="s">
        <v>1420</v>
      </c>
      <c r="H521">
        <v>2.598E-2</v>
      </c>
      <c r="I521">
        <v>60</v>
      </c>
      <c r="J521">
        <v>17</v>
      </c>
      <c r="K521">
        <v>11.57</v>
      </c>
      <c r="L521">
        <v>0.28299999999999997</v>
      </c>
      <c r="M521">
        <v>1.585</v>
      </c>
      <c r="N521" t="s">
        <v>1421</v>
      </c>
    </row>
    <row r="522" spans="1:14" x14ac:dyDescent="0.25">
      <c r="A522" t="b">
        <v>1</v>
      </c>
      <c r="B522" t="b">
        <v>1</v>
      </c>
      <c r="C522" t="b">
        <v>1</v>
      </c>
      <c r="D522" t="b">
        <v>1</v>
      </c>
      <c r="E522">
        <v>15</v>
      </c>
      <c r="F522" t="s">
        <v>1422</v>
      </c>
      <c r="G522" t="s">
        <v>1423</v>
      </c>
      <c r="H522">
        <v>2.7359999999999999E-2</v>
      </c>
      <c r="I522">
        <v>369</v>
      </c>
      <c r="J522">
        <v>89</v>
      </c>
      <c r="K522">
        <v>71.13</v>
      </c>
      <c r="L522">
        <v>0.24099999999999999</v>
      </c>
      <c r="M522">
        <v>1.5629999999999999</v>
      </c>
      <c r="N522" t="s">
        <v>1424</v>
      </c>
    </row>
    <row r="523" spans="1:14" x14ac:dyDescent="0.25">
      <c r="A523" t="b">
        <v>1</v>
      </c>
      <c r="B523" t="b">
        <v>1</v>
      </c>
      <c r="C523" t="b">
        <v>1</v>
      </c>
      <c r="D523" t="b">
        <v>1</v>
      </c>
      <c r="E523">
        <v>15</v>
      </c>
      <c r="F523" t="s">
        <v>1425</v>
      </c>
      <c r="G523" t="s">
        <v>1426</v>
      </c>
      <c r="H523">
        <v>2.7949999999999999E-2</v>
      </c>
      <c r="I523">
        <v>29</v>
      </c>
      <c r="J523">
        <v>13</v>
      </c>
      <c r="K523">
        <v>5.59</v>
      </c>
      <c r="L523">
        <v>0.44800000000000001</v>
      </c>
      <c r="M523">
        <v>1.554</v>
      </c>
      <c r="N523" t="s">
        <v>1427</v>
      </c>
    </row>
    <row r="524" spans="1:14" x14ac:dyDescent="0.25">
      <c r="A524" t="b">
        <v>1</v>
      </c>
      <c r="B524" t="b">
        <v>1</v>
      </c>
      <c r="C524" t="b">
        <v>1</v>
      </c>
      <c r="D524" t="b">
        <v>1</v>
      </c>
      <c r="E524">
        <v>15</v>
      </c>
      <c r="F524" t="s">
        <v>1428</v>
      </c>
      <c r="G524" t="s">
        <v>1429</v>
      </c>
      <c r="H524">
        <v>2.819E-2</v>
      </c>
      <c r="I524">
        <v>10</v>
      </c>
      <c r="J524">
        <v>5</v>
      </c>
      <c r="K524">
        <v>1.93</v>
      </c>
      <c r="L524">
        <v>0.5</v>
      </c>
      <c r="M524">
        <v>1.55</v>
      </c>
      <c r="N524" t="s">
        <v>1430</v>
      </c>
    </row>
    <row r="525" spans="1:14" x14ac:dyDescent="0.25">
      <c r="A525" t="b">
        <v>1</v>
      </c>
      <c r="B525" t="b">
        <v>1</v>
      </c>
      <c r="C525" t="b">
        <v>1</v>
      </c>
      <c r="D525" t="b">
        <v>1</v>
      </c>
      <c r="E525">
        <v>15</v>
      </c>
      <c r="F525" t="s">
        <v>1431</v>
      </c>
      <c r="G525" t="s">
        <v>1432</v>
      </c>
      <c r="H525">
        <v>2.8729999999999999E-2</v>
      </c>
      <c r="I525">
        <v>94</v>
      </c>
      <c r="J525">
        <v>33</v>
      </c>
      <c r="K525">
        <v>18.12</v>
      </c>
      <c r="L525">
        <v>0.35099999999999998</v>
      </c>
      <c r="M525">
        <v>1.542</v>
      </c>
      <c r="N525" t="s">
        <v>1433</v>
      </c>
    </row>
    <row r="526" spans="1:14" x14ac:dyDescent="0.25">
      <c r="A526" t="b">
        <v>1</v>
      </c>
      <c r="B526" t="b">
        <v>1</v>
      </c>
      <c r="C526" t="b">
        <v>1</v>
      </c>
      <c r="D526" t="b">
        <v>1</v>
      </c>
      <c r="E526">
        <v>15</v>
      </c>
      <c r="F526" t="s">
        <v>1434</v>
      </c>
      <c r="G526" t="s">
        <v>1435</v>
      </c>
      <c r="H526">
        <v>2.878E-2</v>
      </c>
      <c r="I526">
        <v>569</v>
      </c>
      <c r="J526">
        <v>145</v>
      </c>
      <c r="K526">
        <v>109.69</v>
      </c>
      <c r="L526">
        <v>0.255</v>
      </c>
      <c r="M526">
        <v>1.5409999999999999</v>
      </c>
      <c r="N526" t="s">
        <v>1436</v>
      </c>
    </row>
    <row r="527" spans="1:14" x14ac:dyDescent="0.25">
      <c r="A527" t="b">
        <v>1</v>
      </c>
      <c r="B527" t="b">
        <v>1</v>
      </c>
      <c r="C527" t="b">
        <v>1</v>
      </c>
      <c r="D527" t="b">
        <v>1</v>
      </c>
      <c r="E527">
        <v>15</v>
      </c>
      <c r="F527" t="s">
        <v>1437</v>
      </c>
      <c r="G527" t="s">
        <v>1438</v>
      </c>
      <c r="H527">
        <v>2.9180000000000001E-2</v>
      </c>
      <c r="I527">
        <v>13</v>
      </c>
      <c r="J527">
        <v>8</v>
      </c>
      <c r="K527">
        <v>2.5099999999999998</v>
      </c>
      <c r="L527">
        <v>0.61499999999999999</v>
      </c>
      <c r="M527">
        <v>1.5349999999999999</v>
      </c>
      <c r="N527" t="s">
        <v>1439</v>
      </c>
    </row>
    <row r="528" spans="1:14" x14ac:dyDescent="0.25">
      <c r="A528" t="b">
        <v>1</v>
      </c>
      <c r="B528" t="b">
        <v>1</v>
      </c>
      <c r="C528" t="b">
        <v>1</v>
      </c>
      <c r="D528" t="b">
        <v>1</v>
      </c>
      <c r="E528">
        <v>15</v>
      </c>
      <c r="F528" t="s">
        <v>1440</v>
      </c>
      <c r="G528" t="s">
        <v>1441</v>
      </c>
      <c r="H528">
        <v>2.9250000000000002E-2</v>
      </c>
      <c r="I528">
        <v>15</v>
      </c>
      <c r="J528">
        <v>7</v>
      </c>
      <c r="K528">
        <v>2.89</v>
      </c>
      <c r="L528">
        <v>0.46700000000000003</v>
      </c>
      <c r="M528">
        <v>1.534</v>
      </c>
      <c r="N528" t="s">
        <v>1442</v>
      </c>
    </row>
    <row r="529" spans="1:14" x14ac:dyDescent="0.25">
      <c r="A529" t="b">
        <v>1</v>
      </c>
      <c r="B529" t="b">
        <v>1</v>
      </c>
      <c r="C529" t="b">
        <v>1</v>
      </c>
      <c r="D529" t="b">
        <v>1</v>
      </c>
      <c r="E529">
        <v>15</v>
      </c>
      <c r="F529" t="s">
        <v>1443</v>
      </c>
      <c r="G529" t="s">
        <v>1444</v>
      </c>
      <c r="H529">
        <v>2.9319999999999999E-2</v>
      </c>
      <c r="I529">
        <v>7</v>
      </c>
      <c r="J529">
        <v>4</v>
      </c>
      <c r="K529">
        <v>1.35</v>
      </c>
      <c r="L529">
        <v>0.57099999999999995</v>
      </c>
      <c r="M529">
        <v>1.5329999999999999</v>
      </c>
      <c r="N529" t="s">
        <v>1445</v>
      </c>
    </row>
    <row r="530" spans="1:14" x14ac:dyDescent="0.25">
      <c r="A530" t="b">
        <v>1</v>
      </c>
      <c r="B530" t="b">
        <v>1</v>
      </c>
      <c r="C530" t="b">
        <v>1</v>
      </c>
      <c r="D530" t="b">
        <v>1</v>
      </c>
      <c r="E530">
        <v>15</v>
      </c>
      <c r="F530" t="s">
        <v>1446</v>
      </c>
      <c r="G530" t="s">
        <v>1447</v>
      </c>
      <c r="H530">
        <v>2.9319999999999999E-2</v>
      </c>
      <c r="I530">
        <v>7</v>
      </c>
      <c r="J530">
        <v>4</v>
      </c>
      <c r="K530">
        <v>1.35</v>
      </c>
      <c r="L530">
        <v>0.57099999999999995</v>
      </c>
      <c r="M530">
        <v>1.5329999999999999</v>
      </c>
      <c r="N530" t="s">
        <v>1448</v>
      </c>
    </row>
    <row r="531" spans="1:14" x14ac:dyDescent="0.25">
      <c r="A531" t="b">
        <v>1</v>
      </c>
      <c r="B531" t="b">
        <v>1</v>
      </c>
      <c r="C531" t="b">
        <v>1</v>
      </c>
      <c r="D531" t="b">
        <v>1</v>
      </c>
      <c r="E531">
        <v>15</v>
      </c>
      <c r="F531" t="s">
        <v>1449</v>
      </c>
      <c r="G531" t="s">
        <v>1450</v>
      </c>
      <c r="H531">
        <v>2.9319999999999999E-2</v>
      </c>
      <c r="I531">
        <v>7</v>
      </c>
      <c r="J531">
        <v>4</v>
      </c>
      <c r="K531">
        <v>1.35</v>
      </c>
      <c r="L531">
        <v>0.57099999999999995</v>
      </c>
      <c r="M531">
        <v>1.5329999999999999</v>
      </c>
      <c r="N531" t="s">
        <v>1451</v>
      </c>
    </row>
    <row r="532" spans="1:14" x14ac:dyDescent="0.25">
      <c r="A532" t="b">
        <v>1</v>
      </c>
      <c r="B532" t="b">
        <v>1</v>
      </c>
      <c r="C532" t="b">
        <v>1</v>
      </c>
      <c r="D532" t="b">
        <v>1</v>
      </c>
      <c r="E532">
        <v>15</v>
      </c>
      <c r="F532" t="s">
        <v>1452</v>
      </c>
      <c r="G532" t="s">
        <v>1453</v>
      </c>
      <c r="H532">
        <v>2.9319999999999999E-2</v>
      </c>
      <c r="I532">
        <v>7</v>
      </c>
      <c r="J532">
        <v>4</v>
      </c>
      <c r="K532">
        <v>1.35</v>
      </c>
      <c r="L532">
        <v>0.57099999999999995</v>
      </c>
      <c r="M532">
        <v>1.5329999999999999</v>
      </c>
      <c r="N532" t="s">
        <v>1454</v>
      </c>
    </row>
    <row r="533" spans="1:14" x14ac:dyDescent="0.25">
      <c r="A533" t="b">
        <v>1</v>
      </c>
      <c r="B533" t="b">
        <v>1</v>
      </c>
      <c r="C533" t="b">
        <v>1</v>
      </c>
      <c r="D533" t="b">
        <v>1</v>
      </c>
      <c r="E533">
        <v>15</v>
      </c>
      <c r="F533" t="s">
        <v>1455</v>
      </c>
      <c r="G533" t="s">
        <v>1456</v>
      </c>
      <c r="H533">
        <v>2.9319999999999999E-2</v>
      </c>
      <c r="I533">
        <v>7</v>
      </c>
      <c r="J533">
        <v>4</v>
      </c>
      <c r="K533">
        <v>1.35</v>
      </c>
      <c r="L533">
        <v>0.57099999999999995</v>
      </c>
      <c r="M533">
        <v>1.5329999999999999</v>
      </c>
      <c r="N533" t="s">
        <v>1457</v>
      </c>
    </row>
    <row r="534" spans="1:14" x14ac:dyDescent="0.25">
      <c r="A534" t="b">
        <v>1</v>
      </c>
      <c r="B534" t="b">
        <v>1</v>
      </c>
      <c r="C534" t="b">
        <v>1</v>
      </c>
      <c r="D534" t="b">
        <v>1</v>
      </c>
      <c r="E534">
        <v>15</v>
      </c>
      <c r="F534" t="s">
        <v>1458</v>
      </c>
      <c r="G534" t="s">
        <v>1459</v>
      </c>
      <c r="H534">
        <v>2.9319999999999999E-2</v>
      </c>
      <c r="I534">
        <v>7</v>
      </c>
      <c r="J534">
        <v>4</v>
      </c>
      <c r="K534">
        <v>1.35</v>
      </c>
      <c r="L534">
        <v>0.57099999999999995</v>
      </c>
      <c r="M534">
        <v>1.5329999999999999</v>
      </c>
      <c r="N534" t="s">
        <v>1460</v>
      </c>
    </row>
    <row r="535" spans="1:14" x14ac:dyDescent="0.25">
      <c r="A535" t="b">
        <v>1</v>
      </c>
      <c r="B535" t="b">
        <v>1</v>
      </c>
      <c r="C535" t="b">
        <v>1</v>
      </c>
      <c r="D535" t="b">
        <v>1</v>
      </c>
      <c r="E535">
        <v>15</v>
      </c>
      <c r="F535" t="s">
        <v>1461</v>
      </c>
      <c r="G535" t="s">
        <v>1462</v>
      </c>
      <c r="H535">
        <v>2.9350000000000001E-2</v>
      </c>
      <c r="I535">
        <v>15</v>
      </c>
      <c r="J535">
        <v>5</v>
      </c>
      <c r="K535">
        <v>2.89</v>
      </c>
      <c r="L535">
        <v>0.33300000000000002</v>
      </c>
      <c r="M535">
        <v>1.532</v>
      </c>
      <c r="N535" t="s">
        <v>1463</v>
      </c>
    </row>
    <row r="536" spans="1:14" x14ac:dyDescent="0.25">
      <c r="A536" t="b">
        <v>1</v>
      </c>
      <c r="B536" t="b">
        <v>1</v>
      </c>
      <c r="C536" t="b">
        <v>1</v>
      </c>
      <c r="D536" t="b">
        <v>1</v>
      </c>
      <c r="E536">
        <v>15</v>
      </c>
      <c r="F536" t="s">
        <v>1464</v>
      </c>
      <c r="G536" t="s">
        <v>1465</v>
      </c>
      <c r="H536">
        <v>3.124E-2</v>
      </c>
      <c r="I536">
        <v>24</v>
      </c>
      <c r="J536">
        <v>8</v>
      </c>
      <c r="K536">
        <v>4.63</v>
      </c>
      <c r="L536">
        <v>0.33300000000000002</v>
      </c>
      <c r="M536">
        <v>1.5049999999999999</v>
      </c>
      <c r="N536" t="s">
        <v>1466</v>
      </c>
    </row>
    <row r="537" spans="1:14" x14ac:dyDescent="0.25">
      <c r="A537" t="b">
        <v>1</v>
      </c>
      <c r="B537" t="b">
        <v>1</v>
      </c>
      <c r="C537" t="b">
        <v>1</v>
      </c>
      <c r="D537" t="b">
        <v>1</v>
      </c>
      <c r="E537">
        <v>15</v>
      </c>
      <c r="F537" t="s">
        <v>1467</v>
      </c>
      <c r="G537" t="s">
        <v>1468</v>
      </c>
      <c r="H537">
        <v>3.3910000000000003E-2</v>
      </c>
      <c r="I537">
        <v>146</v>
      </c>
      <c r="J537">
        <v>46</v>
      </c>
      <c r="K537">
        <v>28.14</v>
      </c>
      <c r="L537">
        <v>0.315</v>
      </c>
      <c r="M537">
        <v>1.47</v>
      </c>
      <c r="N537" t="s">
        <v>1469</v>
      </c>
    </row>
    <row r="538" spans="1:14" x14ac:dyDescent="0.25">
      <c r="A538" t="b">
        <v>1</v>
      </c>
      <c r="B538" t="b">
        <v>1</v>
      </c>
      <c r="C538" t="b">
        <v>1</v>
      </c>
      <c r="D538" t="b">
        <v>1</v>
      </c>
      <c r="E538">
        <v>15</v>
      </c>
      <c r="F538" t="s">
        <v>412</v>
      </c>
      <c r="G538" t="s">
        <v>413</v>
      </c>
      <c r="H538">
        <v>3.5180000000000003E-2</v>
      </c>
      <c r="I538">
        <v>21</v>
      </c>
      <c r="J538">
        <v>8</v>
      </c>
      <c r="K538">
        <v>4.05</v>
      </c>
      <c r="L538">
        <v>0.38100000000000001</v>
      </c>
      <c r="M538">
        <v>1.454</v>
      </c>
      <c r="N538" t="s">
        <v>1470</v>
      </c>
    </row>
    <row r="539" spans="1:14" x14ac:dyDescent="0.25">
      <c r="A539" t="b">
        <v>1</v>
      </c>
      <c r="B539" t="b">
        <v>1</v>
      </c>
      <c r="C539" t="b">
        <v>1</v>
      </c>
      <c r="D539" t="b">
        <v>1</v>
      </c>
      <c r="E539">
        <v>15</v>
      </c>
      <c r="F539" t="s">
        <v>1471</v>
      </c>
      <c r="G539" t="s">
        <v>1472</v>
      </c>
      <c r="H539">
        <v>3.6729999999999999E-2</v>
      </c>
      <c r="I539">
        <v>92</v>
      </c>
      <c r="J539">
        <v>31</v>
      </c>
      <c r="K539">
        <v>17.739999999999998</v>
      </c>
      <c r="L539">
        <v>0.33700000000000002</v>
      </c>
      <c r="M539">
        <v>1.4350000000000001</v>
      </c>
      <c r="N539" t="s">
        <v>1473</v>
      </c>
    </row>
    <row r="540" spans="1:14" x14ac:dyDescent="0.25">
      <c r="A540" t="b">
        <v>1</v>
      </c>
      <c r="B540" t="b">
        <v>1</v>
      </c>
      <c r="C540" t="b">
        <v>1</v>
      </c>
      <c r="D540" t="b">
        <v>1</v>
      </c>
      <c r="E540">
        <v>15</v>
      </c>
      <c r="F540" t="s">
        <v>1474</v>
      </c>
      <c r="G540" t="s">
        <v>1475</v>
      </c>
      <c r="H540">
        <v>3.703E-2</v>
      </c>
      <c r="I540">
        <v>36</v>
      </c>
      <c r="J540">
        <v>12</v>
      </c>
      <c r="K540">
        <v>6.94</v>
      </c>
      <c r="L540">
        <v>0.33300000000000002</v>
      </c>
      <c r="M540">
        <v>1.431</v>
      </c>
      <c r="N540" t="s">
        <v>1476</v>
      </c>
    </row>
    <row r="541" spans="1:14" x14ac:dyDescent="0.25">
      <c r="A541" t="b">
        <v>1</v>
      </c>
      <c r="B541" t="b">
        <v>1</v>
      </c>
      <c r="C541" t="b">
        <v>1</v>
      </c>
      <c r="D541" t="b">
        <v>1</v>
      </c>
      <c r="E541">
        <v>15</v>
      </c>
      <c r="F541" t="s">
        <v>1477</v>
      </c>
      <c r="G541" t="s">
        <v>1478</v>
      </c>
      <c r="H541">
        <v>3.703E-2</v>
      </c>
      <c r="I541">
        <v>21</v>
      </c>
      <c r="J541">
        <v>9</v>
      </c>
      <c r="K541">
        <v>4.05</v>
      </c>
      <c r="L541">
        <v>0.42899999999999999</v>
      </c>
      <c r="M541">
        <v>1.431</v>
      </c>
      <c r="N541" t="s">
        <v>1479</v>
      </c>
    </row>
    <row r="542" spans="1:14" x14ac:dyDescent="0.25">
      <c r="A542" t="b">
        <v>1</v>
      </c>
      <c r="B542" t="b">
        <v>1</v>
      </c>
      <c r="C542" t="b">
        <v>1</v>
      </c>
      <c r="D542" t="b">
        <v>1</v>
      </c>
      <c r="E542">
        <v>15</v>
      </c>
      <c r="F542" t="s">
        <v>1480</v>
      </c>
      <c r="G542" t="s">
        <v>1481</v>
      </c>
      <c r="H542">
        <v>3.705E-2</v>
      </c>
      <c r="I542">
        <v>8</v>
      </c>
      <c r="J542">
        <v>6</v>
      </c>
      <c r="K542">
        <v>1.54</v>
      </c>
      <c r="L542">
        <v>0.75</v>
      </c>
      <c r="M542">
        <v>1.431</v>
      </c>
      <c r="N542" t="s">
        <v>1482</v>
      </c>
    </row>
    <row r="543" spans="1:14" x14ac:dyDescent="0.25">
      <c r="A543" t="b">
        <v>1</v>
      </c>
      <c r="B543" t="b">
        <v>1</v>
      </c>
      <c r="C543" t="b">
        <v>1</v>
      </c>
      <c r="D543" t="b">
        <v>1</v>
      </c>
      <c r="E543">
        <v>15</v>
      </c>
      <c r="F543" t="s">
        <v>1483</v>
      </c>
      <c r="G543" t="s">
        <v>1484</v>
      </c>
      <c r="H543">
        <v>3.7100000000000001E-2</v>
      </c>
      <c r="I543">
        <v>37</v>
      </c>
      <c r="J543">
        <v>10</v>
      </c>
      <c r="K543">
        <v>7.13</v>
      </c>
      <c r="L543">
        <v>0.27</v>
      </c>
      <c r="M543">
        <v>1.431</v>
      </c>
      <c r="N543" t="s">
        <v>1485</v>
      </c>
    </row>
    <row r="544" spans="1:14" x14ac:dyDescent="0.25">
      <c r="A544" t="b">
        <v>1</v>
      </c>
      <c r="B544" t="b">
        <v>1</v>
      </c>
      <c r="C544" t="b">
        <v>1</v>
      </c>
      <c r="D544" t="b">
        <v>1</v>
      </c>
      <c r="E544">
        <v>15</v>
      </c>
      <c r="F544" t="s">
        <v>1486</v>
      </c>
      <c r="G544" t="s">
        <v>1487</v>
      </c>
      <c r="H544">
        <v>3.7109999999999997E-2</v>
      </c>
      <c r="I544">
        <v>7</v>
      </c>
      <c r="J544">
        <v>4</v>
      </c>
      <c r="K544">
        <v>1.35</v>
      </c>
      <c r="L544">
        <v>0.57099999999999995</v>
      </c>
      <c r="M544">
        <v>1.431</v>
      </c>
      <c r="N544" t="s">
        <v>1488</v>
      </c>
    </row>
    <row r="545" spans="1:14" x14ac:dyDescent="0.25">
      <c r="A545" t="b">
        <v>1</v>
      </c>
      <c r="B545" t="b">
        <v>1</v>
      </c>
      <c r="C545" t="b">
        <v>1</v>
      </c>
      <c r="D545" t="b">
        <v>1</v>
      </c>
      <c r="E545">
        <v>15</v>
      </c>
      <c r="F545" t="s">
        <v>1489</v>
      </c>
      <c r="G545" t="s">
        <v>1490</v>
      </c>
      <c r="H545">
        <v>3.712E-2</v>
      </c>
      <c r="I545">
        <v>39</v>
      </c>
      <c r="J545">
        <v>10</v>
      </c>
      <c r="K545">
        <v>7.52</v>
      </c>
      <c r="L545">
        <v>0.25600000000000001</v>
      </c>
      <c r="M545">
        <v>1.43</v>
      </c>
      <c r="N545" t="s">
        <v>1491</v>
      </c>
    </row>
    <row r="546" spans="1:14" x14ac:dyDescent="0.25">
      <c r="A546" t="b">
        <v>1</v>
      </c>
      <c r="B546" t="b">
        <v>1</v>
      </c>
      <c r="C546" t="b">
        <v>1</v>
      </c>
      <c r="D546" t="b">
        <v>1</v>
      </c>
      <c r="E546">
        <v>15</v>
      </c>
      <c r="F546" t="s">
        <v>872</v>
      </c>
      <c r="G546" t="s">
        <v>873</v>
      </c>
      <c r="H546">
        <v>3.7139999999999999E-2</v>
      </c>
      <c r="I546">
        <v>14</v>
      </c>
      <c r="J546">
        <v>6</v>
      </c>
      <c r="K546">
        <v>2.7</v>
      </c>
      <c r="L546">
        <v>0.42899999999999999</v>
      </c>
      <c r="M546">
        <v>1.43</v>
      </c>
      <c r="N546" t="s">
        <v>1492</v>
      </c>
    </row>
    <row r="547" spans="1:14" x14ac:dyDescent="0.25">
      <c r="A547" t="b">
        <v>1</v>
      </c>
      <c r="B547" t="b">
        <v>1</v>
      </c>
      <c r="C547" t="b">
        <v>1</v>
      </c>
      <c r="D547" t="b">
        <v>1</v>
      </c>
      <c r="E547">
        <v>15</v>
      </c>
      <c r="F547" t="s">
        <v>1493</v>
      </c>
      <c r="G547" t="s">
        <v>1494</v>
      </c>
      <c r="H547">
        <v>3.7159999999999999E-2</v>
      </c>
      <c r="I547">
        <v>25</v>
      </c>
      <c r="J547">
        <v>6</v>
      </c>
      <c r="K547">
        <v>4.82</v>
      </c>
      <c r="L547">
        <v>0.24</v>
      </c>
      <c r="M547">
        <v>1.43</v>
      </c>
      <c r="N547" t="s">
        <v>1495</v>
      </c>
    </row>
    <row r="548" spans="1:14" x14ac:dyDescent="0.25">
      <c r="A548" t="b">
        <v>1</v>
      </c>
      <c r="B548" t="b">
        <v>1</v>
      </c>
      <c r="C548" t="b">
        <v>1</v>
      </c>
      <c r="D548" t="b">
        <v>1</v>
      </c>
      <c r="E548">
        <v>15</v>
      </c>
      <c r="F548" t="s">
        <v>1496</v>
      </c>
      <c r="G548" t="s">
        <v>1497</v>
      </c>
      <c r="H548">
        <v>3.7179999999999998E-2</v>
      </c>
      <c r="I548">
        <v>17</v>
      </c>
      <c r="J548">
        <v>4</v>
      </c>
      <c r="K548">
        <v>3.28</v>
      </c>
      <c r="L548">
        <v>0.23499999999999999</v>
      </c>
      <c r="M548">
        <v>1.43</v>
      </c>
      <c r="N548" t="s">
        <v>1498</v>
      </c>
    </row>
    <row r="549" spans="1:14" x14ac:dyDescent="0.25">
      <c r="A549" t="b">
        <v>1</v>
      </c>
      <c r="B549" t="b">
        <v>1</v>
      </c>
      <c r="C549" t="b">
        <v>1</v>
      </c>
      <c r="D549" t="b">
        <v>1</v>
      </c>
      <c r="E549">
        <v>15</v>
      </c>
      <c r="F549" t="s">
        <v>1499</v>
      </c>
      <c r="G549" t="s">
        <v>1500</v>
      </c>
      <c r="H549">
        <v>3.7249999999999998E-2</v>
      </c>
      <c r="I549">
        <v>38</v>
      </c>
      <c r="J549">
        <v>6</v>
      </c>
      <c r="K549">
        <v>7.33</v>
      </c>
      <c r="L549">
        <v>0.158</v>
      </c>
      <c r="M549">
        <v>1.429</v>
      </c>
      <c r="N549" t="s">
        <v>1501</v>
      </c>
    </row>
    <row r="550" spans="1:14" x14ac:dyDescent="0.25">
      <c r="A550" t="b">
        <v>1</v>
      </c>
      <c r="B550" t="b">
        <v>1</v>
      </c>
      <c r="C550" t="b">
        <v>1</v>
      </c>
      <c r="D550" t="b">
        <v>1</v>
      </c>
      <c r="E550">
        <v>15</v>
      </c>
      <c r="F550" t="s">
        <v>782</v>
      </c>
      <c r="G550" t="s">
        <v>783</v>
      </c>
      <c r="H550">
        <v>4.2799999999999998E-2</v>
      </c>
      <c r="I550">
        <v>18</v>
      </c>
      <c r="J550">
        <v>7</v>
      </c>
      <c r="K550">
        <v>3.47</v>
      </c>
      <c r="L550">
        <v>0.38900000000000001</v>
      </c>
      <c r="M550">
        <v>1.369</v>
      </c>
      <c r="N550" t="s">
        <v>1502</v>
      </c>
    </row>
    <row r="551" spans="1:14" x14ac:dyDescent="0.25">
      <c r="A551" t="b">
        <v>1</v>
      </c>
      <c r="B551" t="b">
        <v>1</v>
      </c>
      <c r="C551" t="b">
        <v>1</v>
      </c>
      <c r="D551" t="b">
        <v>1</v>
      </c>
      <c r="E551">
        <v>15</v>
      </c>
      <c r="F551" t="s">
        <v>1503</v>
      </c>
      <c r="G551" t="s">
        <v>1504</v>
      </c>
      <c r="H551">
        <v>4.3209999999999998E-2</v>
      </c>
      <c r="I551">
        <v>93</v>
      </c>
      <c r="J551">
        <v>26</v>
      </c>
      <c r="K551">
        <v>17.93</v>
      </c>
      <c r="L551">
        <v>0.28000000000000003</v>
      </c>
      <c r="M551">
        <v>1.3640000000000001</v>
      </c>
      <c r="N551" t="s">
        <v>1505</v>
      </c>
    </row>
    <row r="552" spans="1:14" x14ac:dyDescent="0.25">
      <c r="A552" t="b">
        <v>1</v>
      </c>
      <c r="B552" t="b">
        <v>1</v>
      </c>
      <c r="C552" t="b">
        <v>1</v>
      </c>
      <c r="D552" t="b">
        <v>1</v>
      </c>
      <c r="E552">
        <v>15</v>
      </c>
      <c r="F552" t="s">
        <v>1506</v>
      </c>
      <c r="G552" t="s">
        <v>1507</v>
      </c>
      <c r="H552">
        <v>4.3639999999999998E-2</v>
      </c>
      <c r="I552">
        <v>11</v>
      </c>
      <c r="J552">
        <v>5</v>
      </c>
      <c r="K552">
        <v>2.12</v>
      </c>
      <c r="L552">
        <v>0.45500000000000002</v>
      </c>
      <c r="M552">
        <v>1.36</v>
      </c>
      <c r="N552" t="s">
        <v>1508</v>
      </c>
    </row>
    <row r="553" spans="1:14" x14ac:dyDescent="0.25">
      <c r="A553" t="b">
        <v>1</v>
      </c>
      <c r="B553" t="b">
        <v>1</v>
      </c>
      <c r="C553" t="b">
        <v>1</v>
      </c>
      <c r="D553" t="b">
        <v>1</v>
      </c>
      <c r="E553">
        <v>15</v>
      </c>
      <c r="F553" t="s">
        <v>1015</v>
      </c>
      <c r="G553" t="s">
        <v>1016</v>
      </c>
      <c r="H553">
        <v>4.6820000000000001E-2</v>
      </c>
      <c r="I553">
        <v>46</v>
      </c>
      <c r="J553">
        <v>14</v>
      </c>
      <c r="K553">
        <v>8.8699999999999992</v>
      </c>
      <c r="L553">
        <v>0.30399999999999999</v>
      </c>
      <c r="M553">
        <v>1.33</v>
      </c>
      <c r="N553" t="s">
        <v>1509</v>
      </c>
    </row>
    <row r="554" spans="1:14" x14ac:dyDescent="0.25">
      <c r="A554" t="b">
        <v>1</v>
      </c>
      <c r="B554" t="b">
        <v>1</v>
      </c>
      <c r="C554" t="b">
        <v>1</v>
      </c>
      <c r="D554" t="b">
        <v>1</v>
      </c>
      <c r="E554">
        <v>15</v>
      </c>
      <c r="F554" t="s">
        <v>1510</v>
      </c>
      <c r="G554" t="s">
        <v>1511</v>
      </c>
      <c r="H554">
        <v>4.7660000000000001E-2</v>
      </c>
      <c r="I554">
        <v>55</v>
      </c>
      <c r="J554">
        <v>18</v>
      </c>
      <c r="K554">
        <v>10.6</v>
      </c>
      <c r="L554">
        <v>0.32700000000000001</v>
      </c>
      <c r="M554">
        <v>1.3220000000000001</v>
      </c>
      <c r="N554" t="s">
        <v>1512</v>
      </c>
    </row>
    <row r="555" spans="1:14" x14ac:dyDescent="0.25">
      <c r="A555" t="b">
        <v>1</v>
      </c>
      <c r="B555" t="b">
        <v>1</v>
      </c>
      <c r="C555" t="b">
        <v>1</v>
      </c>
      <c r="D555" t="b">
        <v>1</v>
      </c>
      <c r="E555">
        <v>15</v>
      </c>
      <c r="F555" t="s">
        <v>1513</v>
      </c>
      <c r="G555" t="s">
        <v>1514</v>
      </c>
      <c r="H555">
        <v>4.922E-2</v>
      </c>
      <c r="I555">
        <v>202</v>
      </c>
      <c r="J555">
        <v>49</v>
      </c>
      <c r="K555">
        <v>38.94</v>
      </c>
      <c r="L555">
        <v>0.24299999999999999</v>
      </c>
      <c r="M555">
        <v>1.3080000000000001</v>
      </c>
      <c r="N555" t="s">
        <v>1515</v>
      </c>
    </row>
    <row r="556" spans="1:14" x14ac:dyDescent="0.25">
      <c r="A556" t="b">
        <v>1</v>
      </c>
      <c r="B556" t="b">
        <v>1</v>
      </c>
      <c r="C556" t="b">
        <v>1</v>
      </c>
      <c r="D556" t="b">
        <v>1</v>
      </c>
      <c r="E556">
        <v>15</v>
      </c>
      <c r="F556" t="s">
        <v>631</v>
      </c>
      <c r="G556" t="s">
        <v>632</v>
      </c>
      <c r="H556">
        <v>4.931E-2</v>
      </c>
      <c r="I556">
        <v>31</v>
      </c>
      <c r="J556">
        <v>15</v>
      </c>
      <c r="K556">
        <v>5.98</v>
      </c>
      <c r="L556">
        <v>0.48399999999999999</v>
      </c>
      <c r="M556">
        <v>1.3069999999999999</v>
      </c>
      <c r="N556" t="s">
        <v>1516</v>
      </c>
    </row>
    <row r="557" spans="1:14" x14ac:dyDescent="0.25">
      <c r="A557" t="b">
        <v>1</v>
      </c>
      <c r="B557" t="b">
        <v>1</v>
      </c>
      <c r="C557" t="b">
        <v>1</v>
      </c>
      <c r="D557" t="b">
        <v>1</v>
      </c>
      <c r="E557">
        <v>15</v>
      </c>
      <c r="F557" t="s">
        <v>1517</v>
      </c>
      <c r="G557" t="s">
        <v>1518</v>
      </c>
      <c r="H557">
        <v>4.956E-2</v>
      </c>
      <c r="I557">
        <v>16</v>
      </c>
      <c r="J557">
        <v>9</v>
      </c>
      <c r="K557">
        <v>3.08</v>
      </c>
      <c r="L557">
        <v>0.56200000000000006</v>
      </c>
      <c r="M557">
        <v>1.3049999999999999</v>
      </c>
      <c r="N557" t="s">
        <v>1519</v>
      </c>
    </row>
    <row r="558" spans="1:14" x14ac:dyDescent="0.25">
      <c r="A558" t="b">
        <v>1</v>
      </c>
      <c r="B558" t="b">
        <v>1</v>
      </c>
      <c r="C558" t="b">
        <v>1</v>
      </c>
      <c r="D558" t="b">
        <v>1</v>
      </c>
      <c r="E558">
        <v>15</v>
      </c>
      <c r="F558" t="s">
        <v>1520</v>
      </c>
      <c r="G558" t="s">
        <v>1521</v>
      </c>
      <c r="H558">
        <v>4.9739999999999999E-2</v>
      </c>
      <c r="I558">
        <v>13</v>
      </c>
      <c r="J558">
        <v>6</v>
      </c>
      <c r="K558">
        <v>2.5099999999999998</v>
      </c>
      <c r="L558">
        <v>0.46200000000000002</v>
      </c>
      <c r="M558">
        <v>1.3029999999999999</v>
      </c>
      <c r="N558" t="s">
        <v>1522</v>
      </c>
    </row>
    <row r="559" spans="1:14" x14ac:dyDescent="0.25">
      <c r="A559" t="b">
        <v>1</v>
      </c>
      <c r="B559" t="b">
        <v>1</v>
      </c>
      <c r="C559" t="b">
        <v>1</v>
      </c>
      <c r="D559" t="b">
        <v>1</v>
      </c>
      <c r="E559">
        <v>15</v>
      </c>
      <c r="F559" t="s">
        <v>1523</v>
      </c>
      <c r="G559" t="s">
        <v>1524</v>
      </c>
      <c r="H559">
        <v>4.9799999999999997E-2</v>
      </c>
      <c r="I559">
        <v>17</v>
      </c>
      <c r="J559">
        <v>6</v>
      </c>
      <c r="K559">
        <v>3.28</v>
      </c>
      <c r="L559">
        <v>0.35299999999999998</v>
      </c>
      <c r="M559">
        <v>1.3029999999999999</v>
      </c>
      <c r="N559" t="s">
        <v>1525</v>
      </c>
    </row>
    <row r="560" spans="1:14" x14ac:dyDescent="0.25">
      <c r="A560" t="b">
        <v>1</v>
      </c>
      <c r="B560" t="b">
        <v>1</v>
      </c>
      <c r="C560" t="b">
        <v>1</v>
      </c>
      <c r="D560" t="b">
        <v>1</v>
      </c>
      <c r="E560">
        <v>15</v>
      </c>
      <c r="F560" t="s">
        <v>1526</v>
      </c>
      <c r="G560" t="s">
        <v>1527</v>
      </c>
      <c r="H560">
        <v>4.9829999999999999E-2</v>
      </c>
      <c r="I560">
        <v>8</v>
      </c>
      <c r="J560">
        <v>4</v>
      </c>
      <c r="K560">
        <v>1.54</v>
      </c>
      <c r="L560">
        <v>0.5</v>
      </c>
      <c r="M560">
        <v>1.3029999999999999</v>
      </c>
      <c r="N560" t="s">
        <v>1528</v>
      </c>
    </row>
    <row r="561" spans="1:14" x14ac:dyDescent="0.25">
      <c r="A561" t="b">
        <v>1</v>
      </c>
      <c r="B561" t="b">
        <v>1</v>
      </c>
      <c r="C561" t="b">
        <v>1</v>
      </c>
      <c r="D561" t="b">
        <v>1</v>
      </c>
      <c r="E561">
        <v>15</v>
      </c>
      <c r="F561" t="s">
        <v>1529</v>
      </c>
      <c r="G561" t="s">
        <v>1530</v>
      </c>
      <c r="H561">
        <v>4.9829999999999999E-2</v>
      </c>
      <c r="I561">
        <v>8</v>
      </c>
      <c r="J561">
        <v>4</v>
      </c>
      <c r="K561">
        <v>1.54</v>
      </c>
      <c r="L561">
        <v>0.5</v>
      </c>
      <c r="M561">
        <v>1.3029999999999999</v>
      </c>
      <c r="N561" t="s">
        <v>1531</v>
      </c>
    </row>
    <row r="562" spans="1:14" x14ac:dyDescent="0.25">
      <c r="A562" t="b">
        <v>1</v>
      </c>
      <c r="B562" t="b">
        <v>1</v>
      </c>
      <c r="C562" t="b">
        <v>1</v>
      </c>
      <c r="D562" t="b">
        <v>1</v>
      </c>
      <c r="E562">
        <v>15</v>
      </c>
      <c r="F562" t="s">
        <v>1532</v>
      </c>
      <c r="G562" t="s">
        <v>1533</v>
      </c>
      <c r="H562">
        <v>4.9829999999999999E-2</v>
      </c>
      <c r="I562">
        <v>8</v>
      </c>
      <c r="J562">
        <v>4</v>
      </c>
      <c r="K562">
        <v>1.54</v>
      </c>
      <c r="L562">
        <v>0.5</v>
      </c>
      <c r="M562">
        <v>1.3029999999999999</v>
      </c>
      <c r="N562" t="s">
        <v>1534</v>
      </c>
    </row>
    <row r="563" spans="1:14" x14ac:dyDescent="0.25">
      <c r="A563" t="b">
        <v>1</v>
      </c>
      <c r="B563" t="b">
        <v>1</v>
      </c>
      <c r="C563" t="b">
        <v>1</v>
      </c>
      <c r="D563" t="b">
        <v>1</v>
      </c>
      <c r="E563">
        <v>15</v>
      </c>
      <c r="F563" t="s">
        <v>1095</v>
      </c>
      <c r="G563" t="s">
        <v>1096</v>
      </c>
      <c r="H563">
        <v>4.9829999999999999E-2</v>
      </c>
      <c r="I563">
        <v>8</v>
      </c>
      <c r="J563">
        <v>4</v>
      </c>
      <c r="K563">
        <v>1.54</v>
      </c>
      <c r="L563">
        <v>0.5</v>
      </c>
      <c r="M563">
        <v>1.3029999999999999</v>
      </c>
      <c r="N563" t="s">
        <v>1535</v>
      </c>
    </row>
    <row r="564" spans="1:14" x14ac:dyDescent="0.25">
      <c r="A564" t="b">
        <v>1</v>
      </c>
      <c r="B564" t="b">
        <v>1</v>
      </c>
      <c r="C564" t="b">
        <v>1</v>
      </c>
      <c r="D564" t="b">
        <v>1</v>
      </c>
      <c r="E564">
        <v>15</v>
      </c>
      <c r="F564" t="s">
        <v>1107</v>
      </c>
      <c r="G564" t="s">
        <v>1108</v>
      </c>
      <c r="H564">
        <v>4.9829999999999999E-2</v>
      </c>
      <c r="I564">
        <v>8</v>
      </c>
      <c r="J564">
        <v>4</v>
      </c>
      <c r="K564">
        <v>1.54</v>
      </c>
      <c r="L564">
        <v>0.5</v>
      </c>
      <c r="M564">
        <v>1.3029999999999999</v>
      </c>
      <c r="N564" t="s">
        <v>1536</v>
      </c>
    </row>
  </sheetData>
  <autoFilter ref="A1:N564" xr:uid="{2DCDA527-F399-4E00-B8C7-2786D2BC7CE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6694-3961-4E29-822A-83DAE3F0408E}">
  <dimension ref="A1:AE1320"/>
  <sheetViews>
    <sheetView workbookViewId="0">
      <pane ySplit="1" topLeftCell="A2" activePane="bottomLeft" state="frozen"/>
      <selection pane="bottomLeft" activeCell="P11" sqref="P11"/>
    </sheetView>
  </sheetViews>
  <sheetFormatPr defaultRowHeight="15" x14ac:dyDescent="0.25"/>
  <cols>
    <col min="7" max="7" width="40" customWidth="1"/>
    <col min="9" max="9" width="9.140625" style="5"/>
    <col min="15" max="15" width="46.28515625" customWidth="1"/>
    <col min="16" max="16" width="16.28515625" bestFit="1" customWidth="1"/>
    <col min="17" max="19" width="4" bestFit="1" customWidth="1"/>
    <col min="20" max="20" width="5" bestFit="1" customWidth="1"/>
    <col min="21" max="21" width="3" bestFit="1" customWidth="1"/>
    <col min="22" max="23" width="4" bestFit="1" customWidth="1"/>
    <col min="24" max="24" width="5" bestFit="1" customWidth="1"/>
    <col min="25" max="25" width="3" bestFit="1" customWidth="1"/>
    <col min="26" max="26" width="5" bestFit="1" customWidth="1"/>
    <col min="27" max="27" width="4" bestFit="1" customWidth="1"/>
    <col min="28" max="28" width="5" bestFit="1" customWidth="1"/>
    <col min="29" max="29" width="3" bestFit="1" customWidth="1"/>
    <col min="30" max="30" width="5" bestFit="1" customWidth="1"/>
    <col min="31" max="31" width="11.28515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1537</v>
      </c>
      <c r="G1" t="s">
        <v>1538</v>
      </c>
      <c r="H1" t="s">
        <v>1539</v>
      </c>
      <c r="I1" s="5" t="s">
        <v>1540</v>
      </c>
      <c r="J1" t="s">
        <v>1541</v>
      </c>
      <c r="O1" s="2" t="s">
        <v>3514</v>
      </c>
      <c r="P1" s="2" t="s">
        <v>3513</v>
      </c>
    </row>
    <row r="2" spans="1:31" x14ac:dyDescent="0.25">
      <c r="A2" t="b">
        <v>0</v>
      </c>
      <c r="B2" t="b">
        <v>0</v>
      </c>
      <c r="C2" t="b">
        <v>0</v>
      </c>
      <c r="D2" t="b">
        <v>1</v>
      </c>
      <c r="E2">
        <v>1</v>
      </c>
      <c r="F2" t="s">
        <v>1542</v>
      </c>
      <c r="G2" t="s">
        <v>1543</v>
      </c>
      <c r="H2">
        <v>24</v>
      </c>
      <c r="I2" s="5" t="s">
        <v>1544</v>
      </c>
      <c r="J2" t="s">
        <v>1545</v>
      </c>
      <c r="O2" s="2" t="s">
        <v>3511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  <c r="AE2" t="s">
        <v>3512</v>
      </c>
    </row>
    <row r="3" spans="1:31" x14ac:dyDescent="0.25">
      <c r="A3" t="b">
        <v>0</v>
      </c>
      <c r="B3" t="b">
        <v>0</v>
      </c>
      <c r="C3" t="b">
        <v>0</v>
      </c>
      <c r="D3" t="b">
        <v>1</v>
      </c>
      <c r="E3">
        <v>1</v>
      </c>
      <c r="F3" t="s">
        <v>1546</v>
      </c>
      <c r="G3" t="s">
        <v>1547</v>
      </c>
      <c r="H3">
        <v>19</v>
      </c>
      <c r="I3" s="5" t="s">
        <v>1548</v>
      </c>
      <c r="J3" t="s">
        <v>1549</v>
      </c>
      <c r="O3" s="3" t="s">
        <v>1705</v>
      </c>
      <c r="P3" s="4">
        <v>16</v>
      </c>
      <c r="Q3" s="4">
        <v>1</v>
      </c>
      <c r="R3" s="4">
        <v>1</v>
      </c>
      <c r="S3" s="4"/>
      <c r="T3" s="4">
        <v>3</v>
      </c>
      <c r="U3" s="4"/>
      <c r="V3" s="4">
        <v>4</v>
      </c>
      <c r="W3" s="4"/>
      <c r="X3" s="4">
        <v>2</v>
      </c>
      <c r="Y3" s="4"/>
      <c r="Z3" s="4">
        <v>6</v>
      </c>
      <c r="AA3" s="4">
        <v>1</v>
      </c>
      <c r="AB3" s="4">
        <v>9</v>
      </c>
      <c r="AC3" s="4"/>
      <c r="AD3" s="4">
        <v>23</v>
      </c>
      <c r="AE3" s="4">
        <v>66</v>
      </c>
    </row>
    <row r="4" spans="1:31" x14ac:dyDescent="0.25">
      <c r="A4" t="b">
        <v>0</v>
      </c>
      <c r="B4" t="b">
        <v>0</v>
      </c>
      <c r="C4" t="b">
        <v>0</v>
      </c>
      <c r="D4" t="b">
        <v>1</v>
      </c>
      <c r="E4">
        <v>1</v>
      </c>
      <c r="F4" t="s">
        <v>1550</v>
      </c>
      <c r="G4" t="s">
        <v>1551</v>
      </c>
      <c r="H4">
        <v>42</v>
      </c>
      <c r="I4" s="5" t="s">
        <v>1552</v>
      </c>
      <c r="J4" t="s">
        <v>1553</v>
      </c>
      <c r="O4" s="3" t="s">
        <v>2993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>
        <v>1</v>
      </c>
      <c r="AE4" s="4">
        <v>1</v>
      </c>
    </row>
    <row r="5" spans="1:31" x14ac:dyDescent="0.25">
      <c r="A5" t="b">
        <v>0</v>
      </c>
      <c r="B5" t="b">
        <v>0</v>
      </c>
      <c r="C5" t="b">
        <v>0</v>
      </c>
      <c r="D5" t="b">
        <v>1</v>
      </c>
      <c r="E5">
        <v>1</v>
      </c>
      <c r="F5" t="s">
        <v>1554</v>
      </c>
      <c r="G5" t="s">
        <v>1555</v>
      </c>
      <c r="H5">
        <v>13</v>
      </c>
      <c r="I5" s="5" t="s">
        <v>1556</v>
      </c>
      <c r="J5" t="s">
        <v>1557</v>
      </c>
      <c r="O5" s="3" t="s">
        <v>1786</v>
      </c>
      <c r="P5" s="4">
        <v>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>
        <v>5</v>
      </c>
      <c r="AE5" s="4">
        <v>6</v>
      </c>
    </row>
    <row r="6" spans="1:31" x14ac:dyDescent="0.25">
      <c r="A6" t="b">
        <v>0</v>
      </c>
      <c r="B6" t="b">
        <v>0</v>
      </c>
      <c r="C6" t="b">
        <v>0</v>
      </c>
      <c r="D6" t="b">
        <v>1</v>
      </c>
      <c r="E6">
        <v>1</v>
      </c>
      <c r="F6" t="s">
        <v>1558</v>
      </c>
      <c r="G6" t="s">
        <v>1559</v>
      </c>
      <c r="H6">
        <v>49</v>
      </c>
      <c r="I6" s="5" t="s">
        <v>1560</v>
      </c>
      <c r="J6" t="s">
        <v>1561</v>
      </c>
      <c r="O6" s="3" t="s">
        <v>2281</v>
      </c>
      <c r="P6" s="4"/>
      <c r="Q6" s="4"/>
      <c r="R6" s="4"/>
      <c r="S6" s="4"/>
      <c r="T6" s="4">
        <v>1</v>
      </c>
      <c r="U6" s="4"/>
      <c r="V6" s="4"/>
      <c r="W6" s="4"/>
      <c r="X6" s="4">
        <v>1</v>
      </c>
      <c r="Y6" s="4"/>
      <c r="Z6" s="4"/>
      <c r="AA6" s="4"/>
      <c r="AB6" s="4"/>
      <c r="AC6" s="4"/>
      <c r="AD6" s="4">
        <v>1</v>
      </c>
      <c r="AE6" s="4">
        <v>3</v>
      </c>
    </row>
    <row r="7" spans="1:31" x14ac:dyDescent="0.25">
      <c r="A7" t="b">
        <v>0</v>
      </c>
      <c r="B7" t="b">
        <v>0</v>
      </c>
      <c r="C7" t="b">
        <v>0</v>
      </c>
      <c r="D7" t="b">
        <v>1</v>
      </c>
      <c r="E7">
        <v>1</v>
      </c>
      <c r="F7" t="s">
        <v>1562</v>
      </c>
      <c r="G7" t="s">
        <v>1563</v>
      </c>
      <c r="H7">
        <v>311</v>
      </c>
      <c r="I7" s="5" t="s">
        <v>1564</v>
      </c>
      <c r="J7" t="s">
        <v>1565</v>
      </c>
      <c r="O7" s="3" t="s">
        <v>1944</v>
      </c>
      <c r="P7" s="4">
        <v>1</v>
      </c>
      <c r="Q7" s="4"/>
      <c r="R7" s="4"/>
      <c r="S7" s="4"/>
      <c r="T7" s="4">
        <v>1</v>
      </c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>
        <v>3</v>
      </c>
    </row>
    <row r="8" spans="1:31" x14ac:dyDescent="0.25">
      <c r="A8" t="b">
        <v>0</v>
      </c>
      <c r="B8" t="b">
        <v>0</v>
      </c>
      <c r="C8" t="b">
        <v>0</v>
      </c>
      <c r="D8" t="b">
        <v>1</v>
      </c>
      <c r="E8">
        <v>1</v>
      </c>
      <c r="F8" t="s">
        <v>1566</v>
      </c>
      <c r="G8" t="s">
        <v>1567</v>
      </c>
      <c r="H8">
        <v>75</v>
      </c>
      <c r="I8" s="5" t="s">
        <v>1568</v>
      </c>
      <c r="J8" t="s">
        <v>1569</v>
      </c>
      <c r="O8" s="3" t="s">
        <v>1811</v>
      </c>
      <c r="P8" s="4">
        <v>5</v>
      </c>
      <c r="Q8" s="4"/>
      <c r="R8" s="4"/>
      <c r="S8" s="4">
        <v>1</v>
      </c>
      <c r="T8" s="4">
        <v>4</v>
      </c>
      <c r="U8" s="4"/>
      <c r="V8" s="4">
        <v>1</v>
      </c>
      <c r="W8" s="4"/>
      <c r="X8" s="4">
        <v>3</v>
      </c>
      <c r="Y8" s="4"/>
      <c r="Z8" s="4">
        <v>3</v>
      </c>
      <c r="AA8" s="4"/>
      <c r="AB8" s="4">
        <v>1</v>
      </c>
      <c r="AC8" s="4"/>
      <c r="AD8" s="4">
        <v>6</v>
      </c>
      <c r="AE8" s="4">
        <v>24</v>
      </c>
    </row>
    <row r="9" spans="1:31" x14ac:dyDescent="0.25">
      <c r="A9" t="b">
        <v>0</v>
      </c>
      <c r="B9" t="b">
        <v>0</v>
      </c>
      <c r="C9" t="b">
        <v>0</v>
      </c>
      <c r="D9" t="b">
        <v>1</v>
      </c>
      <c r="E9">
        <v>1</v>
      </c>
      <c r="F9" t="s">
        <v>1570</v>
      </c>
      <c r="G9" t="s">
        <v>1571</v>
      </c>
      <c r="H9">
        <v>214</v>
      </c>
      <c r="I9" s="5" t="s">
        <v>1572</v>
      </c>
      <c r="J9" t="s">
        <v>1573</v>
      </c>
      <c r="O9" s="3" t="s">
        <v>3064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v>3</v>
      </c>
      <c r="AE9" s="4">
        <v>3</v>
      </c>
    </row>
    <row r="10" spans="1:31" x14ac:dyDescent="0.25">
      <c r="A10" t="b">
        <v>0</v>
      </c>
      <c r="B10" t="b">
        <v>0</v>
      </c>
      <c r="C10" t="b">
        <v>0</v>
      </c>
      <c r="D10" t="b">
        <v>1</v>
      </c>
      <c r="E10">
        <v>1</v>
      </c>
      <c r="F10" t="s">
        <v>1574</v>
      </c>
      <c r="G10" t="s">
        <v>1575</v>
      </c>
      <c r="H10">
        <v>44</v>
      </c>
      <c r="I10" s="5" t="s">
        <v>1576</v>
      </c>
      <c r="J10" t="s">
        <v>1577</v>
      </c>
      <c r="O10" s="3" t="s">
        <v>1824</v>
      </c>
      <c r="P10" s="4">
        <v>38</v>
      </c>
      <c r="Q10" s="4">
        <v>2</v>
      </c>
      <c r="R10" s="4">
        <v>3</v>
      </c>
      <c r="S10" s="4">
        <v>9</v>
      </c>
      <c r="T10" s="4">
        <v>23</v>
      </c>
      <c r="U10" s="4"/>
      <c r="V10" s="4">
        <v>11</v>
      </c>
      <c r="W10" s="4">
        <v>2</v>
      </c>
      <c r="X10" s="4">
        <v>13</v>
      </c>
      <c r="Y10" s="4">
        <v>1</v>
      </c>
      <c r="Z10" s="4">
        <v>13</v>
      </c>
      <c r="AA10" s="4">
        <v>2</v>
      </c>
      <c r="AB10" s="4">
        <v>19</v>
      </c>
      <c r="AC10" s="4">
        <v>1</v>
      </c>
      <c r="AD10" s="4">
        <v>132</v>
      </c>
      <c r="AE10" s="4">
        <v>269</v>
      </c>
    </row>
    <row r="11" spans="1:31" x14ac:dyDescent="0.25">
      <c r="A11" t="b">
        <v>0</v>
      </c>
      <c r="B11" t="b">
        <v>0</v>
      </c>
      <c r="C11" t="b">
        <v>0</v>
      </c>
      <c r="D11" t="b">
        <v>1</v>
      </c>
      <c r="E11">
        <v>1</v>
      </c>
      <c r="F11" t="s">
        <v>656</v>
      </c>
      <c r="G11" t="s">
        <v>657</v>
      </c>
      <c r="H11">
        <v>34</v>
      </c>
      <c r="I11" s="5" t="s">
        <v>1578</v>
      </c>
      <c r="J11" t="s">
        <v>1579</v>
      </c>
      <c r="O11" s="3" t="s">
        <v>1817</v>
      </c>
      <c r="P11" s="4">
        <v>19</v>
      </c>
      <c r="Q11" s="4"/>
      <c r="R11" s="4"/>
      <c r="S11" s="4">
        <v>5</v>
      </c>
      <c r="T11" s="4">
        <v>12</v>
      </c>
      <c r="U11" s="4"/>
      <c r="V11" s="4">
        <v>6</v>
      </c>
      <c r="W11" s="4">
        <v>2</v>
      </c>
      <c r="X11" s="4">
        <v>9</v>
      </c>
      <c r="Y11" s="4">
        <v>1</v>
      </c>
      <c r="Z11" s="4">
        <v>7</v>
      </c>
      <c r="AA11" s="4">
        <v>1</v>
      </c>
      <c r="AB11" s="4">
        <v>10</v>
      </c>
      <c r="AC11" s="4">
        <v>1</v>
      </c>
      <c r="AD11" s="4">
        <v>82</v>
      </c>
      <c r="AE11" s="4">
        <v>155</v>
      </c>
    </row>
    <row r="12" spans="1:31" x14ac:dyDescent="0.25">
      <c r="A12" t="b">
        <v>0</v>
      </c>
      <c r="B12" t="b">
        <v>0</v>
      </c>
      <c r="C12" t="b">
        <v>0</v>
      </c>
      <c r="D12" t="b">
        <v>1</v>
      </c>
      <c r="E12">
        <v>1</v>
      </c>
      <c r="F12" t="s">
        <v>1580</v>
      </c>
      <c r="G12" t="s">
        <v>1581</v>
      </c>
      <c r="H12">
        <v>106</v>
      </c>
      <c r="I12" s="5" t="s">
        <v>1582</v>
      </c>
      <c r="J12" t="s">
        <v>1583</v>
      </c>
      <c r="O12" s="3" t="s">
        <v>1807</v>
      </c>
      <c r="P12" s="4">
        <v>25</v>
      </c>
      <c r="Q12" s="4"/>
      <c r="R12" s="4"/>
      <c r="S12" s="4">
        <v>5</v>
      </c>
      <c r="T12" s="4">
        <v>16</v>
      </c>
      <c r="U12" s="4"/>
      <c r="V12" s="4">
        <v>9</v>
      </c>
      <c r="W12" s="4">
        <v>2</v>
      </c>
      <c r="X12" s="4">
        <v>10</v>
      </c>
      <c r="Y12" s="4">
        <v>1</v>
      </c>
      <c r="Z12" s="4">
        <v>9</v>
      </c>
      <c r="AA12" s="4">
        <v>2</v>
      </c>
      <c r="AB12" s="4">
        <v>14</v>
      </c>
      <c r="AC12" s="4">
        <v>1</v>
      </c>
      <c r="AD12" s="4">
        <v>92</v>
      </c>
      <c r="AE12" s="4">
        <v>186</v>
      </c>
    </row>
    <row r="13" spans="1:31" x14ac:dyDescent="0.25">
      <c r="A13" t="b">
        <v>0</v>
      </c>
      <c r="B13" t="b">
        <v>0</v>
      </c>
      <c r="C13" t="b">
        <v>0</v>
      </c>
      <c r="D13" t="b">
        <v>1</v>
      </c>
      <c r="E13">
        <v>1</v>
      </c>
      <c r="F13" t="s">
        <v>1584</v>
      </c>
      <c r="G13" t="s">
        <v>1585</v>
      </c>
      <c r="H13">
        <v>9</v>
      </c>
      <c r="I13" s="5" t="s">
        <v>1586</v>
      </c>
      <c r="J13" t="s">
        <v>1587</v>
      </c>
      <c r="O13" s="3" t="s">
        <v>1547</v>
      </c>
      <c r="P13" s="4">
        <v>19</v>
      </c>
      <c r="Q13" s="4">
        <v>2</v>
      </c>
      <c r="R13" s="4">
        <v>2</v>
      </c>
      <c r="S13" s="4">
        <v>3</v>
      </c>
      <c r="T13" s="4">
        <v>16</v>
      </c>
      <c r="U13" s="4"/>
      <c r="V13" s="4">
        <v>8</v>
      </c>
      <c r="W13" s="4">
        <v>1</v>
      </c>
      <c r="X13" s="4">
        <v>8</v>
      </c>
      <c r="Y13" s="4"/>
      <c r="Z13" s="4">
        <v>9</v>
      </c>
      <c r="AA13" s="4"/>
      <c r="AB13" s="4">
        <v>9</v>
      </c>
      <c r="AC13" s="4"/>
      <c r="AD13" s="4">
        <v>81</v>
      </c>
      <c r="AE13" s="4">
        <v>158</v>
      </c>
    </row>
    <row r="14" spans="1:31" x14ac:dyDescent="0.25">
      <c r="A14" t="b">
        <v>0</v>
      </c>
      <c r="B14" t="b">
        <v>0</v>
      </c>
      <c r="C14" t="b">
        <v>0</v>
      </c>
      <c r="D14" t="b">
        <v>1</v>
      </c>
      <c r="E14">
        <v>1</v>
      </c>
      <c r="F14" t="s">
        <v>1588</v>
      </c>
      <c r="G14" t="s">
        <v>1589</v>
      </c>
      <c r="H14">
        <v>9</v>
      </c>
      <c r="I14" s="5" t="s">
        <v>1586</v>
      </c>
      <c r="J14" t="s">
        <v>1590</v>
      </c>
      <c r="O14" s="3" t="s">
        <v>1571</v>
      </c>
      <c r="P14" s="4">
        <v>214</v>
      </c>
      <c r="Q14" s="4">
        <v>7</v>
      </c>
      <c r="R14" s="4">
        <v>26</v>
      </c>
      <c r="S14" s="4">
        <v>37</v>
      </c>
      <c r="T14" s="4">
        <v>100</v>
      </c>
      <c r="U14" s="4">
        <v>2</v>
      </c>
      <c r="V14" s="4">
        <v>21</v>
      </c>
      <c r="W14" s="4">
        <v>13</v>
      </c>
      <c r="X14" s="4">
        <v>45</v>
      </c>
      <c r="Y14" s="4">
        <v>5</v>
      </c>
      <c r="Z14" s="4">
        <v>55</v>
      </c>
      <c r="AA14" s="4">
        <v>11</v>
      </c>
      <c r="AB14" s="4">
        <v>102</v>
      </c>
      <c r="AC14" s="4">
        <v>3</v>
      </c>
      <c r="AD14" s="4">
        <v>442</v>
      </c>
      <c r="AE14" s="4">
        <v>1083</v>
      </c>
    </row>
    <row r="15" spans="1:31" x14ac:dyDescent="0.25">
      <c r="A15" t="b">
        <v>0</v>
      </c>
      <c r="B15" t="b">
        <v>0</v>
      </c>
      <c r="C15" t="b">
        <v>0</v>
      </c>
      <c r="D15" t="b">
        <v>1</v>
      </c>
      <c r="E15">
        <v>1</v>
      </c>
      <c r="F15" t="s">
        <v>1591</v>
      </c>
      <c r="G15" t="s">
        <v>1592</v>
      </c>
      <c r="H15">
        <v>3</v>
      </c>
      <c r="I15" s="5" t="s">
        <v>1593</v>
      </c>
      <c r="J15" t="s">
        <v>1594</v>
      </c>
      <c r="O15" s="3" t="s">
        <v>1627</v>
      </c>
      <c r="P15" s="4">
        <v>1</v>
      </c>
      <c r="Q15" s="4"/>
      <c r="R15" s="4"/>
      <c r="S15" s="4"/>
      <c r="T15" s="4">
        <v>2</v>
      </c>
      <c r="U15" s="4"/>
      <c r="V15" s="4"/>
      <c r="W15" s="4"/>
      <c r="X15" s="4"/>
      <c r="Y15" s="4"/>
      <c r="Z15" s="4">
        <v>1</v>
      </c>
      <c r="AA15" s="4"/>
      <c r="AB15" s="4"/>
      <c r="AC15" s="4"/>
      <c r="AD15" s="4">
        <v>5</v>
      </c>
      <c r="AE15" s="4">
        <v>9</v>
      </c>
    </row>
    <row r="16" spans="1:31" x14ac:dyDescent="0.25">
      <c r="A16" t="b">
        <v>0</v>
      </c>
      <c r="B16" t="b">
        <v>0</v>
      </c>
      <c r="C16" t="b">
        <v>0</v>
      </c>
      <c r="D16" t="b">
        <v>1</v>
      </c>
      <c r="E16">
        <v>1</v>
      </c>
      <c r="F16" t="s">
        <v>1595</v>
      </c>
      <c r="G16" t="s">
        <v>1596</v>
      </c>
      <c r="H16">
        <v>359</v>
      </c>
      <c r="I16" s="5" t="s">
        <v>1597</v>
      </c>
      <c r="J16" t="s">
        <v>1598</v>
      </c>
      <c r="O16" s="3" t="s">
        <v>1567</v>
      </c>
      <c r="P16" s="4">
        <v>75</v>
      </c>
      <c r="Q16" s="4">
        <v>2</v>
      </c>
      <c r="R16" s="4">
        <v>3</v>
      </c>
      <c r="S16" s="4">
        <v>13</v>
      </c>
      <c r="T16" s="4">
        <v>44</v>
      </c>
      <c r="U16" s="4"/>
      <c r="V16" s="4">
        <v>4</v>
      </c>
      <c r="W16" s="4">
        <v>5</v>
      </c>
      <c r="X16" s="4">
        <v>17</v>
      </c>
      <c r="Y16" s="4"/>
      <c r="Z16" s="4">
        <v>18</v>
      </c>
      <c r="AA16" s="4">
        <v>4</v>
      </c>
      <c r="AB16" s="4">
        <v>42</v>
      </c>
      <c r="AC16" s="4">
        <v>1</v>
      </c>
      <c r="AD16" s="4">
        <v>172</v>
      </c>
      <c r="AE16" s="4">
        <v>400</v>
      </c>
    </row>
    <row r="17" spans="1:31" x14ac:dyDescent="0.25">
      <c r="A17" t="b">
        <v>0</v>
      </c>
      <c r="B17" t="b">
        <v>0</v>
      </c>
      <c r="C17" t="b">
        <v>0</v>
      </c>
      <c r="D17" t="b">
        <v>1</v>
      </c>
      <c r="E17">
        <v>1</v>
      </c>
      <c r="F17" t="s">
        <v>1599</v>
      </c>
      <c r="G17" t="s">
        <v>1600</v>
      </c>
      <c r="H17">
        <v>348</v>
      </c>
      <c r="I17" s="5" t="s">
        <v>1601</v>
      </c>
      <c r="J17" t="s">
        <v>1602</v>
      </c>
      <c r="O17" s="3" t="s">
        <v>590</v>
      </c>
      <c r="P17" s="4">
        <v>4</v>
      </c>
      <c r="Q17" s="4"/>
      <c r="R17" s="4">
        <v>1</v>
      </c>
      <c r="S17" s="4"/>
      <c r="T17" s="4">
        <v>3</v>
      </c>
      <c r="U17" s="4"/>
      <c r="V17" s="4">
        <v>1</v>
      </c>
      <c r="W17" s="4"/>
      <c r="X17" s="4"/>
      <c r="Y17" s="4"/>
      <c r="Z17" s="4">
        <v>3</v>
      </c>
      <c r="AA17" s="4"/>
      <c r="AB17" s="4">
        <v>1</v>
      </c>
      <c r="AC17" s="4"/>
      <c r="AD17" s="4">
        <v>11</v>
      </c>
      <c r="AE17" s="4">
        <v>24</v>
      </c>
    </row>
    <row r="18" spans="1:31" x14ac:dyDescent="0.25">
      <c r="A18" t="b">
        <v>0</v>
      </c>
      <c r="B18" t="b">
        <v>0</v>
      </c>
      <c r="C18" t="b">
        <v>0</v>
      </c>
      <c r="D18" t="b">
        <v>1</v>
      </c>
      <c r="E18">
        <v>1</v>
      </c>
      <c r="F18" t="s">
        <v>1603</v>
      </c>
      <c r="G18" t="s">
        <v>1604</v>
      </c>
      <c r="H18">
        <v>84</v>
      </c>
      <c r="I18" s="5" t="s">
        <v>1605</v>
      </c>
      <c r="J18" t="s">
        <v>1606</v>
      </c>
      <c r="O18" s="3" t="s">
        <v>1674</v>
      </c>
      <c r="P18" s="4">
        <v>50</v>
      </c>
      <c r="Q18" s="4">
        <v>3</v>
      </c>
      <c r="R18" s="4">
        <v>2</v>
      </c>
      <c r="S18" s="4">
        <v>7</v>
      </c>
      <c r="T18" s="4">
        <v>27</v>
      </c>
      <c r="U18" s="4"/>
      <c r="V18" s="4">
        <v>6</v>
      </c>
      <c r="W18" s="4">
        <v>3</v>
      </c>
      <c r="X18" s="4">
        <v>10</v>
      </c>
      <c r="Y18" s="4">
        <v>1</v>
      </c>
      <c r="Z18" s="4">
        <v>21</v>
      </c>
      <c r="AA18" s="4">
        <v>1</v>
      </c>
      <c r="AB18" s="4">
        <v>22</v>
      </c>
      <c r="AC18" s="4"/>
      <c r="AD18" s="4">
        <v>113</v>
      </c>
      <c r="AE18" s="4">
        <v>266</v>
      </c>
    </row>
    <row r="19" spans="1:31" x14ac:dyDescent="0.25">
      <c r="A19" t="b">
        <v>0</v>
      </c>
      <c r="B19" t="b">
        <v>0</v>
      </c>
      <c r="C19" t="b">
        <v>0</v>
      </c>
      <c r="D19" t="b">
        <v>1</v>
      </c>
      <c r="E19">
        <v>1</v>
      </c>
      <c r="F19" t="s">
        <v>1607</v>
      </c>
      <c r="G19" t="s">
        <v>1608</v>
      </c>
      <c r="H19">
        <v>9</v>
      </c>
      <c r="I19" s="5" t="s">
        <v>1586</v>
      </c>
      <c r="J19" t="s">
        <v>1609</v>
      </c>
      <c r="O19" s="3" t="s">
        <v>1670</v>
      </c>
      <c r="P19" s="4">
        <v>69</v>
      </c>
      <c r="Q19" s="4">
        <v>2</v>
      </c>
      <c r="R19" s="4">
        <v>2</v>
      </c>
      <c r="S19" s="4">
        <v>9</v>
      </c>
      <c r="T19" s="4">
        <v>27</v>
      </c>
      <c r="U19" s="4"/>
      <c r="V19" s="4">
        <v>8</v>
      </c>
      <c r="W19" s="4">
        <v>3</v>
      </c>
      <c r="X19" s="4">
        <v>13</v>
      </c>
      <c r="Y19" s="4">
        <v>1</v>
      </c>
      <c r="Z19" s="4">
        <v>14</v>
      </c>
      <c r="AA19" s="4">
        <v>5</v>
      </c>
      <c r="AB19" s="4">
        <v>25</v>
      </c>
      <c r="AC19" s="4">
        <v>1</v>
      </c>
      <c r="AD19" s="4">
        <v>105</v>
      </c>
      <c r="AE19" s="4">
        <v>284</v>
      </c>
    </row>
    <row r="20" spans="1:31" x14ac:dyDescent="0.25">
      <c r="A20" t="b">
        <v>0</v>
      </c>
      <c r="B20" t="b">
        <v>0</v>
      </c>
      <c r="C20" t="b">
        <v>0</v>
      </c>
      <c r="D20" t="b">
        <v>1</v>
      </c>
      <c r="E20">
        <v>1</v>
      </c>
      <c r="F20" t="s">
        <v>1610</v>
      </c>
      <c r="G20" t="s">
        <v>1611</v>
      </c>
      <c r="H20">
        <v>365</v>
      </c>
      <c r="I20" s="5" t="s">
        <v>1612</v>
      </c>
      <c r="J20" t="s">
        <v>1613</v>
      </c>
      <c r="O20" s="3" t="s">
        <v>1653</v>
      </c>
      <c r="P20" s="4">
        <v>13</v>
      </c>
      <c r="Q20" s="4"/>
      <c r="R20" s="4"/>
      <c r="S20" s="4"/>
      <c r="T20" s="4">
        <v>2</v>
      </c>
      <c r="U20" s="4"/>
      <c r="V20" s="4"/>
      <c r="W20" s="4">
        <v>1</v>
      </c>
      <c r="X20" s="4">
        <v>2</v>
      </c>
      <c r="Y20" s="4"/>
      <c r="Z20" s="4">
        <v>1</v>
      </c>
      <c r="AA20" s="4">
        <v>1</v>
      </c>
      <c r="AB20" s="4">
        <v>5</v>
      </c>
      <c r="AC20" s="4"/>
      <c r="AD20" s="4">
        <v>6</v>
      </c>
      <c r="AE20" s="4">
        <v>31</v>
      </c>
    </row>
    <row r="21" spans="1:31" x14ac:dyDescent="0.25">
      <c r="A21" t="b">
        <v>0</v>
      </c>
      <c r="B21" t="b">
        <v>0</v>
      </c>
      <c r="C21" t="b">
        <v>0</v>
      </c>
      <c r="D21" t="b">
        <v>1</v>
      </c>
      <c r="E21">
        <v>1</v>
      </c>
      <c r="F21" t="s">
        <v>1614</v>
      </c>
      <c r="G21" t="s">
        <v>1615</v>
      </c>
      <c r="H21">
        <v>1</v>
      </c>
      <c r="I21" s="5" t="s">
        <v>1616</v>
      </c>
      <c r="J21" t="s">
        <v>1617</v>
      </c>
      <c r="O21" s="3" t="s">
        <v>3126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v>2</v>
      </c>
      <c r="AE21" s="4">
        <v>2</v>
      </c>
    </row>
    <row r="22" spans="1:31" x14ac:dyDescent="0.25">
      <c r="A22" t="b">
        <v>0</v>
      </c>
      <c r="B22" t="b">
        <v>0</v>
      </c>
      <c r="C22" t="b">
        <v>0</v>
      </c>
      <c r="D22" t="b">
        <v>1</v>
      </c>
      <c r="E22">
        <v>1</v>
      </c>
      <c r="F22" t="s">
        <v>1618</v>
      </c>
      <c r="G22" t="s">
        <v>1619</v>
      </c>
      <c r="H22">
        <v>1</v>
      </c>
      <c r="I22" s="5" t="s">
        <v>1616</v>
      </c>
      <c r="J22" t="s">
        <v>1617</v>
      </c>
      <c r="O22" s="3" t="s">
        <v>1697</v>
      </c>
      <c r="P22" s="4">
        <v>65</v>
      </c>
      <c r="Q22" s="4">
        <v>2</v>
      </c>
      <c r="R22" s="4">
        <v>2</v>
      </c>
      <c r="S22" s="4">
        <v>9</v>
      </c>
      <c r="T22" s="4">
        <v>24</v>
      </c>
      <c r="U22" s="4"/>
      <c r="V22" s="4">
        <v>8</v>
      </c>
      <c r="W22" s="4">
        <v>3</v>
      </c>
      <c r="X22" s="4">
        <v>12</v>
      </c>
      <c r="Y22" s="4">
        <v>1</v>
      </c>
      <c r="Z22" s="4">
        <v>12</v>
      </c>
      <c r="AA22" s="4">
        <v>5</v>
      </c>
      <c r="AB22" s="4">
        <v>24</v>
      </c>
      <c r="AC22" s="4">
        <v>1</v>
      </c>
      <c r="AD22" s="4">
        <v>96</v>
      </c>
      <c r="AE22" s="4">
        <v>264</v>
      </c>
    </row>
    <row r="23" spans="1:31" x14ac:dyDescent="0.25">
      <c r="A23" t="b">
        <v>0</v>
      </c>
      <c r="B23" t="b">
        <v>0</v>
      </c>
      <c r="C23" t="b">
        <v>0</v>
      </c>
      <c r="D23" t="b">
        <v>1</v>
      </c>
      <c r="E23">
        <v>1</v>
      </c>
      <c r="F23" t="s">
        <v>1620</v>
      </c>
      <c r="G23" t="s">
        <v>1621</v>
      </c>
      <c r="H23">
        <v>1</v>
      </c>
      <c r="I23" s="5" t="s">
        <v>1616</v>
      </c>
      <c r="J23" t="s">
        <v>1617</v>
      </c>
      <c r="O23" s="3" t="s">
        <v>1682</v>
      </c>
      <c r="P23" s="4">
        <v>3</v>
      </c>
      <c r="Q23" s="4">
        <v>1</v>
      </c>
      <c r="R23" s="4"/>
      <c r="S23" s="4">
        <v>1</v>
      </c>
      <c r="T23" s="4">
        <v>2</v>
      </c>
      <c r="U23" s="4"/>
      <c r="V23" s="4">
        <v>1</v>
      </c>
      <c r="W23" s="4"/>
      <c r="X23" s="4">
        <v>1</v>
      </c>
      <c r="Y23" s="4"/>
      <c r="Z23" s="4">
        <v>2</v>
      </c>
      <c r="AA23" s="4"/>
      <c r="AB23" s="4">
        <v>1</v>
      </c>
      <c r="AC23" s="4"/>
      <c r="AD23" s="4">
        <v>10</v>
      </c>
      <c r="AE23" s="4">
        <v>22</v>
      </c>
    </row>
    <row r="24" spans="1:31" x14ac:dyDescent="0.25">
      <c r="A24" t="b">
        <v>0</v>
      </c>
      <c r="B24" t="b">
        <v>0</v>
      </c>
      <c r="C24" t="b">
        <v>0</v>
      </c>
      <c r="D24" t="b">
        <v>1</v>
      </c>
      <c r="E24">
        <v>1</v>
      </c>
      <c r="F24" t="s">
        <v>1622</v>
      </c>
      <c r="G24" t="s">
        <v>1623</v>
      </c>
      <c r="H24">
        <v>5</v>
      </c>
      <c r="I24" s="5" t="s">
        <v>1624</v>
      </c>
      <c r="J24" t="s">
        <v>1625</v>
      </c>
      <c r="O24" s="3" t="s">
        <v>1734</v>
      </c>
      <c r="P24" s="4">
        <v>19</v>
      </c>
      <c r="Q24" s="4">
        <v>1</v>
      </c>
      <c r="R24" s="4">
        <v>2</v>
      </c>
      <c r="S24" s="4">
        <v>2</v>
      </c>
      <c r="T24" s="4">
        <v>10</v>
      </c>
      <c r="U24" s="4"/>
      <c r="V24" s="4">
        <v>1</v>
      </c>
      <c r="W24" s="4">
        <v>2</v>
      </c>
      <c r="X24" s="4">
        <v>1</v>
      </c>
      <c r="Y24" s="4"/>
      <c r="Z24" s="4">
        <v>6</v>
      </c>
      <c r="AA24" s="4">
        <v>2</v>
      </c>
      <c r="AB24" s="4">
        <v>2</v>
      </c>
      <c r="AC24" s="4">
        <v>1</v>
      </c>
      <c r="AD24" s="4">
        <v>24</v>
      </c>
      <c r="AE24" s="4">
        <v>73</v>
      </c>
    </row>
    <row r="25" spans="1:31" x14ac:dyDescent="0.25">
      <c r="A25" t="b">
        <v>0</v>
      </c>
      <c r="B25" t="b">
        <v>0</v>
      </c>
      <c r="C25" t="b">
        <v>0</v>
      </c>
      <c r="D25" t="b">
        <v>1</v>
      </c>
      <c r="E25">
        <v>1</v>
      </c>
      <c r="F25" t="s">
        <v>1626</v>
      </c>
      <c r="G25" t="s">
        <v>1627</v>
      </c>
      <c r="H25">
        <v>1</v>
      </c>
      <c r="I25" s="5" t="s">
        <v>1616</v>
      </c>
      <c r="J25" t="s">
        <v>1628</v>
      </c>
      <c r="O25" s="3" t="s">
        <v>1623</v>
      </c>
      <c r="P25" s="4">
        <v>5</v>
      </c>
      <c r="Q25" s="4"/>
      <c r="R25" s="4"/>
      <c r="S25" s="4"/>
      <c r="T25" s="4">
        <v>8</v>
      </c>
      <c r="U25" s="4"/>
      <c r="V25" s="4"/>
      <c r="W25" s="4"/>
      <c r="X25" s="4">
        <v>1</v>
      </c>
      <c r="Y25" s="4"/>
      <c r="Z25" s="4">
        <v>5</v>
      </c>
      <c r="AA25" s="4">
        <v>1</v>
      </c>
      <c r="AB25" s="4">
        <v>7</v>
      </c>
      <c r="AC25" s="4"/>
      <c r="AD25" s="4">
        <v>14</v>
      </c>
      <c r="AE25" s="4">
        <v>41</v>
      </c>
    </row>
    <row r="26" spans="1:31" x14ac:dyDescent="0.25">
      <c r="A26" t="b">
        <v>0</v>
      </c>
      <c r="B26" t="b">
        <v>0</v>
      </c>
      <c r="C26" t="b">
        <v>0</v>
      </c>
      <c r="D26" t="b">
        <v>1</v>
      </c>
      <c r="E26">
        <v>1</v>
      </c>
      <c r="F26" t="s">
        <v>1629</v>
      </c>
      <c r="G26" t="s">
        <v>1630</v>
      </c>
      <c r="H26">
        <v>42</v>
      </c>
      <c r="I26" s="5" t="s">
        <v>1552</v>
      </c>
      <c r="J26" t="s">
        <v>1631</v>
      </c>
      <c r="O26" s="3" t="s">
        <v>651</v>
      </c>
      <c r="P26" s="4">
        <v>3</v>
      </c>
      <c r="Q26" s="4"/>
      <c r="R26" s="4">
        <v>1</v>
      </c>
      <c r="S26" s="4"/>
      <c r="T26" s="4">
        <v>3</v>
      </c>
      <c r="U26" s="4"/>
      <c r="V26" s="4"/>
      <c r="W26" s="4">
        <v>1</v>
      </c>
      <c r="X26" s="4">
        <v>1</v>
      </c>
      <c r="Y26" s="4"/>
      <c r="Z26" s="4"/>
      <c r="AA26" s="4"/>
      <c r="AB26" s="4"/>
      <c r="AC26" s="4">
        <v>1</v>
      </c>
      <c r="AD26" s="4">
        <v>3</v>
      </c>
      <c r="AE26" s="4">
        <v>13</v>
      </c>
    </row>
    <row r="27" spans="1:31" x14ac:dyDescent="0.25">
      <c r="A27" t="b">
        <v>0</v>
      </c>
      <c r="B27" t="b">
        <v>0</v>
      </c>
      <c r="C27" t="b">
        <v>0</v>
      </c>
      <c r="D27" t="b">
        <v>1</v>
      </c>
      <c r="E27">
        <v>1</v>
      </c>
      <c r="F27" t="s">
        <v>1632</v>
      </c>
      <c r="G27" t="s">
        <v>1633</v>
      </c>
      <c r="H27">
        <v>13</v>
      </c>
      <c r="I27" s="5" t="s">
        <v>1556</v>
      </c>
      <c r="J27" t="s">
        <v>1634</v>
      </c>
      <c r="O27" s="3" t="s">
        <v>1770</v>
      </c>
      <c r="P27" s="4">
        <v>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>
        <v>1</v>
      </c>
      <c r="AE27" s="4">
        <v>3</v>
      </c>
    </row>
    <row r="28" spans="1:31" x14ac:dyDescent="0.25">
      <c r="A28" t="b">
        <v>0</v>
      </c>
      <c r="B28" t="b">
        <v>0</v>
      </c>
      <c r="C28" t="b">
        <v>0</v>
      </c>
      <c r="D28" t="b">
        <v>1</v>
      </c>
      <c r="E28">
        <v>1</v>
      </c>
      <c r="F28" t="s">
        <v>1635</v>
      </c>
      <c r="G28" t="s">
        <v>1636</v>
      </c>
      <c r="H28">
        <v>1</v>
      </c>
      <c r="I28" s="5" t="s">
        <v>1616</v>
      </c>
      <c r="J28" t="s">
        <v>1637</v>
      </c>
      <c r="O28" s="3" t="s">
        <v>1744</v>
      </c>
      <c r="P28" s="4">
        <v>23</v>
      </c>
      <c r="Q28" s="4"/>
      <c r="R28" s="4">
        <v>4</v>
      </c>
      <c r="S28" s="4">
        <v>4</v>
      </c>
      <c r="T28" s="4">
        <v>9</v>
      </c>
      <c r="U28" s="4"/>
      <c r="V28" s="4">
        <v>3</v>
      </c>
      <c r="W28" s="4">
        <v>1</v>
      </c>
      <c r="X28" s="4">
        <v>4</v>
      </c>
      <c r="Y28" s="4"/>
      <c r="Z28" s="4">
        <v>10</v>
      </c>
      <c r="AA28" s="4">
        <v>1</v>
      </c>
      <c r="AB28" s="4">
        <v>8</v>
      </c>
      <c r="AC28" s="4">
        <v>1</v>
      </c>
      <c r="AD28" s="4">
        <v>59</v>
      </c>
      <c r="AE28" s="4">
        <v>127</v>
      </c>
    </row>
    <row r="29" spans="1:31" x14ac:dyDescent="0.25">
      <c r="A29" t="b">
        <v>0</v>
      </c>
      <c r="B29" t="b">
        <v>0</v>
      </c>
      <c r="C29" t="b">
        <v>0</v>
      </c>
      <c r="D29" t="b">
        <v>1</v>
      </c>
      <c r="E29">
        <v>1</v>
      </c>
      <c r="F29" t="s">
        <v>1638</v>
      </c>
      <c r="G29" t="s">
        <v>1639</v>
      </c>
      <c r="H29">
        <v>6</v>
      </c>
      <c r="I29" s="5" t="s">
        <v>1640</v>
      </c>
      <c r="J29" t="s">
        <v>1641</v>
      </c>
      <c r="O29" s="3" t="s">
        <v>1959</v>
      </c>
      <c r="P29" s="4">
        <v>86</v>
      </c>
      <c r="Q29" s="4">
        <v>4</v>
      </c>
      <c r="R29" s="4">
        <v>7</v>
      </c>
      <c r="S29" s="4">
        <v>13</v>
      </c>
      <c r="T29" s="4">
        <v>45</v>
      </c>
      <c r="U29" s="4"/>
      <c r="V29" s="4">
        <v>14</v>
      </c>
      <c r="W29" s="4">
        <v>3</v>
      </c>
      <c r="X29" s="4">
        <v>10</v>
      </c>
      <c r="Y29" s="4"/>
      <c r="Z29" s="4">
        <v>13</v>
      </c>
      <c r="AA29" s="4">
        <v>2</v>
      </c>
      <c r="AB29" s="4">
        <v>34</v>
      </c>
      <c r="AC29" s="4"/>
      <c r="AD29" s="4">
        <v>113</v>
      </c>
      <c r="AE29" s="4">
        <v>344</v>
      </c>
    </row>
    <row r="30" spans="1:31" x14ac:dyDescent="0.25">
      <c r="A30" t="b">
        <v>0</v>
      </c>
      <c r="B30" t="b">
        <v>0</v>
      </c>
      <c r="C30" t="b">
        <v>0</v>
      </c>
      <c r="D30" t="b">
        <v>1</v>
      </c>
      <c r="E30">
        <v>1</v>
      </c>
      <c r="F30" t="s">
        <v>1642</v>
      </c>
      <c r="G30" t="s">
        <v>1643</v>
      </c>
      <c r="H30">
        <v>3</v>
      </c>
      <c r="I30" s="5" t="s">
        <v>1593</v>
      </c>
      <c r="J30" t="s">
        <v>1644</v>
      </c>
      <c r="O30" s="3" t="s">
        <v>1685</v>
      </c>
      <c r="P30" s="4">
        <v>147</v>
      </c>
      <c r="Q30" s="4">
        <v>7</v>
      </c>
      <c r="R30" s="4">
        <v>12</v>
      </c>
      <c r="S30" s="4">
        <v>20</v>
      </c>
      <c r="T30" s="4">
        <v>61</v>
      </c>
      <c r="U30" s="4"/>
      <c r="V30" s="4">
        <v>17</v>
      </c>
      <c r="W30" s="4">
        <v>5</v>
      </c>
      <c r="X30" s="4">
        <v>29</v>
      </c>
      <c r="Y30" s="4"/>
      <c r="Z30" s="4">
        <v>22</v>
      </c>
      <c r="AA30" s="4">
        <v>6</v>
      </c>
      <c r="AB30" s="4">
        <v>59</v>
      </c>
      <c r="AC30" s="4">
        <v>1</v>
      </c>
      <c r="AD30" s="4">
        <v>208</v>
      </c>
      <c r="AE30" s="4">
        <v>594</v>
      </c>
    </row>
    <row r="31" spans="1:31" x14ac:dyDescent="0.25">
      <c r="A31" t="b">
        <v>0</v>
      </c>
      <c r="B31" t="b">
        <v>0</v>
      </c>
      <c r="C31" t="b">
        <v>0</v>
      </c>
      <c r="D31" t="b">
        <v>1</v>
      </c>
      <c r="E31">
        <v>1</v>
      </c>
      <c r="F31" t="s">
        <v>1645</v>
      </c>
      <c r="G31" t="s">
        <v>1646</v>
      </c>
      <c r="H31">
        <v>19</v>
      </c>
      <c r="I31" s="5" t="s">
        <v>1548</v>
      </c>
      <c r="J31" t="s">
        <v>1647</v>
      </c>
      <c r="O31" s="3" t="s">
        <v>129</v>
      </c>
      <c r="P31" s="4">
        <v>6</v>
      </c>
      <c r="Q31" s="4"/>
      <c r="R31" s="4"/>
      <c r="S31" s="4"/>
      <c r="T31" s="4"/>
      <c r="U31" s="4"/>
      <c r="V31" s="4"/>
      <c r="W31" s="4"/>
      <c r="X31" s="4">
        <v>2</v>
      </c>
      <c r="Y31" s="4"/>
      <c r="Z31" s="4">
        <v>1</v>
      </c>
      <c r="AA31" s="4"/>
      <c r="AB31" s="4">
        <v>2</v>
      </c>
      <c r="AC31" s="4"/>
      <c r="AD31" s="4">
        <v>5</v>
      </c>
      <c r="AE31" s="4">
        <v>16</v>
      </c>
    </row>
    <row r="32" spans="1:31" x14ac:dyDescent="0.25">
      <c r="A32" t="b">
        <v>0</v>
      </c>
      <c r="B32" t="b">
        <v>0</v>
      </c>
      <c r="C32" t="b">
        <v>0</v>
      </c>
      <c r="D32" t="b">
        <v>1</v>
      </c>
      <c r="E32">
        <v>1</v>
      </c>
      <c r="F32" t="s">
        <v>1648</v>
      </c>
      <c r="G32" t="s">
        <v>1649</v>
      </c>
      <c r="H32">
        <v>8</v>
      </c>
      <c r="I32" s="5" t="s">
        <v>1650</v>
      </c>
      <c r="J32" t="s">
        <v>1651</v>
      </c>
      <c r="O32" s="3" t="s">
        <v>1726</v>
      </c>
      <c r="P32" s="4">
        <v>36</v>
      </c>
      <c r="Q32" s="4">
        <v>1</v>
      </c>
      <c r="R32" s="4">
        <v>2</v>
      </c>
      <c r="S32" s="4">
        <v>7</v>
      </c>
      <c r="T32" s="4">
        <v>23</v>
      </c>
      <c r="U32" s="4"/>
      <c r="V32" s="4">
        <v>12</v>
      </c>
      <c r="W32" s="4">
        <v>1</v>
      </c>
      <c r="X32" s="4">
        <v>12</v>
      </c>
      <c r="Y32" s="4">
        <v>1</v>
      </c>
      <c r="Z32" s="4">
        <v>13</v>
      </c>
      <c r="AA32" s="4">
        <v>2</v>
      </c>
      <c r="AB32" s="4">
        <v>17</v>
      </c>
      <c r="AC32" s="4">
        <v>1</v>
      </c>
      <c r="AD32" s="4">
        <v>112</v>
      </c>
      <c r="AE32" s="4">
        <v>240</v>
      </c>
    </row>
    <row r="33" spans="1:31" x14ac:dyDescent="0.25">
      <c r="A33" t="b">
        <v>0</v>
      </c>
      <c r="B33" t="b">
        <v>0</v>
      </c>
      <c r="C33" t="b">
        <v>0</v>
      </c>
      <c r="D33" t="b">
        <v>1</v>
      </c>
      <c r="E33">
        <v>1</v>
      </c>
      <c r="F33" t="s">
        <v>1652</v>
      </c>
      <c r="G33" t="s">
        <v>1653</v>
      </c>
      <c r="H33">
        <v>13</v>
      </c>
      <c r="I33" s="5" t="s">
        <v>1556</v>
      </c>
      <c r="J33" t="s">
        <v>1654</v>
      </c>
      <c r="O33" s="3" t="s">
        <v>1693</v>
      </c>
      <c r="P33" s="4">
        <v>17</v>
      </c>
      <c r="Q33" s="4"/>
      <c r="R33" s="4">
        <v>1</v>
      </c>
      <c r="S33" s="4"/>
      <c r="T33" s="4">
        <v>7</v>
      </c>
      <c r="U33" s="4"/>
      <c r="V33" s="4">
        <v>2</v>
      </c>
      <c r="W33" s="4">
        <v>1</v>
      </c>
      <c r="X33" s="4">
        <v>7</v>
      </c>
      <c r="Y33" s="4"/>
      <c r="Z33" s="4">
        <v>5</v>
      </c>
      <c r="AA33" s="4">
        <v>1</v>
      </c>
      <c r="AB33" s="4">
        <v>11</v>
      </c>
      <c r="AC33" s="4"/>
      <c r="AD33" s="4">
        <v>49</v>
      </c>
      <c r="AE33" s="4">
        <v>101</v>
      </c>
    </row>
    <row r="34" spans="1:31" x14ac:dyDescent="0.25">
      <c r="A34" t="b">
        <v>0</v>
      </c>
      <c r="B34" t="b">
        <v>0</v>
      </c>
      <c r="C34" t="b">
        <v>0</v>
      </c>
      <c r="D34" t="b">
        <v>1</v>
      </c>
      <c r="E34">
        <v>1</v>
      </c>
      <c r="F34" t="s">
        <v>650</v>
      </c>
      <c r="G34" t="s">
        <v>651</v>
      </c>
      <c r="H34">
        <v>3</v>
      </c>
      <c r="I34" s="5" t="s">
        <v>1593</v>
      </c>
      <c r="J34" t="s">
        <v>1655</v>
      </c>
      <c r="O34" s="3" t="s">
        <v>1931</v>
      </c>
      <c r="P34" s="4">
        <v>82</v>
      </c>
      <c r="Q34" s="4">
        <v>4</v>
      </c>
      <c r="R34" s="4">
        <v>5</v>
      </c>
      <c r="S34" s="4">
        <v>13</v>
      </c>
      <c r="T34" s="4">
        <v>36</v>
      </c>
      <c r="U34" s="4"/>
      <c r="V34" s="4">
        <v>7</v>
      </c>
      <c r="W34" s="4">
        <v>2</v>
      </c>
      <c r="X34" s="4">
        <v>24</v>
      </c>
      <c r="Y34" s="4"/>
      <c r="Z34" s="4">
        <v>7</v>
      </c>
      <c r="AA34" s="4">
        <v>4</v>
      </c>
      <c r="AB34" s="4">
        <v>37</v>
      </c>
      <c r="AC34" s="4"/>
      <c r="AD34" s="4">
        <v>98</v>
      </c>
      <c r="AE34" s="4">
        <v>319</v>
      </c>
    </row>
    <row r="35" spans="1:31" x14ac:dyDescent="0.25">
      <c r="A35" t="b">
        <v>0</v>
      </c>
      <c r="B35" t="b">
        <v>0</v>
      </c>
      <c r="C35" t="b">
        <v>0</v>
      </c>
      <c r="D35" t="b">
        <v>1</v>
      </c>
      <c r="E35">
        <v>1</v>
      </c>
      <c r="F35" t="s">
        <v>1656</v>
      </c>
      <c r="G35" t="s">
        <v>1657</v>
      </c>
      <c r="H35">
        <v>9</v>
      </c>
      <c r="I35" s="5" t="s">
        <v>1586</v>
      </c>
      <c r="J35" t="s">
        <v>1658</v>
      </c>
      <c r="O35" s="3" t="s">
        <v>1596</v>
      </c>
      <c r="P35" s="4">
        <v>359</v>
      </c>
      <c r="Q35" s="4">
        <v>14</v>
      </c>
      <c r="R35" s="4">
        <v>35</v>
      </c>
      <c r="S35" s="4">
        <v>61</v>
      </c>
      <c r="T35" s="4">
        <v>168</v>
      </c>
      <c r="U35" s="4">
        <v>4</v>
      </c>
      <c r="V35" s="4">
        <v>32</v>
      </c>
      <c r="W35" s="4">
        <v>21</v>
      </c>
      <c r="X35" s="4">
        <v>83</v>
      </c>
      <c r="Y35" s="4">
        <v>7</v>
      </c>
      <c r="Z35" s="4">
        <v>92</v>
      </c>
      <c r="AA35" s="4">
        <v>16</v>
      </c>
      <c r="AB35" s="4">
        <v>155</v>
      </c>
      <c r="AC35" s="4">
        <v>4</v>
      </c>
      <c r="AD35" s="4">
        <v>708</v>
      </c>
      <c r="AE35" s="4">
        <v>1759</v>
      </c>
    </row>
    <row r="36" spans="1:31" x14ac:dyDescent="0.25">
      <c r="A36" t="b">
        <v>0</v>
      </c>
      <c r="B36" t="b">
        <v>0</v>
      </c>
      <c r="C36" t="b">
        <v>0</v>
      </c>
      <c r="D36" t="b">
        <v>1</v>
      </c>
      <c r="E36">
        <v>1</v>
      </c>
      <c r="F36" t="s">
        <v>1659</v>
      </c>
      <c r="G36" t="s">
        <v>1660</v>
      </c>
      <c r="H36">
        <v>32</v>
      </c>
      <c r="I36" s="5" t="s">
        <v>1661</v>
      </c>
      <c r="J36" t="s">
        <v>1662</v>
      </c>
      <c r="O36" s="3" t="s">
        <v>1984</v>
      </c>
      <c r="P36" s="4"/>
      <c r="Q36" s="4">
        <v>1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v>3</v>
      </c>
      <c r="AE36" s="4">
        <v>4</v>
      </c>
    </row>
    <row r="37" spans="1:31" x14ac:dyDescent="0.25">
      <c r="A37" t="b">
        <v>0</v>
      </c>
      <c r="B37" t="b">
        <v>0</v>
      </c>
      <c r="C37" t="b">
        <v>0</v>
      </c>
      <c r="D37" t="b">
        <v>1</v>
      </c>
      <c r="E37">
        <v>1</v>
      </c>
      <c r="F37" t="s">
        <v>1663</v>
      </c>
      <c r="G37" t="s">
        <v>1664</v>
      </c>
      <c r="H37">
        <v>5</v>
      </c>
      <c r="I37" s="5" t="s">
        <v>1624</v>
      </c>
      <c r="J37" t="s">
        <v>1665</v>
      </c>
      <c r="O37" s="3" t="s">
        <v>1737</v>
      </c>
      <c r="P37" s="4">
        <v>124</v>
      </c>
      <c r="Q37" s="4">
        <v>3</v>
      </c>
      <c r="R37" s="4">
        <v>5</v>
      </c>
      <c r="S37" s="4">
        <v>17</v>
      </c>
      <c r="T37" s="4">
        <v>57</v>
      </c>
      <c r="U37" s="4">
        <v>3</v>
      </c>
      <c r="V37" s="4">
        <v>14</v>
      </c>
      <c r="W37" s="4">
        <v>9</v>
      </c>
      <c r="X37" s="4">
        <v>24</v>
      </c>
      <c r="Y37" s="4">
        <v>2</v>
      </c>
      <c r="Z37" s="4">
        <v>37</v>
      </c>
      <c r="AA37" s="4">
        <v>5</v>
      </c>
      <c r="AB37" s="4">
        <v>52</v>
      </c>
      <c r="AC37" s="4">
        <v>1</v>
      </c>
      <c r="AD37" s="4">
        <v>250</v>
      </c>
      <c r="AE37" s="4">
        <v>603</v>
      </c>
    </row>
    <row r="38" spans="1:31" x14ac:dyDescent="0.25">
      <c r="A38" t="b">
        <v>0</v>
      </c>
      <c r="B38" t="b">
        <v>0</v>
      </c>
      <c r="C38" t="b">
        <v>0</v>
      </c>
      <c r="D38" t="b">
        <v>1</v>
      </c>
      <c r="E38">
        <v>1</v>
      </c>
      <c r="F38" t="s">
        <v>1666</v>
      </c>
      <c r="G38" t="s">
        <v>1667</v>
      </c>
      <c r="H38">
        <v>1</v>
      </c>
      <c r="I38" s="5" t="s">
        <v>1616</v>
      </c>
      <c r="J38" t="s">
        <v>1668</v>
      </c>
      <c r="O38" s="3" t="s">
        <v>3080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v>2</v>
      </c>
      <c r="AE38" s="4">
        <v>2</v>
      </c>
    </row>
    <row r="39" spans="1:31" x14ac:dyDescent="0.25">
      <c r="A39" t="b">
        <v>0</v>
      </c>
      <c r="B39" t="b">
        <v>0</v>
      </c>
      <c r="C39" t="b">
        <v>0</v>
      </c>
      <c r="D39" t="b">
        <v>1</v>
      </c>
      <c r="E39">
        <v>1</v>
      </c>
      <c r="F39" t="s">
        <v>1669</v>
      </c>
      <c r="G39" t="s">
        <v>1670</v>
      </c>
      <c r="H39">
        <v>69</v>
      </c>
      <c r="I39" s="5" t="s">
        <v>1671</v>
      </c>
      <c r="J39" t="s">
        <v>1672</v>
      </c>
      <c r="O39" s="3" t="s">
        <v>1646</v>
      </c>
      <c r="P39" s="4">
        <v>19</v>
      </c>
      <c r="Q39" s="4"/>
      <c r="R39" s="4">
        <v>2</v>
      </c>
      <c r="S39" s="4">
        <v>2</v>
      </c>
      <c r="T39" s="4">
        <v>4</v>
      </c>
      <c r="U39" s="4"/>
      <c r="V39" s="4">
        <v>1</v>
      </c>
      <c r="W39" s="4">
        <v>1</v>
      </c>
      <c r="X39" s="4">
        <v>6</v>
      </c>
      <c r="Y39" s="4"/>
      <c r="Z39" s="4">
        <v>2</v>
      </c>
      <c r="AA39" s="4"/>
      <c r="AB39" s="4">
        <v>6</v>
      </c>
      <c r="AC39" s="4"/>
      <c r="AD39" s="4">
        <v>21</v>
      </c>
      <c r="AE39" s="4">
        <v>64</v>
      </c>
    </row>
    <row r="40" spans="1:31" x14ac:dyDescent="0.25">
      <c r="A40" t="b">
        <v>0</v>
      </c>
      <c r="B40" t="b">
        <v>0</v>
      </c>
      <c r="C40" t="b">
        <v>0</v>
      </c>
      <c r="D40" t="b">
        <v>1</v>
      </c>
      <c r="E40">
        <v>1</v>
      </c>
      <c r="F40" t="s">
        <v>1673</v>
      </c>
      <c r="G40" t="s">
        <v>1674</v>
      </c>
      <c r="H40">
        <v>50</v>
      </c>
      <c r="I40" s="5" t="s">
        <v>1675</v>
      </c>
      <c r="J40" t="s">
        <v>1676</v>
      </c>
      <c r="O40" s="3" t="s">
        <v>1799</v>
      </c>
      <c r="P40" s="4">
        <v>1</v>
      </c>
      <c r="Q40" s="4"/>
      <c r="R40" s="4"/>
      <c r="S40" s="4"/>
      <c r="T40" s="4">
        <v>1</v>
      </c>
      <c r="U40" s="4"/>
      <c r="V40" s="4"/>
      <c r="W40" s="4"/>
      <c r="X40" s="4"/>
      <c r="Y40" s="4"/>
      <c r="Z40" s="4">
        <v>1</v>
      </c>
      <c r="AA40" s="4"/>
      <c r="AB40" s="4"/>
      <c r="AC40" s="4"/>
      <c r="AD40" s="4">
        <v>2</v>
      </c>
      <c r="AE40" s="4">
        <v>5</v>
      </c>
    </row>
    <row r="41" spans="1:31" x14ac:dyDescent="0.25">
      <c r="A41" t="b">
        <v>0</v>
      </c>
      <c r="B41" t="b">
        <v>0</v>
      </c>
      <c r="C41" t="b">
        <v>0</v>
      </c>
      <c r="D41" t="b">
        <v>1</v>
      </c>
      <c r="E41">
        <v>1</v>
      </c>
      <c r="F41" t="s">
        <v>1677</v>
      </c>
      <c r="G41" t="s">
        <v>1678</v>
      </c>
      <c r="H41">
        <v>14</v>
      </c>
      <c r="I41" s="5" t="s">
        <v>1679</v>
      </c>
      <c r="J41" t="s">
        <v>1680</v>
      </c>
      <c r="O41" s="3" t="s">
        <v>1838</v>
      </c>
      <c r="P41" s="4">
        <v>4</v>
      </c>
      <c r="Q41" s="4"/>
      <c r="R41" s="4"/>
      <c r="S41" s="4"/>
      <c r="T41" s="4">
        <v>4</v>
      </c>
      <c r="U41" s="4"/>
      <c r="V41" s="4"/>
      <c r="W41" s="4">
        <v>1</v>
      </c>
      <c r="X41" s="4">
        <v>1</v>
      </c>
      <c r="Y41" s="4"/>
      <c r="Z41" s="4">
        <v>2</v>
      </c>
      <c r="AA41" s="4">
        <v>1</v>
      </c>
      <c r="AB41" s="4">
        <v>1</v>
      </c>
      <c r="AC41" s="4"/>
      <c r="AD41" s="4">
        <v>9</v>
      </c>
      <c r="AE41" s="4">
        <v>23</v>
      </c>
    </row>
    <row r="42" spans="1:31" x14ac:dyDescent="0.25">
      <c r="A42" t="b">
        <v>0</v>
      </c>
      <c r="B42" t="b">
        <v>0</v>
      </c>
      <c r="C42" t="b">
        <v>0</v>
      </c>
      <c r="D42" t="b">
        <v>1</v>
      </c>
      <c r="E42">
        <v>1</v>
      </c>
      <c r="F42" t="s">
        <v>1681</v>
      </c>
      <c r="G42" t="s">
        <v>1682</v>
      </c>
      <c r="H42">
        <v>3</v>
      </c>
      <c r="I42" s="5" t="s">
        <v>1593</v>
      </c>
      <c r="J42" t="s">
        <v>1683</v>
      </c>
      <c r="O42" s="3" t="s">
        <v>1990</v>
      </c>
      <c r="P42" s="4"/>
      <c r="Q42" s="4">
        <v>1</v>
      </c>
      <c r="R42" s="4">
        <v>1</v>
      </c>
      <c r="S42" s="4"/>
      <c r="T42" s="4"/>
      <c r="U42" s="4"/>
      <c r="V42" s="4"/>
      <c r="W42" s="4"/>
      <c r="X42" s="4"/>
      <c r="Y42" s="4"/>
      <c r="Z42" s="4"/>
      <c r="AA42" s="4">
        <v>1</v>
      </c>
      <c r="AB42" s="4"/>
      <c r="AC42" s="4"/>
      <c r="AD42" s="4"/>
      <c r="AE42" s="4">
        <v>3</v>
      </c>
    </row>
    <row r="43" spans="1:31" x14ac:dyDescent="0.25">
      <c r="A43" t="b">
        <v>0</v>
      </c>
      <c r="B43" t="b">
        <v>0</v>
      </c>
      <c r="C43" t="b">
        <v>0</v>
      </c>
      <c r="D43" t="b">
        <v>1</v>
      </c>
      <c r="E43">
        <v>1</v>
      </c>
      <c r="F43" t="s">
        <v>1684</v>
      </c>
      <c r="G43" t="s">
        <v>1685</v>
      </c>
      <c r="H43">
        <v>147</v>
      </c>
      <c r="I43" s="5" t="s">
        <v>1686</v>
      </c>
      <c r="J43" t="s">
        <v>1687</v>
      </c>
      <c r="O43" s="3" t="s">
        <v>1453</v>
      </c>
      <c r="P43" s="4"/>
      <c r="Q43" s="4"/>
      <c r="R43" s="4"/>
      <c r="S43" s="4"/>
      <c r="T43" s="4">
        <v>1</v>
      </c>
      <c r="U43" s="4"/>
      <c r="V43" s="4"/>
      <c r="W43" s="4"/>
      <c r="X43" s="4"/>
      <c r="Y43" s="4"/>
      <c r="Z43" s="4"/>
      <c r="AA43" s="4"/>
      <c r="AB43" s="4">
        <v>1</v>
      </c>
      <c r="AC43" s="4"/>
      <c r="AD43" s="4">
        <v>4</v>
      </c>
      <c r="AE43" s="4">
        <v>6</v>
      </c>
    </row>
    <row r="44" spans="1:31" x14ac:dyDescent="0.25">
      <c r="A44" t="b">
        <v>0</v>
      </c>
      <c r="B44" t="b">
        <v>0</v>
      </c>
      <c r="C44" t="b">
        <v>0</v>
      </c>
      <c r="D44" t="b">
        <v>1</v>
      </c>
      <c r="E44">
        <v>1</v>
      </c>
      <c r="F44" t="s">
        <v>1688</v>
      </c>
      <c r="G44" t="s">
        <v>1689</v>
      </c>
      <c r="H44">
        <v>15</v>
      </c>
      <c r="I44" s="5" t="s">
        <v>1690</v>
      </c>
      <c r="J44" t="s">
        <v>1691</v>
      </c>
      <c r="O44" s="3" t="s">
        <v>2090</v>
      </c>
      <c r="P44" s="4"/>
      <c r="Q44" s="4"/>
      <c r="R44" s="4"/>
      <c r="S44" s="4">
        <v>1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v>1</v>
      </c>
      <c r="AE44" s="4">
        <v>2</v>
      </c>
    </row>
    <row r="45" spans="1:31" x14ac:dyDescent="0.25">
      <c r="A45" t="b">
        <v>0</v>
      </c>
      <c r="B45" t="b">
        <v>0</v>
      </c>
      <c r="C45" t="b">
        <v>0</v>
      </c>
      <c r="D45" t="b">
        <v>1</v>
      </c>
      <c r="E45">
        <v>1</v>
      </c>
      <c r="F45" t="s">
        <v>1692</v>
      </c>
      <c r="G45" t="s">
        <v>1693</v>
      </c>
      <c r="H45">
        <v>17</v>
      </c>
      <c r="I45" s="5" t="s">
        <v>1694</v>
      </c>
      <c r="J45" t="s">
        <v>1695</v>
      </c>
      <c r="O45" s="3" t="s">
        <v>1916</v>
      </c>
      <c r="P45" s="4">
        <v>1</v>
      </c>
      <c r="Q45" s="4"/>
      <c r="R45" s="4"/>
      <c r="S45" s="4"/>
      <c r="T45" s="4"/>
      <c r="U45" s="4"/>
      <c r="V45" s="4"/>
      <c r="W45" s="4"/>
      <c r="X45" s="4">
        <v>1</v>
      </c>
      <c r="Y45" s="4"/>
      <c r="Z45" s="4"/>
      <c r="AA45" s="4"/>
      <c r="AB45" s="4"/>
      <c r="AC45" s="4"/>
      <c r="AD45" s="4">
        <v>1</v>
      </c>
      <c r="AE45" s="4">
        <v>3</v>
      </c>
    </row>
    <row r="46" spans="1:31" x14ac:dyDescent="0.25">
      <c r="A46" t="b">
        <v>0</v>
      </c>
      <c r="B46" t="b">
        <v>0</v>
      </c>
      <c r="C46" t="b">
        <v>0</v>
      </c>
      <c r="D46" t="b">
        <v>1</v>
      </c>
      <c r="E46">
        <v>1</v>
      </c>
      <c r="F46" t="s">
        <v>1696</v>
      </c>
      <c r="G46" t="s">
        <v>1697</v>
      </c>
      <c r="H46">
        <v>65</v>
      </c>
      <c r="I46" s="5" t="s">
        <v>1698</v>
      </c>
      <c r="J46" t="s">
        <v>1699</v>
      </c>
      <c r="O46" s="3" t="s">
        <v>2756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>
        <v>1</v>
      </c>
      <c r="AA46" s="4"/>
      <c r="AB46" s="4">
        <v>1</v>
      </c>
      <c r="AC46" s="4"/>
      <c r="AD46" s="4">
        <v>4</v>
      </c>
      <c r="AE46" s="4">
        <v>6</v>
      </c>
    </row>
    <row r="47" spans="1:31" x14ac:dyDescent="0.25">
      <c r="A47" t="b">
        <v>0</v>
      </c>
      <c r="B47" t="b">
        <v>0</v>
      </c>
      <c r="C47" t="b">
        <v>0</v>
      </c>
      <c r="D47" t="b">
        <v>1</v>
      </c>
      <c r="E47">
        <v>1</v>
      </c>
      <c r="F47" t="s">
        <v>1700</v>
      </c>
      <c r="G47" t="s">
        <v>1701</v>
      </c>
      <c r="H47">
        <v>4</v>
      </c>
      <c r="I47" s="5" t="s">
        <v>1702</v>
      </c>
      <c r="J47" t="s">
        <v>1703</v>
      </c>
      <c r="O47" s="3" t="s">
        <v>2345</v>
      </c>
      <c r="P47" s="4"/>
      <c r="Q47" s="4"/>
      <c r="R47" s="4"/>
      <c r="S47" s="4"/>
      <c r="T47" s="4">
        <v>1</v>
      </c>
      <c r="U47" s="4"/>
      <c r="V47" s="4"/>
      <c r="W47" s="4"/>
      <c r="X47" s="4">
        <v>1</v>
      </c>
      <c r="Y47" s="4"/>
      <c r="Z47" s="4"/>
      <c r="AA47" s="4"/>
      <c r="AB47" s="4"/>
      <c r="AC47" s="4"/>
      <c r="AD47" s="4">
        <v>1</v>
      </c>
      <c r="AE47" s="4">
        <v>3</v>
      </c>
    </row>
    <row r="48" spans="1:31" x14ac:dyDescent="0.25">
      <c r="A48" t="b">
        <v>0</v>
      </c>
      <c r="B48" t="b">
        <v>0</v>
      </c>
      <c r="C48" t="b">
        <v>0</v>
      </c>
      <c r="D48" t="b">
        <v>1</v>
      </c>
      <c r="E48">
        <v>1</v>
      </c>
      <c r="F48" t="s">
        <v>1704</v>
      </c>
      <c r="G48" t="s">
        <v>1705</v>
      </c>
      <c r="H48">
        <v>16</v>
      </c>
      <c r="I48" s="5" t="s">
        <v>1706</v>
      </c>
      <c r="J48" t="s">
        <v>1707</v>
      </c>
      <c r="O48" s="3" t="s">
        <v>2287</v>
      </c>
      <c r="P48" s="4"/>
      <c r="Q48" s="4"/>
      <c r="R48" s="4"/>
      <c r="S48" s="4"/>
      <c r="T48" s="4">
        <v>2</v>
      </c>
      <c r="U48" s="4"/>
      <c r="V48" s="4"/>
      <c r="W48" s="4"/>
      <c r="X48" s="4">
        <v>1</v>
      </c>
      <c r="Y48" s="4"/>
      <c r="Z48" s="4"/>
      <c r="AA48" s="4"/>
      <c r="AB48" s="4"/>
      <c r="AC48" s="4"/>
      <c r="AD48" s="4">
        <v>2</v>
      </c>
      <c r="AE48" s="4">
        <v>5</v>
      </c>
    </row>
    <row r="49" spans="1:31" x14ac:dyDescent="0.25">
      <c r="A49" t="b">
        <v>0</v>
      </c>
      <c r="B49" t="b">
        <v>0</v>
      </c>
      <c r="C49" t="b">
        <v>0</v>
      </c>
      <c r="D49" t="b">
        <v>1</v>
      </c>
      <c r="E49">
        <v>1</v>
      </c>
      <c r="F49" t="s">
        <v>1708</v>
      </c>
      <c r="G49" t="s">
        <v>1709</v>
      </c>
      <c r="H49">
        <v>1</v>
      </c>
      <c r="I49" s="5" t="s">
        <v>1616</v>
      </c>
      <c r="J49" t="s">
        <v>1710</v>
      </c>
      <c r="O49" s="3" t="s">
        <v>1643</v>
      </c>
      <c r="P49" s="4">
        <v>3</v>
      </c>
      <c r="Q49" s="4"/>
      <c r="R49" s="4"/>
      <c r="S49" s="4"/>
      <c r="T49" s="4">
        <v>4</v>
      </c>
      <c r="U49" s="4"/>
      <c r="V49" s="4"/>
      <c r="W49" s="4"/>
      <c r="X49" s="4">
        <v>1</v>
      </c>
      <c r="Y49" s="4"/>
      <c r="Z49" s="4">
        <v>1</v>
      </c>
      <c r="AA49" s="4">
        <v>1</v>
      </c>
      <c r="AB49" s="4">
        <v>3</v>
      </c>
      <c r="AC49" s="4"/>
      <c r="AD49" s="4">
        <v>3</v>
      </c>
      <c r="AE49" s="4">
        <v>16</v>
      </c>
    </row>
    <row r="50" spans="1:31" x14ac:dyDescent="0.25">
      <c r="A50" t="b">
        <v>0</v>
      </c>
      <c r="B50" t="b">
        <v>0</v>
      </c>
      <c r="C50" t="b">
        <v>0</v>
      </c>
      <c r="D50" t="b">
        <v>1</v>
      </c>
      <c r="E50">
        <v>1</v>
      </c>
      <c r="F50" t="s">
        <v>1711</v>
      </c>
      <c r="G50" t="s">
        <v>1712</v>
      </c>
      <c r="H50">
        <v>6</v>
      </c>
      <c r="I50" s="5" t="s">
        <v>1640</v>
      </c>
      <c r="J50" t="s">
        <v>1713</v>
      </c>
      <c r="O50" s="3" t="s">
        <v>1836</v>
      </c>
      <c r="P50" s="4">
        <v>1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>
        <v>1</v>
      </c>
    </row>
    <row r="51" spans="1:31" x14ac:dyDescent="0.25">
      <c r="A51" t="b">
        <v>0</v>
      </c>
      <c r="B51" t="b">
        <v>0</v>
      </c>
      <c r="C51" t="b">
        <v>0</v>
      </c>
      <c r="D51" t="b">
        <v>1</v>
      </c>
      <c r="E51">
        <v>1</v>
      </c>
      <c r="F51" t="s">
        <v>1714</v>
      </c>
      <c r="G51" t="s">
        <v>1715</v>
      </c>
      <c r="H51">
        <v>2</v>
      </c>
      <c r="I51" s="5" t="s">
        <v>1716</v>
      </c>
      <c r="J51" t="s">
        <v>1717</v>
      </c>
      <c r="O51" s="3" t="s">
        <v>1755</v>
      </c>
      <c r="P51" s="4">
        <v>24</v>
      </c>
      <c r="Q51" s="4">
        <v>1</v>
      </c>
      <c r="R51" s="4">
        <v>2</v>
      </c>
      <c r="S51" s="4">
        <v>8</v>
      </c>
      <c r="T51" s="4">
        <v>17</v>
      </c>
      <c r="U51" s="4"/>
      <c r="V51" s="4">
        <v>5</v>
      </c>
      <c r="W51" s="4">
        <v>2</v>
      </c>
      <c r="X51" s="4">
        <v>9</v>
      </c>
      <c r="Y51" s="4">
        <v>1</v>
      </c>
      <c r="Z51" s="4">
        <v>11</v>
      </c>
      <c r="AA51" s="4">
        <v>1</v>
      </c>
      <c r="AB51" s="4">
        <v>16</v>
      </c>
      <c r="AC51" s="4">
        <v>1</v>
      </c>
      <c r="AD51" s="4">
        <v>86</v>
      </c>
      <c r="AE51" s="4">
        <v>184</v>
      </c>
    </row>
    <row r="52" spans="1:31" x14ac:dyDescent="0.25">
      <c r="A52" t="b">
        <v>0</v>
      </c>
      <c r="B52" t="b">
        <v>0</v>
      </c>
      <c r="C52" t="b">
        <v>0</v>
      </c>
      <c r="D52" t="b">
        <v>1</v>
      </c>
      <c r="E52">
        <v>1</v>
      </c>
      <c r="F52" t="s">
        <v>503</v>
      </c>
      <c r="G52" t="s">
        <v>504</v>
      </c>
      <c r="H52">
        <v>12</v>
      </c>
      <c r="I52" s="5" t="s">
        <v>1718</v>
      </c>
      <c r="J52" t="s">
        <v>1719</v>
      </c>
      <c r="O52" s="3" t="s">
        <v>1926</v>
      </c>
      <c r="P52" s="4">
        <v>123</v>
      </c>
      <c r="Q52" s="4">
        <v>10</v>
      </c>
      <c r="R52" s="4">
        <v>15</v>
      </c>
      <c r="S52" s="4">
        <v>25</v>
      </c>
      <c r="T52" s="4">
        <v>56</v>
      </c>
      <c r="U52" s="4">
        <v>1</v>
      </c>
      <c r="V52" s="4">
        <v>17</v>
      </c>
      <c r="W52" s="4">
        <v>10</v>
      </c>
      <c r="X52" s="4">
        <v>40</v>
      </c>
      <c r="Y52" s="4"/>
      <c r="Z52" s="4">
        <v>31</v>
      </c>
      <c r="AA52" s="4">
        <v>8</v>
      </c>
      <c r="AB52" s="4">
        <v>55</v>
      </c>
      <c r="AC52" s="4"/>
      <c r="AD52" s="4">
        <v>277</v>
      </c>
      <c r="AE52" s="4">
        <v>668</v>
      </c>
    </row>
    <row r="53" spans="1:31" x14ac:dyDescent="0.25">
      <c r="A53" t="b">
        <v>0</v>
      </c>
      <c r="B53" t="b">
        <v>0</v>
      </c>
      <c r="C53" t="b">
        <v>0</v>
      </c>
      <c r="D53" t="b">
        <v>1</v>
      </c>
      <c r="E53">
        <v>1</v>
      </c>
      <c r="F53" t="s">
        <v>1720</v>
      </c>
      <c r="G53" t="s">
        <v>1721</v>
      </c>
      <c r="H53">
        <v>54</v>
      </c>
      <c r="I53" s="5" t="s">
        <v>1722</v>
      </c>
      <c r="J53" t="s">
        <v>1723</v>
      </c>
      <c r="O53" s="3" t="s">
        <v>1678</v>
      </c>
      <c r="P53" s="4">
        <v>14</v>
      </c>
      <c r="Q53" s="4"/>
      <c r="R53" s="4">
        <v>3</v>
      </c>
      <c r="S53" s="4">
        <v>4</v>
      </c>
      <c r="T53" s="4">
        <v>7</v>
      </c>
      <c r="U53" s="4"/>
      <c r="V53" s="4">
        <v>6</v>
      </c>
      <c r="W53" s="4">
        <v>2</v>
      </c>
      <c r="X53" s="4">
        <v>2</v>
      </c>
      <c r="Y53" s="4"/>
      <c r="Z53" s="4">
        <v>7</v>
      </c>
      <c r="AA53" s="4">
        <v>1</v>
      </c>
      <c r="AB53" s="4">
        <v>8</v>
      </c>
      <c r="AC53" s="4"/>
      <c r="AD53" s="4">
        <v>29</v>
      </c>
      <c r="AE53" s="4">
        <v>83</v>
      </c>
    </row>
    <row r="54" spans="1:31" x14ac:dyDescent="0.25">
      <c r="A54" t="b">
        <v>0</v>
      </c>
      <c r="B54" t="b">
        <v>0</v>
      </c>
      <c r="C54" t="b">
        <v>0</v>
      </c>
      <c r="D54" t="b">
        <v>1</v>
      </c>
      <c r="E54">
        <v>1</v>
      </c>
      <c r="F54" t="s">
        <v>1422</v>
      </c>
      <c r="G54" t="s">
        <v>1423</v>
      </c>
      <c r="H54">
        <v>54</v>
      </c>
      <c r="I54" s="5" t="s">
        <v>1722</v>
      </c>
      <c r="J54" t="s">
        <v>1724</v>
      </c>
      <c r="O54" s="3" t="s">
        <v>1748</v>
      </c>
      <c r="P54" s="4">
        <v>3</v>
      </c>
      <c r="Q54" s="4"/>
      <c r="R54" s="4"/>
      <c r="S54" s="4"/>
      <c r="T54" s="4">
        <v>3</v>
      </c>
      <c r="U54" s="4"/>
      <c r="V54" s="4"/>
      <c r="W54" s="4"/>
      <c r="X54" s="4">
        <v>1</v>
      </c>
      <c r="Y54" s="4"/>
      <c r="Z54" s="4"/>
      <c r="AA54" s="4"/>
      <c r="AB54" s="4"/>
      <c r="AC54" s="4"/>
      <c r="AD54" s="4"/>
      <c r="AE54" s="4">
        <v>7</v>
      </c>
    </row>
    <row r="55" spans="1:31" x14ac:dyDescent="0.25">
      <c r="A55" t="b">
        <v>0</v>
      </c>
      <c r="B55" t="b">
        <v>0</v>
      </c>
      <c r="C55" t="b">
        <v>0</v>
      </c>
      <c r="D55" t="b">
        <v>1</v>
      </c>
      <c r="E55">
        <v>1</v>
      </c>
      <c r="F55" t="s">
        <v>1725</v>
      </c>
      <c r="G55" t="s">
        <v>1726</v>
      </c>
      <c r="H55">
        <v>36</v>
      </c>
      <c r="I55" s="5" t="s">
        <v>1727</v>
      </c>
      <c r="J55" t="s">
        <v>1728</v>
      </c>
      <c r="O55" s="3" t="s">
        <v>1630</v>
      </c>
      <c r="P55" s="4">
        <v>42</v>
      </c>
      <c r="Q55" s="4">
        <v>2</v>
      </c>
      <c r="R55" s="4">
        <v>3</v>
      </c>
      <c r="S55" s="4">
        <v>8</v>
      </c>
      <c r="T55" s="4">
        <v>31</v>
      </c>
      <c r="U55" s="4"/>
      <c r="V55" s="4">
        <v>6</v>
      </c>
      <c r="W55" s="4">
        <v>2</v>
      </c>
      <c r="X55" s="4">
        <v>9</v>
      </c>
      <c r="Y55" s="4"/>
      <c r="Z55" s="4">
        <v>16</v>
      </c>
      <c r="AA55" s="4">
        <v>1</v>
      </c>
      <c r="AB55" s="4">
        <v>23</v>
      </c>
      <c r="AC55" s="4"/>
      <c r="AD55" s="4">
        <v>119</v>
      </c>
      <c r="AE55" s="4">
        <v>262</v>
      </c>
    </row>
    <row r="56" spans="1:31" x14ac:dyDescent="0.25">
      <c r="A56" t="b">
        <v>0</v>
      </c>
      <c r="B56" t="b">
        <v>0</v>
      </c>
      <c r="C56" t="b">
        <v>0</v>
      </c>
      <c r="D56" t="b">
        <v>1</v>
      </c>
      <c r="E56">
        <v>1</v>
      </c>
      <c r="F56" t="s">
        <v>1729</v>
      </c>
      <c r="G56" t="s">
        <v>1730</v>
      </c>
      <c r="H56">
        <v>141</v>
      </c>
      <c r="I56" s="5" t="s">
        <v>1731</v>
      </c>
      <c r="J56" t="s">
        <v>1732</v>
      </c>
      <c r="O56" s="3" t="s">
        <v>1758</v>
      </c>
      <c r="P56" s="4">
        <v>1</v>
      </c>
      <c r="Q56" s="4"/>
      <c r="R56" s="4"/>
      <c r="S56" s="4">
        <v>1</v>
      </c>
      <c r="T56" s="4">
        <v>1</v>
      </c>
      <c r="U56" s="4"/>
      <c r="V56" s="4"/>
      <c r="W56" s="4"/>
      <c r="X56" s="4"/>
      <c r="Y56" s="4"/>
      <c r="Z56" s="4"/>
      <c r="AA56" s="4"/>
      <c r="AB56" s="4">
        <v>1</v>
      </c>
      <c r="AC56" s="4"/>
      <c r="AD56" s="4"/>
      <c r="AE56" s="4">
        <v>4</v>
      </c>
    </row>
    <row r="57" spans="1:31" x14ac:dyDescent="0.25">
      <c r="A57" t="b">
        <v>0</v>
      </c>
      <c r="B57" t="b">
        <v>0</v>
      </c>
      <c r="C57" t="b">
        <v>0</v>
      </c>
      <c r="D57" t="b">
        <v>1</v>
      </c>
      <c r="E57">
        <v>1</v>
      </c>
      <c r="F57" t="s">
        <v>1733</v>
      </c>
      <c r="G57" t="s">
        <v>1734</v>
      </c>
      <c r="H57">
        <v>19</v>
      </c>
      <c r="I57" s="5" t="s">
        <v>1548</v>
      </c>
      <c r="J57" t="s">
        <v>1735</v>
      </c>
      <c r="O57" s="3" t="s">
        <v>1752</v>
      </c>
      <c r="P57" s="4">
        <v>1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>
        <v>1</v>
      </c>
    </row>
    <row r="58" spans="1:31" x14ac:dyDescent="0.25">
      <c r="A58" t="b">
        <v>0</v>
      </c>
      <c r="B58" t="b">
        <v>0</v>
      </c>
      <c r="C58" t="b">
        <v>0</v>
      </c>
      <c r="D58" t="b">
        <v>1</v>
      </c>
      <c r="E58">
        <v>1</v>
      </c>
      <c r="F58" t="s">
        <v>1736</v>
      </c>
      <c r="G58" t="s">
        <v>1737</v>
      </c>
      <c r="H58">
        <v>124</v>
      </c>
      <c r="I58" s="5" t="s">
        <v>1738</v>
      </c>
      <c r="J58" t="s">
        <v>1739</v>
      </c>
      <c r="O58" s="3" t="s">
        <v>1689</v>
      </c>
      <c r="P58" s="4">
        <v>15</v>
      </c>
      <c r="Q58" s="4">
        <v>1</v>
      </c>
      <c r="R58" s="4">
        <v>1</v>
      </c>
      <c r="S58" s="4"/>
      <c r="T58" s="4">
        <v>8</v>
      </c>
      <c r="U58" s="4"/>
      <c r="V58" s="4">
        <v>1</v>
      </c>
      <c r="W58" s="4"/>
      <c r="X58" s="4">
        <v>2</v>
      </c>
      <c r="Y58" s="4"/>
      <c r="Z58" s="4">
        <v>2</v>
      </c>
      <c r="AA58" s="4"/>
      <c r="AB58" s="4">
        <v>4</v>
      </c>
      <c r="AC58" s="4"/>
      <c r="AD58" s="4">
        <v>18</v>
      </c>
      <c r="AE58" s="4">
        <v>52</v>
      </c>
    </row>
    <row r="59" spans="1:31" x14ac:dyDescent="0.25">
      <c r="A59" t="b">
        <v>0</v>
      </c>
      <c r="B59" t="b">
        <v>0</v>
      </c>
      <c r="C59" t="b">
        <v>0</v>
      </c>
      <c r="D59" t="b">
        <v>1</v>
      </c>
      <c r="E59">
        <v>1</v>
      </c>
      <c r="F59" t="s">
        <v>1740</v>
      </c>
      <c r="G59" t="s">
        <v>1741</v>
      </c>
      <c r="H59">
        <v>12</v>
      </c>
      <c r="I59" s="5" t="s">
        <v>1718</v>
      </c>
      <c r="J59" t="s">
        <v>1742</v>
      </c>
      <c r="O59" s="3" t="s">
        <v>1608</v>
      </c>
      <c r="P59" s="4">
        <v>9</v>
      </c>
      <c r="Q59" s="4"/>
      <c r="R59" s="4"/>
      <c r="S59" s="4">
        <v>1</v>
      </c>
      <c r="T59" s="4">
        <v>2</v>
      </c>
      <c r="U59" s="4"/>
      <c r="V59" s="4"/>
      <c r="W59" s="4"/>
      <c r="X59" s="4"/>
      <c r="Y59" s="4"/>
      <c r="Z59" s="4">
        <v>2</v>
      </c>
      <c r="AA59" s="4"/>
      <c r="AB59" s="4">
        <v>1</v>
      </c>
      <c r="AC59" s="4"/>
      <c r="AD59" s="4">
        <v>15</v>
      </c>
      <c r="AE59" s="4">
        <v>30</v>
      </c>
    </row>
    <row r="60" spans="1:31" x14ac:dyDescent="0.25">
      <c r="A60" t="b">
        <v>0</v>
      </c>
      <c r="B60" t="b">
        <v>0</v>
      </c>
      <c r="C60" t="b">
        <v>0</v>
      </c>
      <c r="D60" t="b">
        <v>1</v>
      </c>
      <c r="E60">
        <v>1</v>
      </c>
      <c r="F60" t="s">
        <v>1743</v>
      </c>
      <c r="G60" t="s">
        <v>1744</v>
      </c>
      <c r="H60">
        <v>23</v>
      </c>
      <c r="I60" s="5" t="s">
        <v>1745</v>
      </c>
      <c r="J60" t="s">
        <v>1746</v>
      </c>
      <c r="O60" s="3" t="s">
        <v>2665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>
        <v>1</v>
      </c>
      <c r="AA60" s="4"/>
      <c r="AB60" s="4"/>
      <c r="AC60" s="4"/>
      <c r="AD60" s="4">
        <v>1</v>
      </c>
      <c r="AE60" s="4">
        <v>2</v>
      </c>
    </row>
    <row r="61" spans="1:31" x14ac:dyDescent="0.25">
      <c r="A61" t="b">
        <v>0</v>
      </c>
      <c r="B61" t="b">
        <v>0</v>
      </c>
      <c r="C61" t="b">
        <v>0</v>
      </c>
      <c r="D61" t="b">
        <v>1</v>
      </c>
      <c r="E61">
        <v>1</v>
      </c>
      <c r="F61" t="s">
        <v>1747</v>
      </c>
      <c r="G61" t="s">
        <v>1748</v>
      </c>
      <c r="H61">
        <v>3</v>
      </c>
      <c r="I61" s="5" t="s">
        <v>1593</v>
      </c>
      <c r="J61" t="s">
        <v>1749</v>
      </c>
      <c r="O61" s="3" t="s">
        <v>2976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v>1</v>
      </c>
      <c r="AE61" s="4">
        <v>1</v>
      </c>
    </row>
    <row r="62" spans="1:31" x14ac:dyDescent="0.25">
      <c r="A62" t="b">
        <v>0</v>
      </c>
      <c r="B62" t="b">
        <v>0</v>
      </c>
      <c r="C62" t="b">
        <v>0</v>
      </c>
      <c r="D62" t="b">
        <v>1</v>
      </c>
      <c r="E62">
        <v>1</v>
      </c>
      <c r="F62" t="s">
        <v>128</v>
      </c>
      <c r="G62" t="s">
        <v>129</v>
      </c>
      <c r="H62">
        <v>6</v>
      </c>
      <c r="I62" s="5" t="s">
        <v>1640</v>
      </c>
      <c r="J62" t="s">
        <v>1750</v>
      </c>
      <c r="O62" s="3" t="s">
        <v>2990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v>1</v>
      </c>
      <c r="AE62" s="4">
        <v>1</v>
      </c>
    </row>
    <row r="63" spans="1:31" x14ac:dyDescent="0.25">
      <c r="A63" t="b">
        <v>0</v>
      </c>
      <c r="B63" t="b">
        <v>0</v>
      </c>
      <c r="C63" t="b">
        <v>0</v>
      </c>
      <c r="D63" t="b">
        <v>1</v>
      </c>
      <c r="E63">
        <v>1</v>
      </c>
      <c r="F63" t="s">
        <v>1751</v>
      </c>
      <c r="G63" t="s">
        <v>1752</v>
      </c>
      <c r="H63">
        <v>1</v>
      </c>
      <c r="I63" s="5" t="s">
        <v>1616</v>
      </c>
      <c r="J63" t="s">
        <v>1753</v>
      </c>
      <c r="O63" s="3" t="s">
        <v>1621</v>
      </c>
      <c r="P63" s="4">
        <v>1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v>2</v>
      </c>
      <c r="AE63" s="4">
        <v>3</v>
      </c>
    </row>
    <row r="64" spans="1:31" x14ac:dyDescent="0.25">
      <c r="A64" t="b">
        <v>0</v>
      </c>
      <c r="B64" t="b">
        <v>0</v>
      </c>
      <c r="C64" t="b">
        <v>0</v>
      </c>
      <c r="D64" t="b">
        <v>1</v>
      </c>
      <c r="E64">
        <v>1</v>
      </c>
      <c r="F64" t="s">
        <v>1754</v>
      </c>
      <c r="G64" t="s">
        <v>1755</v>
      </c>
      <c r="H64">
        <v>24</v>
      </c>
      <c r="I64" s="5" t="s">
        <v>1544</v>
      </c>
      <c r="J64" t="s">
        <v>1756</v>
      </c>
      <c r="O64" s="3" t="s">
        <v>1938</v>
      </c>
      <c r="P64" s="4">
        <v>13</v>
      </c>
      <c r="Q64" s="4"/>
      <c r="R64" s="4">
        <v>1</v>
      </c>
      <c r="S64" s="4">
        <v>1</v>
      </c>
      <c r="T64" s="4">
        <v>10</v>
      </c>
      <c r="U64" s="4"/>
      <c r="V64" s="4">
        <v>4</v>
      </c>
      <c r="W64" s="4">
        <v>1</v>
      </c>
      <c r="X64" s="4">
        <v>2</v>
      </c>
      <c r="Y64" s="4">
        <v>1</v>
      </c>
      <c r="Z64" s="4">
        <v>8</v>
      </c>
      <c r="AA64" s="4"/>
      <c r="AB64" s="4">
        <v>9</v>
      </c>
      <c r="AC64" s="4"/>
      <c r="AD64" s="4">
        <v>56</v>
      </c>
      <c r="AE64" s="4">
        <v>106</v>
      </c>
    </row>
    <row r="65" spans="1:31" x14ac:dyDescent="0.25">
      <c r="A65" t="b">
        <v>0</v>
      </c>
      <c r="B65" t="b">
        <v>0</v>
      </c>
      <c r="C65" t="b">
        <v>0</v>
      </c>
      <c r="D65" t="b">
        <v>1</v>
      </c>
      <c r="E65">
        <v>1</v>
      </c>
      <c r="F65" t="s">
        <v>1757</v>
      </c>
      <c r="G65" t="s">
        <v>1758</v>
      </c>
      <c r="H65">
        <v>1</v>
      </c>
      <c r="I65" s="5" t="s">
        <v>1616</v>
      </c>
      <c r="J65" t="s">
        <v>1753</v>
      </c>
      <c r="O65" s="3" t="s">
        <v>1941</v>
      </c>
      <c r="P65" s="4">
        <v>2</v>
      </c>
      <c r="Q65" s="4"/>
      <c r="R65" s="4">
        <v>1</v>
      </c>
      <c r="S65" s="4"/>
      <c r="T65" s="4">
        <v>1</v>
      </c>
      <c r="U65" s="4"/>
      <c r="V65" s="4">
        <v>1</v>
      </c>
      <c r="W65" s="4"/>
      <c r="X65" s="4">
        <v>1</v>
      </c>
      <c r="Y65" s="4"/>
      <c r="Z65" s="4">
        <v>2</v>
      </c>
      <c r="AA65" s="4">
        <v>1</v>
      </c>
      <c r="AB65" s="4">
        <v>1</v>
      </c>
      <c r="AC65" s="4"/>
      <c r="AD65" s="4">
        <v>5</v>
      </c>
      <c r="AE65" s="4">
        <v>15</v>
      </c>
    </row>
    <row r="66" spans="1:31" x14ac:dyDescent="0.25">
      <c r="A66" t="b">
        <v>0</v>
      </c>
      <c r="B66" t="b">
        <v>0</v>
      </c>
      <c r="C66" t="b">
        <v>0</v>
      </c>
      <c r="D66" t="b">
        <v>1</v>
      </c>
      <c r="E66">
        <v>1</v>
      </c>
      <c r="F66" t="s">
        <v>1759</v>
      </c>
      <c r="G66" t="s">
        <v>1760</v>
      </c>
      <c r="H66">
        <v>11</v>
      </c>
      <c r="I66" s="5" t="s">
        <v>1761</v>
      </c>
      <c r="J66" t="s">
        <v>1762</v>
      </c>
      <c r="O66" s="3" t="s">
        <v>2254</v>
      </c>
      <c r="P66" s="4"/>
      <c r="Q66" s="4"/>
      <c r="R66" s="4"/>
      <c r="S66" s="4"/>
      <c r="T66" s="4">
        <v>1</v>
      </c>
      <c r="U66" s="4"/>
      <c r="V66" s="4">
        <v>1</v>
      </c>
      <c r="W66" s="4">
        <v>1</v>
      </c>
      <c r="X66" s="4"/>
      <c r="Y66" s="4"/>
      <c r="Z66" s="4"/>
      <c r="AA66" s="4"/>
      <c r="AB66" s="4"/>
      <c r="AC66" s="4"/>
      <c r="AD66" s="4">
        <v>3</v>
      </c>
      <c r="AE66" s="4">
        <v>6</v>
      </c>
    </row>
    <row r="67" spans="1:31" x14ac:dyDescent="0.25">
      <c r="A67" t="b">
        <v>0</v>
      </c>
      <c r="B67" t="b">
        <v>0</v>
      </c>
      <c r="C67" t="b">
        <v>0</v>
      </c>
      <c r="D67" t="b">
        <v>1</v>
      </c>
      <c r="E67">
        <v>1</v>
      </c>
      <c r="F67" t="s">
        <v>1763</v>
      </c>
      <c r="G67" t="s">
        <v>1764</v>
      </c>
      <c r="H67">
        <v>24</v>
      </c>
      <c r="I67" s="5" t="s">
        <v>1544</v>
      </c>
      <c r="J67" t="s">
        <v>1545</v>
      </c>
      <c r="O67" s="3" t="s">
        <v>2192</v>
      </c>
      <c r="P67" s="4"/>
      <c r="Q67" s="4"/>
      <c r="R67" s="4"/>
      <c r="S67" s="4"/>
      <c r="T67" s="4">
        <v>1</v>
      </c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>
        <v>2</v>
      </c>
    </row>
    <row r="68" spans="1:31" x14ac:dyDescent="0.25">
      <c r="A68" t="b">
        <v>0</v>
      </c>
      <c r="B68" t="b">
        <v>0</v>
      </c>
      <c r="C68" t="b">
        <v>0</v>
      </c>
      <c r="D68" t="b">
        <v>1</v>
      </c>
      <c r="E68">
        <v>1</v>
      </c>
      <c r="F68" t="s">
        <v>317</v>
      </c>
      <c r="G68" t="s">
        <v>318</v>
      </c>
      <c r="H68">
        <v>2</v>
      </c>
      <c r="I68" s="5" t="s">
        <v>1716</v>
      </c>
      <c r="J68" t="s">
        <v>1765</v>
      </c>
      <c r="O68" s="3" t="s">
        <v>1922</v>
      </c>
      <c r="P68" s="4">
        <v>71</v>
      </c>
      <c r="Q68" s="4">
        <v>4</v>
      </c>
      <c r="R68" s="4">
        <v>5</v>
      </c>
      <c r="S68" s="4">
        <v>10</v>
      </c>
      <c r="T68" s="4">
        <v>26</v>
      </c>
      <c r="U68" s="4"/>
      <c r="V68" s="4">
        <v>6</v>
      </c>
      <c r="W68" s="4">
        <v>1</v>
      </c>
      <c r="X68" s="4">
        <v>16</v>
      </c>
      <c r="Y68" s="4"/>
      <c r="Z68" s="4">
        <v>4</v>
      </c>
      <c r="AA68" s="4">
        <v>4</v>
      </c>
      <c r="AB68" s="4">
        <v>33</v>
      </c>
      <c r="AC68" s="4"/>
      <c r="AD68" s="4">
        <v>92</v>
      </c>
      <c r="AE68" s="4">
        <v>272</v>
      </c>
    </row>
    <row r="69" spans="1:31" x14ac:dyDescent="0.25">
      <c r="A69" t="b">
        <v>0</v>
      </c>
      <c r="B69" t="b">
        <v>0</v>
      </c>
      <c r="C69" t="b">
        <v>0</v>
      </c>
      <c r="D69" t="b">
        <v>1</v>
      </c>
      <c r="E69">
        <v>1</v>
      </c>
      <c r="F69" t="s">
        <v>1766</v>
      </c>
      <c r="G69" t="s">
        <v>1767</v>
      </c>
      <c r="H69">
        <v>24</v>
      </c>
      <c r="I69" s="5" t="s">
        <v>1544</v>
      </c>
      <c r="J69" t="s">
        <v>1768</v>
      </c>
      <c r="O69" s="3" t="s">
        <v>988</v>
      </c>
      <c r="P69" s="4">
        <v>1</v>
      </c>
      <c r="Q69" s="4"/>
      <c r="R69" s="4">
        <v>2</v>
      </c>
      <c r="S69" s="4">
        <v>1</v>
      </c>
      <c r="T69" s="4">
        <v>4</v>
      </c>
      <c r="U69" s="4"/>
      <c r="V69" s="4"/>
      <c r="W69" s="4"/>
      <c r="X69" s="4">
        <v>1</v>
      </c>
      <c r="Y69" s="4"/>
      <c r="Z69" s="4">
        <v>2</v>
      </c>
      <c r="AA69" s="4">
        <v>3</v>
      </c>
      <c r="AB69" s="4">
        <v>1</v>
      </c>
      <c r="AC69" s="4"/>
      <c r="AD69" s="4">
        <v>11</v>
      </c>
      <c r="AE69" s="4">
        <v>26</v>
      </c>
    </row>
    <row r="70" spans="1:31" x14ac:dyDescent="0.25">
      <c r="A70" t="b">
        <v>0</v>
      </c>
      <c r="B70" t="b">
        <v>0</v>
      </c>
      <c r="C70" t="b">
        <v>0</v>
      </c>
      <c r="D70" t="b">
        <v>1</v>
      </c>
      <c r="E70">
        <v>1</v>
      </c>
      <c r="F70" t="s">
        <v>1769</v>
      </c>
      <c r="G70" t="s">
        <v>1770</v>
      </c>
      <c r="H70">
        <v>1</v>
      </c>
      <c r="I70" s="5" t="s">
        <v>1616</v>
      </c>
      <c r="J70" t="s">
        <v>1771</v>
      </c>
      <c r="O70" s="3" t="s">
        <v>2036</v>
      </c>
      <c r="P70" s="4"/>
      <c r="Q70" s="4"/>
      <c r="R70" s="4">
        <v>1</v>
      </c>
      <c r="S70" s="4">
        <v>1</v>
      </c>
      <c r="T70" s="4">
        <v>3</v>
      </c>
      <c r="U70" s="4"/>
      <c r="V70" s="4"/>
      <c r="W70" s="4"/>
      <c r="X70" s="4"/>
      <c r="Y70" s="4"/>
      <c r="Z70" s="4">
        <v>2</v>
      </c>
      <c r="AA70" s="4">
        <v>2</v>
      </c>
      <c r="AB70" s="4">
        <v>1</v>
      </c>
      <c r="AC70" s="4"/>
      <c r="AD70" s="4">
        <v>7</v>
      </c>
      <c r="AE70" s="4">
        <v>17</v>
      </c>
    </row>
    <row r="71" spans="1:31" x14ac:dyDescent="0.25">
      <c r="A71" t="b">
        <v>0</v>
      </c>
      <c r="B71" t="b">
        <v>0</v>
      </c>
      <c r="C71" t="b">
        <v>0</v>
      </c>
      <c r="D71" t="b">
        <v>1</v>
      </c>
      <c r="E71">
        <v>1</v>
      </c>
      <c r="F71" t="s">
        <v>1772</v>
      </c>
      <c r="G71" t="s">
        <v>1773</v>
      </c>
      <c r="H71">
        <v>23</v>
      </c>
      <c r="I71" s="5" t="s">
        <v>1745</v>
      </c>
      <c r="J71" t="s">
        <v>1774</v>
      </c>
      <c r="O71" s="3" t="s">
        <v>2889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>
        <v>1</v>
      </c>
      <c r="AC71" s="4"/>
      <c r="AD71" s="4"/>
      <c r="AE71" s="4">
        <v>1</v>
      </c>
    </row>
    <row r="72" spans="1:31" x14ac:dyDescent="0.25">
      <c r="A72" t="b">
        <v>0</v>
      </c>
      <c r="B72" t="b">
        <v>0</v>
      </c>
      <c r="C72" t="b">
        <v>0</v>
      </c>
      <c r="D72" t="b">
        <v>1</v>
      </c>
      <c r="E72">
        <v>1</v>
      </c>
      <c r="F72" t="s">
        <v>1775</v>
      </c>
      <c r="G72" t="s">
        <v>1776</v>
      </c>
      <c r="H72">
        <v>12</v>
      </c>
      <c r="I72" s="5" t="s">
        <v>1718</v>
      </c>
      <c r="J72" t="s">
        <v>1777</v>
      </c>
      <c r="O72" s="3" t="s">
        <v>1767</v>
      </c>
      <c r="P72" s="4">
        <v>24</v>
      </c>
      <c r="Q72" s="4"/>
      <c r="R72" s="4"/>
      <c r="S72" s="4">
        <v>4</v>
      </c>
      <c r="T72" s="4">
        <v>13</v>
      </c>
      <c r="U72" s="4"/>
      <c r="V72" s="4">
        <v>5</v>
      </c>
      <c r="W72" s="4">
        <v>2</v>
      </c>
      <c r="X72" s="4">
        <v>6</v>
      </c>
      <c r="Y72" s="4">
        <v>1</v>
      </c>
      <c r="Z72" s="4">
        <v>8</v>
      </c>
      <c r="AA72" s="4">
        <v>2</v>
      </c>
      <c r="AB72" s="4">
        <v>13</v>
      </c>
      <c r="AC72" s="4">
        <v>1</v>
      </c>
      <c r="AD72" s="4">
        <v>61</v>
      </c>
      <c r="AE72" s="4">
        <v>140</v>
      </c>
    </row>
    <row r="73" spans="1:31" x14ac:dyDescent="0.25">
      <c r="A73" t="b">
        <v>0</v>
      </c>
      <c r="B73" t="b">
        <v>0</v>
      </c>
      <c r="C73" t="b">
        <v>0</v>
      </c>
      <c r="D73" t="b">
        <v>1</v>
      </c>
      <c r="E73">
        <v>1</v>
      </c>
      <c r="F73" t="s">
        <v>1778</v>
      </c>
      <c r="G73" t="s">
        <v>1779</v>
      </c>
      <c r="H73">
        <v>6</v>
      </c>
      <c r="I73" s="5" t="s">
        <v>1640</v>
      </c>
      <c r="J73" t="s">
        <v>1780</v>
      </c>
      <c r="O73" s="3" t="s">
        <v>1773</v>
      </c>
      <c r="P73" s="4">
        <v>23</v>
      </c>
      <c r="Q73" s="4"/>
      <c r="R73" s="4"/>
      <c r="S73" s="4">
        <v>4</v>
      </c>
      <c r="T73" s="4">
        <v>12</v>
      </c>
      <c r="U73" s="4"/>
      <c r="V73" s="4">
        <v>5</v>
      </c>
      <c r="W73" s="4">
        <v>2</v>
      </c>
      <c r="X73" s="4">
        <v>6</v>
      </c>
      <c r="Y73" s="4">
        <v>1</v>
      </c>
      <c r="Z73" s="4">
        <v>7</v>
      </c>
      <c r="AA73" s="4">
        <v>2</v>
      </c>
      <c r="AB73" s="4">
        <v>12</v>
      </c>
      <c r="AC73" s="4">
        <v>1</v>
      </c>
      <c r="AD73" s="4">
        <v>58</v>
      </c>
      <c r="AE73" s="4">
        <v>133</v>
      </c>
    </row>
    <row r="74" spans="1:31" x14ac:dyDescent="0.25">
      <c r="A74" t="b">
        <v>0</v>
      </c>
      <c r="B74" t="b">
        <v>0</v>
      </c>
      <c r="C74" t="b">
        <v>0</v>
      </c>
      <c r="D74" t="b">
        <v>1</v>
      </c>
      <c r="E74">
        <v>1</v>
      </c>
      <c r="F74" t="s">
        <v>1781</v>
      </c>
      <c r="G74" t="s">
        <v>1782</v>
      </c>
      <c r="H74">
        <v>4</v>
      </c>
      <c r="I74" s="5" t="s">
        <v>1702</v>
      </c>
      <c r="J74" t="s">
        <v>1783</v>
      </c>
      <c r="O74" s="3" t="s">
        <v>1701</v>
      </c>
      <c r="P74" s="4">
        <v>4</v>
      </c>
      <c r="Q74" s="4"/>
      <c r="R74" s="4"/>
      <c r="S74" s="4">
        <v>1</v>
      </c>
      <c r="T74" s="4">
        <v>4</v>
      </c>
      <c r="U74" s="4"/>
      <c r="V74" s="4"/>
      <c r="W74" s="4"/>
      <c r="X74" s="4">
        <v>2</v>
      </c>
      <c r="Y74" s="4"/>
      <c r="Z74" s="4"/>
      <c r="AA74" s="4"/>
      <c r="AB74" s="4">
        <v>1</v>
      </c>
      <c r="AC74" s="4"/>
      <c r="AD74" s="4"/>
      <c r="AE74" s="4">
        <v>12</v>
      </c>
    </row>
    <row r="75" spans="1:31" x14ac:dyDescent="0.25">
      <c r="A75" t="b">
        <v>0</v>
      </c>
      <c r="B75" t="b">
        <v>0</v>
      </c>
      <c r="C75" t="b">
        <v>0</v>
      </c>
      <c r="D75" t="b">
        <v>1</v>
      </c>
      <c r="E75">
        <v>1</v>
      </c>
      <c r="F75" t="s">
        <v>589</v>
      </c>
      <c r="G75" t="s">
        <v>590</v>
      </c>
      <c r="H75">
        <v>4</v>
      </c>
      <c r="I75" s="5" t="s">
        <v>1702</v>
      </c>
      <c r="J75" t="s">
        <v>1784</v>
      </c>
      <c r="O75" s="3" t="s">
        <v>1589</v>
      </c>
      <c r="P75" s="4">
        <v>9</v>
      </c>
      <c r="Q75" s="4"/>
      <c r="R75" s="4">
        <v>2</v>
      </c>
      <c r="S75" s="4">
        <v>1</v>
      </c>
      <c r="T75" s="4">
        <v>5</v>
      </c>
      <c r="U75" s="4"/>
      <c r="V75" s="4">
        <v>1</v>
      </c>
      <c r="W75" s="4"/>
      <c r="X75" s="4"/>
      <c r="Y75" s="4"/>
      <c r="Z75" s="4">
        <v>2</v>
      </c>
      <c r="AA75" s="4">
        <v>1</v>
      </c>
      <c r="AB75" s="4">
        <v>5</v>
      </c>
      <c r="AC75" s="4"/>
      <c r="AD75" s="4">
        <v>15</v>
      </c>
      <c r="AE75" s="4">
        <v>41</v>
      </c>
    </row>
    <row r="76" spans="1:31" x14ac:dyDescent="0.25">
      <c r="A76" t="b">
        <v>0</v>
      </c>
      <c r="B76" t="b">
        <v>0</v>
      </c>
      <c r="C76" t="b">
        <v>0</v>
      </c>
      <c r="D76" t="b">
        <v>1</v>
      </c>
      <c r="E76">
        <v>1</v>
      </c>
      <c r="F76" t="s">
        <v>1785</v>
      </c>
      <c r="G76" t="s">
        <v>1786</v>
      </c>
      <c r="H76">
        <v>1</v>
      </c>
      <c r="I76" s="5" t="s">
        <v>1616</v>
      </c>
      <c r="J76" t="s">
        <v>1787</v>
      </c>
      <c r="O76" s="3" t="s">
        <v>3182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v>2</v>
      </c>
      <c r="AE76" s="4">
        <v>2</v>
      </c>
    </row>
    <row r="77" spans="1:31" x14ac:dyDescent="0.25">
      <c r="A77" t="b">
        <v>0</v>
      </c>
      <c r="B77" t="b">
        <v>0</v>
      </c>
      <c r="C77" t="b">
        <v>0</v>
      </c>
      <c r="D77" t="b">
        <v>1</v>
      </c>
      <c r="E77">
        <v>1</v>
      </c>
      <c r="F77" t="s">
        <v>849</v>
      </c>
      <c r="G77" t="s">
        <v>850</v>
      </c>
      <c r="H77">
        <v>13</v>
      </c>
      <c r="I77" s="5" t="s">
        <v>1556</v>
      </c>
      <c r="J77" t="s">
        <v>1788</v>
      </c>
      <c r="O77" s="3" t="s">
        <v>1649</v>
      </c>
      <c r="P77" s="4">
        <v>8</v>
      </c>
      <c r="Q77" s="4">
        <v>1</v>
      </c>
      <c r="R77" s="4">
        <v>2</v>
      </c>
      <c r="S77" s="4">
        <v>4</v>
      </c>
      <c r="T77" s="4">
        <v>6</v>
      </c>
      <c r="U77" s="4"/>
      <c r="V77" s="4">
        <v>3</v>
      </c>
      <c r="W77" s="4">
        <v>1</v>
      </c>
      <c r="X77" s="4">
        <v>4</v>
      </c>
      <c r="Y77" s="4"/>
      <c r="Z77" s="4">
        <v>2</v>
      </c>
      <c r="AA77" s="4">
        <v>1</v>
      </c>
      <c r="AB77" s="4">
        <v>2</v>
      </c>
      <c r="AC77" s="4"/>
      <c r="AD77" s="4">
        <v>14</v>
      </c>
      <c r="AE77" s="4">
        <v>48</v>
      </c>
    </row>
    <row r="78" spans="1:31" x14ac:dyDescent="0.25">
      <c r="A78" t="b">
        <v>0</v>
      </c>
      <c r="B78" t="b">
        <v>0</v>
      </c>
      <c r="C78" t="b">
        <v>0</v>
      </c>
      <c r="D78" t="b">
        <v>1</v>
      </c>
      <c r="E78">
        <v>1</v>
      </c>
      <c r="F78" t="s">
        <v>1789</v>
      </c>
      <c r="G78" t="s">
        <v>1790</v>
      </c>
      <c r="H78">
        <v>3</v>
      </c>
      <c r="I78" s="5" t="s">
        <v>1593</v>
      </c>
      <c r="J78" t="s">
        <v>1791</v>
      </c>
      <c r="O78" s="3" t="s">
        <v>3096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>
        <v>2</v>
      </c>
      <c r="AE78" s="4">
        <v>2</v>
      </c>
    </row>
    <row r="79" spans="1:31" x14ac:dyDescent="0.25">
      <c r="A79" t="b">
        <v>0</v>
      </c>
      <c r="B79" t="b">
        <v>0</v>
      </c>
      <c r="C79" t="b">
        <v>0</v>
      </c>
      <c r="D79" t="b">
        <v>1</v>
      </c>
      <c r="E79">
        <v>1</v>
      </c>
      <c r="F79" t="s">
        <v>1792</v>
      </c>
      <c r="G79" t="s">
        <v>1793</v>
      </c>
      <c r="H79">
        <v>6</v>
      </c>
      <c r="I79" s="5" t="s">
        <v>1640</v>
      </c>
      <c r="J79" t="s">
        <v>1794</v>
      </c>
      <c r="O79" s="3" t="s">
        <v>1664</v>
      </c>
      <c r="P79" s="4">
        <v>5</v>
      </c>
      <c r="Q79" s="4"/>
      <c r="R79" s="4">
        <v>1</v>
      </c>
      <c r="S79" s="4">
        <v>1</v>
      </c>
      <c r="T79" s="4">
        <v>4</v>
      </c>
      <c r="U79" s="4"/>
      <c r="V79" s="4">
        <v>3</v>
      </c>
      <c r="W79" s="4">
        <v>1</v>
      </c>
      <c r="X79" s="4">
        <v>2</v>
      </c>
      <c r="Y79" s="4"/>
      <c r="Z79" s="4">
        <v>2</v>
      </c>
      <c r="AA79" s="4"/>
      <c r="AB79" s="4"/>
      <c r="AC79" s="4"/>
      <c r="AD79" s="4">
        <v>3</v>
      </c>
      <c r="AE79" s="4">
        <v>22</v>
      </c>
    </row>
    <row r="80" spans="1:31" x14ac:dyDescent="0.25">
      <c r="A80" t="b">
        <v>0</v>
      </c>
      <c r="B80" t="b">
        <v>0</v>
      </c>
      <c r="C80" t="b">
        <v>0</v>
      </c>
      <c r="D80" t="b">
        <v>1</v>
      </c>
      <c r="E80">
        <v>1</v>
      </c>
      <c r="F80" t="s">
        <v>1795</v>
      </c>
      <c r="G80" t="s">
        <v>1796</v>
      </c>
      <c r="H80">
        <v>13</v>
      </c>
      <c r="I80" s="5" t="s">
        <v>1556</v>
      </c>
      <c r="J80" t="s">
        <v>1797</v>
      </c>
      <c r="O80" s="3" t="s">
        <v>1796</v>
      </c>
      <c r="P80" s="4">
        <v>13</v>
      </c>
      <c r="Q80" s="4">
        <v>1</v>
      </c>
      <c r="R80" s="4">
        <v>2</v>
      </c>
      <c r="S80" s="4">
        <v>4</v>
      </c>
      <c r="T80" s="4">
        <v>12</v>
      </c>
      <c r="U80" s="4"/>
      <c r="V80" s="4">
        <v>4</v>
      </c>
      <c r="W80" s="4">
        <v>2</v>
      </c>
      <c r="X80" s="4">
        <v>5</v>
      </c>
      <c r="Y80" s="4"/>
      <c r="Z80" s="4">
        <v>7</v>
      </c>
      <c r="AA80" s="4"/>
      <c r="AB80" s="4">
        <v>12</v>
      </c>
      <c r="AC80" s="4"/>
      <c r="AD80" s="4">
        <v>53</v>
      </c>
      <c r="AE80" s="4">
        <v>115</v>
      </c>
    </row>
    <row r="81" spans="1:31" x14ac:dyDescent="0.25">
      <c r="A81" t="b">
        <v>0</v>
      </c>
      <c r="B81" t="b">
        <v>0</v>
      </c>
      <c r="C81" t="b">
        <v>0</v>
      </c>
      <c r="D81" t="b">
        <v>1</v>
      </c>
      <c r="E81">
        <v>1</v>
      </c>
      <c r="F81" t="s">
        <v>1798</v>
      </c>
      <c r="G81" t="s">
        <v>1799</v>
      </c>
      <c r="H81">
        <v>1</v>
      </c>
      <c r="I81" s="5" t="s">
        <v>1616</v>
      </c>
      <c r="J81" t="s">
        <v>1800</v>
      </c>
      <c r="O81" s="3" t="s">
        <v>504</v>
      </c>
      <c r="P81" s="4">
        <v>12</v>
      </c>
      <c r="Q81" s="4"/>
      <c r="R81" s="4">
        <v>1</v>
      </c>
      <c r="S81" s="4">
        <v>4</v>
      </c>
      <c r="T81" s="4">
        <v>7</v>
      </c>
      <c r="U81" s="4"/>
      <c r="V81" s="4">
        <v>3</v>
      </c>
      <c r="W81" s="4">
        <v>2</v>
      </c>
      <c r="X81" s="4">
        <v>4</v>
      </c>
      <c r="Y81" s="4"/>
      <c r="Z81" s="4">
        <v>7</v>
      </c>
      <c r="AA81" s="4">
        <v>1</v>
      </c>
      <c r="AB81" s="4">
        <v>6</v>
      </c>
      <c r="AC81" s="4">
        <v>1</v>
      </c>
      <c r="AD81" s="4">
        <v>34</v>
      </c>
      <c r="AE81" s="4">
        <v>82</v>
      </c>
    </row>
    <row r="82" spans="1:31" x14ac:dyDescent="0.25">
      <c r="A82" t="b">
        <v>0</v>
      </c>
      <c r="B82" t="b">
        <v>0</v>
      </c>
      <c r="C82" t="b">
        <v>0</v>
      </c>
      <c r="D82" t="b">
        <v>1</v>
      </c>
      <c r="E82">
        <v>1</v>
      </c>
      <c r="F82" t="s">
        <v>1801</v>
      </c>
      <c r="G82" t="s">
        <v>1802</v>
      </c>
      <c r="H82">
        <v>1</v>
      </c>
      <c r="I82" s="5" t="s">
        <v>1616</v>
      </c>
      <c r="J82" t="s">
        <v>1803</v>
      </c>
      <c r="O82" s="3" t="s">
        <v>1764</v>
      </c>
      <c r="P82" s="4">
        <v>24</v>
      </c>
      <c r="Q82" s="4">
        <v>1</v>
      </c>
      <c r="R82" s="4">
        <v>2</v>
      </c>
      <c r="S82" s="4">
        <v>9</v>
      </c>
      <c r="T82" s="4">
        <v>15</v>
      </c>
      <c r="U82" s="4"/>
      <c r="V82" s="4">
        <v>7</v>
      </c>
      <c r="W82" s="4">
        <v>3</v>
      </c>
      <c r="X82" s="4">
        <v>8</v>
      </c>
      <c r="Y82" s="4">
        <v>1</v>
      </c>
      <c r="Z82" s="4">
        <v>11</v>
      </c>
      <c r="AA82" s="4">
        <v>1</v>
      </c>
      <c r="AB82" s="4">
        <v>14</v>
      </c>
      <c r="AC82" s="4">
        <v>1</v>
      </c>
      <c r="AD82" s="4">
        <v>87</v>
      </c>
      <c r="AE82" s="4">
        <v>184</v>
      </c>
    </row>
    <row r="83" spans="1:31" x14ac:dyDescent="0.25">
      <c r="A83" t="b">
        <v>0</v>
      </c>
      <c r="B83" t="b">
        <v>0</v>
      </c>
      <c r="C83" t="b">
        <v>0</v>
      </c>
      <c r="D83" t="b">
        <v>1</v>
      </c>
      <c r="E83">
        <v>1</v>
      </c>
      <c r="F83" t="s">
        <v>1804</v>
      </c>
      <c r="G83" t="s">
        <v>1805</v>
      </c>
      <c r="H83">
        <v>1</v>
      </c>
      <c r="I83" s="5" t="s">
        <v>1616</v>
      </c>
      <c r="J83" t="s">
        <v>1803</v>
      </c>
      <c r="O83" s="3" t="s">
        <v>2307</v>
      </c>
      <c r="P83" s="4"/>
      <c r="Q83" s="4"/>
      <c r="R83" s="4"/>
      <c r="S83" s="4"/>
      <c r="T83" s="4">
        <v>1</v>
      </c>
      <c r="U83" s="4"/>
      <c r="V83" s="4">
        <v>2</v>
      </c>
      <c r="W83" s="4"/>
      <c r="X83" s="4">
        <v>2</v>
      </c>
      <c r="Y83" s="4"/>
      <c r="Z83" s="4"/>
      <c r="AA83" s="4"/>
      <c r="AB83" s="4"/>
      <c r="AC83" s="4"/>
      <c r="AD83" s="4">
        <v>10</v>
      </c>
      <c r="AE83" s="4">
        <v>15</v>
      </c>
    </row>
    <row r="84" spans="1:31" x14ac:dyDescent="0.25">
      <c r="A84" t="b">
        <v>0</v>
      </c>
      <c r="B84" t="b">
        <v>0</v>
      </c>
      <c r="C84" t="b">
        <v>0</v>
      </c>
      <c r="D84" t="b">
        <v>1</v>
      </c>
      <c r="E84">
        <v>1</v>
      </c>
      <c r="F84" t="s">
        <v>1806</v>
      </c>
      <c r="G84" t="s">
        <v>1807</v>
      </c>
      <c r="H84">
        <v>25</v>
      </c>
      <c r="I84" s="5" t="s">
        <v>1808</v>
      </c>
      <c r="J84" t="s">
        <v>1809</v>
      </c>
      <c r="O84" s="3" t="s">
        <v>1887</v>
      </c>
      <c r="P84" s="4">
        <v>64</v>
      </c>
      <c r="Q84" s="4">
        <v>2</v>
      </c>
      <c r="R84" s="4">
        <v>1</v>
      </c>
      <c r="S84" s="4">
        <v>5</v>
      </c>
      <c r="T84" s="4">
        <v>29</v>
      </c>
      <c r="U84" s="4"/>
      <c r="V84" s="4">
        <v>3</v>
      </c>
      <c r="W84" s="4">
        <v>2</v>
      </c>
      <c r="X84" s="4">
        <v>10</v>
      </c>
      <c r="Y84" s="4">
        <v>1</v>
      </c>
      <c r="Z84" s="4">
        <v>10</v>
      </c>
      <c r="AA84" s="4">
        <v>2</v>
      </c>
      <c r="AB84" s="4">
        <v>20</v>
      </c>
      <c r="AC84" s="4"/>
      <c r="AD84" s="4">
        <v>106</v>
      </c>
      <c r="AE84" s="4">
        <v>255</v>
      </c>
    </row>
    <row r="85" spans="1:31" x14ac:dyDescent="0.25">
      <c r="A85" t="b">
        <v>0</v>
      </c>
      <c r="B85" t="b">
        <v>0</v>
      </c>
      <c r="C85" t="b">
        <v>0</v>
      </c>
      <c r="D85" t="b">
        <v>1</v>
      </c>
      <c r="E85">
        <v>1</v>
      </c>
      <c r="F85" t="s">
        <v>1810</v>
      </c>
      <c r="G85" t="s">
        <v>1811</v>
      </c>
      <c r="H85">
        <v>5</v>
      </c>
      <c r="I85" s="5" t="s">
        <v>1624</v>
      </c>
      <c r="J85" t="s">
        <v>1812</v>
      </c>
      <c r="O85" s="3" t="s">
        <v>1423</v>
      </c>
      <c r="P85" s="4">
        <v>54</v>
      </c>
      <c r="Q85" s="4">
        <v>2</v>
      </c>
      <c r="R85" s="4">
        <v>1</v>
      </c>
      <c r="S85" s="4">
        <v>4</v>
      </c>
      <c r="T85" s="4">
        <v>26</v>
      </c>
      <c r="U85" s="4"/>
      <c r="V85" s="4">
        <v>3</v>
      </c>
      <c r="W85" s="4">
        <v>2</v>
      </c>
      <c r="X85" s="4">
        <v>10</v>
      </c>
      <c r="Y85" s="4">
        <v>1</v>
      </c>
      <c r="Z85" s="4">
        <v>8</v>
      </c>
      <c r="AA85" s="4">
        <v>2</v>
      </c>
      <c r="AB85" s="4">
        <v>17</v>
      </c>
      <c r="AC85" s="4"/>
      <c r="AD85" s="4">
        <v>89</v>
      </c>
      <c r="AE85" s="4">
        <v>219</v>
      </c>
    </row>
    <row r="86" spans="1:31" x14ac:dyDescent="0.25">
      <c r="A86" t="b">
        <v>0</v>
      </c>
      <c r="B86" t="b">
        <v>0</v>
      </c>
      <c r="C86" t="b">
        <v>0</v>
      </c>
      <c r="D86" t="b">
        <v>1</v>
      </c>
      <c r="E86">
        <v>1</v>
      </c>
      <c r="F86" t="s">
        <v>1813</v>
      </c>
      <c r="G86" t="s">
        <v>1814</v>
      </c>
      <c r="H86">
        <v>5</v>
      </c>
      <c r="I86" s="5" t="s">
        <v>1624</v>
      </c>
      <c r="J86" t="s">
        <v>1815</v>
      </c>
      <c r="O86" s="3" t="s">
        <v>974</v>
      </c>
      <c r="P86" s="4">
        <v>1</v>
      </c>
      <c r="Q86" s="4"/>
      <c r="R86" s="4"/>
      <c r="S86" s="4"/>
      <c r="T86" s="4"/>
      <c r="U86" s="4"/>
      <c r="V86" s="4"/>
      <c r="W86" s="4"/>
      <c r="X86" s="4"/>
      <c r="Y86" s="4"/>
      <c r="Z86" s="4">
        <v>1</v>
      </c>
      <c r="AA86" s="4">
        <v>1</v>
      </c>
      <c r="AB86" s="4"/>
      <c r="AC86" s="4"/>
      <c r="AD86" s="4">
        <v>5</v>
      </c>
      <c r="AE86" s="4">
        <v>8</v>
      </c>
    </row>
    <row r="87" spans="1:31" x14ac:dyDescent="0.25">
      <c r="A87" t="b">
        <v>0</v>
      </c>
      <c r="B87" t="b">
        <v>0</v>
      </c>
      <c r="C87" t="b">
        <v>0</v>
      </c>
      <c r="D87" t="b">
        <v>1</v>
      </c>
      <c r="E87">
        <v>1</v>
      </c>
      <c r="F87" t="s">
        <v>1816</v>
      </c>
      <c r="G87" t="s">
        <v>1817</v>
      </c>
      <c r="H87">
        <v>19</v>
      </c>
      <c r="I87" s="5" t="s">
        <v>1548</v>
      </c>
      <c r="J87" t="s">
        <v>1818</v>
      </c>
      <c r="O87" s="3" t="s">
        <v>2292</v>
      </c>
      <c r="P87" s="4"/>
      <c r="Q87" s="4"/>
      <c r="R87" s="4"/>
      <c r="S87" s="4"/>
      <c r="T87" s="4">
        <v>1</v>
      </c>
      <c r="U87" s="4"/>
      <c r="V87" s="4">
        <v>2</v>
      </c>
      <c r="W87" s="4"/>
      <c r="X87" s="4">
        <v>3</v>
      </c>
      <c r="Y87" s="4">
        <v>1</v>
      </c>
      <c r="Z87" s="4">
        <v>1</v>
      </c>
      <c r="AA87" s="4"/>
      <c r="AB87" s="4"/>
      <c r="AC87" s="4"/>
      <c r="AD87" s="4">
        <v>16</v>
      </c>
      <c r="AE87" s="4">
        <v>24</v>
      </c>
    </row>
    <row r="88" spans="1:31" x14ac:dyDescent="0.25">
      <c r="A88" t="b">
        <v>0</v>
      </c>
      <c r="B88" t="b">
        <v>0</v>
      </c>
      <c r="C88" t="b">
        <v>0</v>
      </c>
      <c r="D88" t="b">
        <v>1</v>
      </c>
      <c r="E88">
        <v>1</v>
      </c>
      <c r="F88" t="s">
        <v>1819</v>
      </c>
      <c r="G88" t="s">
        <v>1820</v>
      </c>
      <c r="H88">
        <v>26</v>
      </c>
      <c r="I88" s="5" t="s">
        <v>1821</v>
      </c>
      <c r="J88" t="s">
        <v>1822</v>
      </c>
      <c r="O88" s="3" t="s">
        <v>605</v>
      </c>
      <c r="P88" s="4"/>
      <c r="Q88" s="4"/>
      <c r="R88" s="4"/>
      <c r="S88" s="4"/>
      <c r="T88" s="4">
        <v>2</v>
      </c>
      <c r="U88" s="4"/>
      <c r="V88" s="4"/>
      <c r="W88" s="4"/>
      <c r="X88" s="4">
        <v>1</v>
      </c>
      <c r="Y88" s="4"/>
      <c r="Z88" s="4"/>
      <c r="AA88" s="4"/>
      <c r="AB88" s="4"/>
      <c r="AC88" s="4"/>
      <c r="AD88" s="4">
        <v>2</v>
      </c>
      <c r="AE88" s="4">
        <v>5</v>
      </c>
    </row>
    <row r="89" spans="1:31" x14ac:dyDescent="0.25">
      <c r="A89" t="b">
        <v>0</v>
      </c>
      <c r="B89" t="b">
        <v>0</v>
      </c>
      <c r="C89" t="b">
        <v>0</v>
      </c>
      <c r="D89" t="b">
        <v>1</v>
      </c>
      <c r="E89">
        <v>1</v>
      </c>
      <c r="F89" t="s">
        <v>1823</v>
      </c>
      <c r="G89" t="s">
        <v>1824</v>
      </c>
      <c r="H89">
        <v>38</v>
      </c>
      <c r="I89" s="5" t="s">
        <v>1825</v>
      </c>
      <c r="J89" t="s">
        <v>1826</v>
      </c>
      <c r="O89" s="3" t="s">
        <v>2781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>
        <v>1</v>
      </c>
      <c r="AB89" s="4"/>
      <c r="AC89" s="4"/>
      <c r="AD89" s="4">
        <v>2</v>
      </c>
      <c r="AE89" s="4">
        <v>3</v>
      </c>
    </row>
    <row r="90" spans="1:31" x14ac:dyDescent="0.25">
      <c r="A90" t="b">
        <v>0</v>
      </c>
      <c r="B90" t="b">
        <v>0</v>
      </c>
      <c r="C90" t="b">
        <v>0</v>
      </c>
      <c r="D90" t="b">
        <v>1</v>
      </c>
      <c r="E90">
        <v>1</v>
      </c>
      <c r="F90" t="s">
        <v>1827</v>
      </c>
      <c r="G90" t="s">
        <v>1828</v>
      </c>
      <c r="H90">
        <v>7</v>
      </c>
      <c r="I90" s="5" t="s">
        <v>1829</v>
      </c>
      <c r="J90" t="s">
        <v>1830</v>
      </c>
      <c r="O90" s="3" t="s">
        <v>1636</v>
      </c>
      <c r="P90" s="4">
        <v>1</v>
      </c>
      <c r="Q90" s="4"/>
      <c r="R90" s="4"/>
      <c r="S90" s="4"/>
      <c r="T90" s="4">
        <v>2</v>
      </c>
      <c r="U90" s="4"/>
      <c r="V90" s="4"/>
      <c r="W90" s="4"/>
      <c r="X90" s="4">
        <v>1</v>
      </c>
      <c r="Y90" s="4"/>
      <c r="Z90" s="4"/>
      <c r="AA90" s="4"/>
      <c r="AB90" s="4">
        <v>4</v>
      </c>
      <c r="AC90" s="4"/>
      <c r="AD90" s="4">
        <v>7</v>
      </c>
      <c r="AE90" s="4">
        <v>15</v>
      </c>
    </row>
    <row r="91" spans="1:31" x14ac:dyDescent="0.25">
      <c r="A91" t="b">
        <v>0</v>
      </c>
      <c r="B91" t="b">
        <v>0</v>
      </c>
      <c r="C91" t="b">
        <v>0</v>
      </c>
      <c r="D91" t="b">
        <v>1</v>
      </c>
      <c r="E91">
        <v>1</v>
      </c>
      <c r="F91" t="s">
        <v>352</v>
      </c>
      <c r="G91" t="s">
        <v>353</v>
      </c>
      <c r="H91">
        <v>5</v>
      </c>
      <c r="I91" s="5" t="s">
        <v>1624</v>
      </c>
      <c r="J91" t="s">
        <v>1831</v>
      </c>
      <c r="O91" s="3" t="s">
        <v>1863</v>
      </c>
      <c r="P91" s="4">
        <v>1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>
        <v>1</v>
      </c>
    </row>
    <row r="92" spans="1:31" x14ac:dyDescent="0.25">
      <c r="A92" t="b">
        <v>0</v>
      </c>
      <c r="B92" t="b">
        <v>0</v>
      </c>
      <c r="C92" t="b">
        <v>0</v>
      </c>
      <c r="D92" t="b">
        <v>1</v>
      </c>
      <c r="E92">
        <v>1</v>
      </c>
      <c r="F92" t="s">
        <v>1832</v>
      </c>
      <c r="G92" t="s">
        <v>1833</v>
      </c>
      <c r="H92">
        <v>1</v>
      </c>
      <c r="I92" s="5" t="s">
        <v>1616</v>
      </c>
      <c r="J92" t="s">
        <v>1834</v>
      </c>
      <c r="O92" s="3" t="s">
        <v>1575</v>
      </c>
      <c r="P92" s="4">
        <v>44</v>
      </c>
      <c r="Q92" s="4">
        <v>1</v>
      </c>
      <c r="R92" s="4">
        <v>1</v>
      </c>
      <c r="S92" s="4">
        <v>3</v>
      </c>
      <c r="T92" s="4">
        <v>22</v>
      </c>
      <c r="U92" s="4"/>
      <c r="V92" s="4">
        <v>2</v>
      </c>
      <c r="W92" s="4"/>
      <c r="X92" s="4">
        <v>4</v>
      </c>
      <c r="Y92" s="4"/>
      <c r="Z92" s="4">
        <v>6</v>
      </c>
      <c r="AA92" s="4">
        <v>2</v>
      </c>
      <c r="AB92" s="4">
        <v>10</v>
      </c>
      <c r="AC92" s="4"/>
      <c r="AD92" s="4">
        <v>63</v>
      </c>
      <c r="AE92" s="4">
        <v>158</v>
      </c>
    </row>
    <row r="93" spans="1:31" x14ac:dyDescent="0.25">
      <c r="A93" t="b">
        <v>0</v>
      </c>
      <c r="B93" t="b">
        <v>0</v>
      </c>
      <c r="C93" t="b">
        <v>0</v>
      </c>
      <c r="D93" t="b">
        <v>1</v>
      </c>
      <c r="E93">
        <v>1</v>
      </c>
      <c r="F93" t="s">
        <v>1835</v>
      </c>
      <c r="G93" t="s">
        <v>1836</v>
      </c>
      <c r="H93">
        <v>1</v>
      </c>
      <c r="I93" s="5" t="s">
        <v>1616</v>
      </c>
      <c r="J93" t="s">
        <v>1834</v>
      </c>
      <c r="O93" s="3" t="s">
        <v>2309</v>
      </c>
      <c r="P93" s="4"/>
      <c r="Q93" s="4"/>
      <c r="R93" s="4"/>
      <c r="S93" s="4"/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>
        <v>1</v>
      </c>
    </row>
    <row r="94" spans="1:31" x14ac:dyDescent="0.25">
      <c r="A94" t="b">
        <v>0</v>
      </c>
      <c r="B94" t="b">
        <v>0</v>
      </c>
      <c r="C94" t="b">
        <v>0</v>
      </c>
      <c r="D94" t="b">
        <v>1</v>
      </c>
      <c r="E94">
        <v>1</v>
      </c>
      <c r="F94" t="s">
        <v>1837</v>
      </c>
      <c r="G94" t="s">
        <v>1838</v>
      </c>
      <c r="H94">
        <v>4</v>
      </c>
      <c r="I94" s="5" t="s">
        <v>1702</v>
      </c>
      <c r="J94" t="s">
        <v>1839</v>
      </c>
      <c r="O94" s="3" t="s">
        <v>3103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>
        <v>4</v>
      </c>
      <c r="AE94" s="4">
        <v>4</v>
      </c>
    </row>
    <row r="95" spans="1:31" x14ac:dyDescent="0.25">
      <c r="A95" t="b">
        <v>0</v>
      </c>
      <c r="B95" t="b">
        <v>0</v>
      </c>
      <c r="C95" t="b">
        <v>0</v>
      </c>
      <c r="D95" t="b">
        <v>1</v>
      </c>
      <c r="E95">
        <v>1</v>
      </c>
      <c r="F95" t="s">
        <v>1840</v>
      </c>
      <c r="G95" t="s">
        <v>1841</v>
      </c>
      <c r="H95">
        <v>4</v>
      </c>
      <c r="I95" s="5" t="s">
        <v>1702</v>
      </c>
      <c r="J95" t="s">
        <v>1783</v>
      </c>
      <c r="O95" s="3" t="s">
        <v>1866</v>
      </c>
      <c r="P95" s="4">
        <v>1</v>
      </c>
      <c r="Q95" s="4"/>
      <c r="R95" s="4"/>
      <c r="S95" s="4">
        <v>1</v>
      </c>
      <c r="T95" s="4">
        <v>3</v>
      </c>
      <c r="U95" s="4"/>
      <c r="V95" s="4">
        <v>1</v>
      </c>
      <c r="W95" s="4"/>
      <c r="X95" s="4">
        <v>3</v>
      </c>
      <c r="Y95" s="4">
        <v>1</v>
      </c>
      <c r="Z95" s="4">
        <v>1</v>
      </c>
      <c r="AA95" s="4"/>
      <c r="AB95" s="4">
        <v>1</v>
      </c>
      <c r="AC95" s="4"/>
      <c r="AD95" s="4">
        <v>12</v>
      </c>
      <c r="AE95" s="4">
        <v>24</v>
      </c>
    </row>
    <row r="96" spans="1:31" x14ac:dyDescent="0.25">
      <c r="A96" t="b">
        <v>0</v>
      </c>
      <c r="B96" t="b">
        <v>0</v>
      </c>
      <c r="C96" t="b">
        <v>0</v>
      </c>
      <c r="D96" t="b">
        <v>1</v>
      </c>
      <c r="E96">
        <v>1</v>
      </c>
      <c r="F96" t="s">
        <v>1842</v>
      </c>
      <c r="G96" t="s">
        <v>1843</v>
      </c>
      <c r="H96">
        <v>10</v>
      </c>
      <c r="I96" s="5" t="s">
        <v>1844</v>
      </c>
      <c r="J96" t="s">
        <v>1845</v>
      </c>
      <c r="O96" s="3" t="s">
        <v>1779</v>
      </c>
      <c r="P96" s="4">
        <v>6</v>
      </c>
      <c r="Q96" s="4"/>
      <c r="R96" s="4"/>
      <c r="S96" s="4">
        <v>1</v>
      </c>
      <c r="T96" s="4">
        <v>3</v>
      </c>
      <c r="U96" s="4"/>
      <c r="V96" s="4">
        <v>1</v>
      </c>
      <c r="W96" s="4"/>
      <c r="X96" s="4">
        <v>3</v>
      </c>
      <c r="Y96" s="4">
        <v>1</v>
      </c>
      <c r="Z96" s="4">
        <v>2</v>
      </c>
      <c r="AA96" s="4">
        <v>1</v>
      </c>
      <c r="AB96" s="4"/>
      <c r="AC96" s="4"/>
      <c r="AD96" s="4">
        <v>14</v>
      </c>
      <c r="AE96" s="4">
        <v>32</v>
      </c>
    </row>
    <row r="97" spans="1:31" x14ac:dyDescent="0.25">
      <c r="A97" t="b">
        <v>0</v>
      </c>
      <c r="B97" t="b">
        <v>0</v>
      </c>
      <c r="C97" t="b">
        <v>0</v>
      </c>
      <c r="D97" t="b">
        <v>1</v>
      </c>
      <c r="E97">
        <v>1</v>
      </c>
      <c r="F97" t="s">
        <v>1503</v>
      </c>
      <c r="G97" t="s">
        <v>1504</v>
      </c>
      <c r="H97">
        <v>13</v>
      </c>
      <c r="I97" s="5" t="s">
        <v>1556</v>
      </c>
      <c r="J97" t="s">
        <v>1846</v>
      </c>
      <c r="O97" s="3" t="s">
        <v>1869</v>
      </c>
      <c r="P97" s="4">
        <v>7</v>
      </c>
      <c r="Q97" s="4"/>
      <c r="R97" s="4"/>
      <c r="S97" s="4">
        <v>1</v>
      </c>
      <c r="T97" s="4">
        <v>4</v>
      </c>
      <c r="U97" s="4"/>
      <c r="V97" s="4"/>
      <c r="W97" s="4">
        <v>1</v>
      </c>
      <c r="X97" s="4">
        <v>1</v>
      </c>
      <c r="Y97" s="4"/>
      <c r="Z97" s="4">
        <v>4</v>
      </c>
      <c r="AA97" s="4"/>
      <c r="AB97" s="4">
        <v>1</v>
      </c>
      <c r="AC97" s="4"/>
      <c r="AD97" s="4">
        <v>18</v>
      </c>
      <c r="AE97" s="4">
        <v>37</v>
      </c>
    </row>
    <row r="98" spans="1:31" x14ac:dyDescent="0.25">
      <c r="A98" t="b">
        <v>0</v>
      </c>
      <c r="B98" t="b">
        <v>0</v>
      </c>
      <c r="C98" t="b">
        <v>0</v>
      </c>
      <c r="D98" t="b">
        <v>1</v>
      </c>
      <c r="E98">
        <v>1</v>
      </c>
      <c r="F98" t="s">
        <v>1847</v>
      </c>
      <c r="G98" t="s">
        <v>1848</v>
      </c>
      <c r="H98">
        <v>4</v>
      </c>
      <c r="I98" s="5" t="s">
        <v>1702</v>
      </c>
      <c r="J98" t="s">
        <v>1849</v>
      </c>
      <c r="O98" s="3" t="s">
        <v>1793</v>
      </c>
      <c r="P98" s="4">
        <v>6</v>
      </c>
      <c r="Q98" s="4"/>
      <c r="R98" s="4"/>
      <c r="S98" s="4">
        <v>1</v>
      </c>
      <c r="T98" s="4">
        <v>3</v>
      </c>
      <c r="U98" s="4"/>
      <c r="V98" s="4"/>
      <c r="W98" s="4"/>
      <c r="X98" s="4">
        <v>1</v>
      </c>
      <c r="Y98" s="4"/>
      <c r="Z98" s="4">
        <v>2</v>
      </c>
      <c r="AA98" s="4"/>
      <c r="AB98" s="4"/>
      <c r="AC98" s="4"/>
      <c r="AD98" s="4">
        <v>13</v>
      </c>
      <c r="AE98" s="4">
        <v>26</v>
      </c>
    </row>
    <row r="99" spans="1:31" x14ac:dyDescent="0.25">
      <c r="A99" t="b">
        <v>0</v>
      </c>
      <c r="B99" t="b">
        <v>0</v>
      </c>
      <c r="C99" t="b">
        <v>0</v>
      </c>
      <c r="D99" t="b">
        <v>1</v>
      </c>
      <c r="E99">
        <v>1</v>
      </c>
      <c r="F99" t="s">
        <v>1850</v>
      </c>
      <c r="G99" t="s">
        <v>1851</v>
      </c>
      <c r="H99">
        <v>2</v>
      </c>
      <c r="I99" s="5" t="s">
        <v>1716</v>
      </c>
      <c r="J99" t="s">
        <v>1852</v>
      </c>
      <c r="O99" s="3" t="s">
        <v>1872</v>
      </c>
      <c r="P99" s="4">
        <v>1</v>
      </c>
      <c r="Q99" s="4"/>
      <c r="R99" s="4"/>
      <c r="S99" s="4"/>
      <c r="T99" s="4">
        <v>1</v>
      </c>
      <c r="U99" s="4"/>
      <c r="V99" s="4"/>
      <c r="W99" s="4"/>
      <c r="X99" s="4"/>
      <c r="Y99" s="4"/>
      <c r="Z99" s="4"/>
      <c r="AA99" s="4">
        <v>1</v>
      </c>
      <c r="AB99" s="4"/>
      <c r="AC99" s="4"/>
      <c r="AD99" s="4">
        <v>6</v>
      </c>
      <c r="AE99" s="4">
        <v>9</v>
      </c>
    </row>
    <row r="100" spans="1:31" x14ac:dyDescent="0.25">
      <c r="A100" t="b">
        <v>0</v>
      </c>
      <c r="B100" t="b">
        <v>0</v>
      </c>
      <c r="C100" t="b">
        <v>0</v>
      </c>
      <c r="D100" t="b">
        <v>1</v>
      </c>
      <c r="E100">
        <v>1</v>
      </c>
      <c r="F100" t="s">
        <v>1853</v>
      </c>
      <c r="G100" t="s">
        <v>1854</v>
      </c>
      <c r="H100">
        <v>3</v>
      </c>
      <c r="I100" s="5" t="s">
        <v>1593</v>
      </c>
      <c r="J100" t="s">
        <v>1855</v>
      </c>
      <c r="O100" s="3" t="s">
        <v>1563</v>
      </c>
      <c r="P100" s="4">
        <v>311</v>
      </c>
      <c r="Q100" s="4">
        <v>14</v>
      </c>
      <c r="R100" s="4">
        <v>31</v>
      </c>
      <c r="S100" s="4">
        <v>50</v>
      </c>
      <c r="T100" s="4">
        <v>147</v>
      </c>
      <c r="U100" s="4">
        <v>4</v>
      </c>
      <c r="V100" s="4">
        <v>33</v>
      </c>
      <c r="W100" s="4">
        <v>22</v>
      </c>
      <c r="X100" s="4">
        <v>62</v>
      </c>
      <c r="Y100" s="4">
        <v>4</v>
      </c>
      <c r="Z100" s="4">
        <v>79</v>
      </c>
      <c r="AA100" s="4">
        <v>14</v>
      </c>
      <c r="AB100" s="4">
        <v>132</v>
      </c>
      <c r="AC100" s="4">
        <v>3</v>
      </c>
      <c r="AD100" s="4">
        <v>577</v>
      </c>
      <c r="AE100" s="4">
        <v>1483</v>
      </c>
    </row>
    <row r="101" spans="1:31" x14ac:dyDescent="0.25">
      <c r="A101" t="b">
        <v>0</v>
      </c>
      <c r="B101" t="b">
        <v>0</v>
      </c>
      <c r="C101" t="b">
        <v>0</v>
      </c>
      <c r="D101" t="b">
        <v>1</v>
      </c>
      <c r="E101">
        <v>1</v>
      </c>
      <c r="F101" t="s">
        <v>1856</v>
      </c>
      <c r="G101" t="s">
        <v>1857</v>
      </c>
      <c r="H101">
        <v>2</v>
      </c>
      <c r="I101" s="5" t="s">
        <v>1716</v>
      </c>
      <c r="J101" t="s">
        <v>1858</v>
      </c>
      <c r="O101" s="3" t="s">
        <v>2400</v>
      </c>
      <c r="P101" s="4"/>
      <c r="Q101" s="4"/>
      <c r="R101" s="4"/>
      <c r="S101" s="4"/>
      <c r="T101" s="4"/>
      <c r="U101" s="4"/>
      <c r="V101" s="4">
        <v>1</v>
      </c>
      <c r="W101" s="4">
        <v>1</v>
      </c>
      <c r="X101" s="4"/>
      <c r="Y101" s="4"/>
      <c r="Z101" s="4"/>
      <c r="AA101" s="4"/>
      <c r="AB101" s="4"/>
      <c r="AC101" s="4"/>
      <c r="AD101" s="4">
        <v>1</v>
      </c>
      <c r="AE101" s="4">
        <v>3</v>
      </c>
    </row>
    <row r="102" spans="1:31" x14ac:dyDescent="0.25">
      <c r="A102" t="b">
        <v>0</v>
      </c>
      <c r="B102" t="b">
        <v>0</v>
      </c>
      <c r="C102" t="b">
        <v>0</v>
      </c>
      <c r="D102" t="b">
        <v>1</v>
      </c>
      <c r="E102">
        <v>1</v>
      </c>
      <c r="F102" t="s">
        <v>1859</v>
      </c>
      <c r="G102" t="s">
        <v>1860</v>
      </c>
      <c r="H102">
        <v>1</v>
      </c>
      <c r="I102" s="5" t="s">
        <v>1616</v>
      </c>
      <c r="J102" t="s">
        <v>1861</v>
      </c>
      <c r="O102" s="3" t="s">
        <v>1611</v>
      </c>
      <c r="P102" s="4">
        <v>365</v>
      </c>
      <c r="Q102" s="4">
        <v>14</v>
      </c>
      <c r="R102" s="4">
        <v>38</v>
      </c>
      <c r="S102" s="4">
        <v>68</v>
      </c>
      <c r="T102" s="4">
        <v>173</v>
      </c>
      <c r="U102" s="4">
        <v>4</v>
      </c>
      <c r="V102" s="4">
        <v>36</v>
      </c>
      <c r="W102" s="4">
        <v>26</v>
      </c>
      <c r="X102" s="4">
        <v>83</v>
      </c>
      <c r="Y102" s="4">
        <v>7</v>
      </c>
      <c r="Z102" s="4">
        <v>108</v>
      </c>
      <c r="AA102" s="4">
        <v>17</v>
      </c>
      <c r="AB102" s="4">
        <v>165</v>
      </c>
      <c r="AC102" s="4">
        <v>4</v>
      </c>
      <c r="AD102" s="4">
        <v>750</v>
      </c>
      <c r="AE102" s="4">
        <v>1858</v>
      </c>
    </row>
    <row r="103" spans="1:31" x14ac:dyDescent="0.25">
      <c r="A103" t="b">
        <v>0</v>
      </c>
      <c r="B103" t="b">
        <v>0</v>
      </c>
      <c r="C103" t="b">
        <v>0</v>
      </c>
      <c r="D103" t="b">
        <v>1</v>
      </c>
      <c r="E103">
        <v>1</v>
      </c>
      <c r="F103" t="s">
        <v>1862</v>
      </c>
      <c r="G103" t="s">
        <v>1863</v>
      </c>
      <c r="H103">
        <v>1</v>
      </c>
      <c r="I103" s="5" t="s">
        <v>1616</v>
      </c>
      <c r="J103" t="s">
        <v>1864</v>
      </c>
      <c r="O103" s="3" t="s">
        <v>1559</v>
      </c>
      <c r="P103" s="4">
        <v>49</v>
      </c>
      <c r="Q103" s="4">
        <v>5</v>
      </c>
      <c r="R103" s="4">
        <v>7</v>
      </c>
      <c r="S103" s="4">
        <v>18</v>
      </c>
      <c r="T103" s="4">
        <v>29</v>
      </c>
      <c r="U103" s="4">
        <v>1</v>
      </c>
      <c r="V103" s="4">
        <v>7</v>
      </c>
      <c r="W103" s="4">
        <v>7</v>
      </c>
      <c r="X103" s="4">
        <v>18</v>
      </c>
      <c r="Y103" s="4">
        <v>3</v>
      </c>
      <c r="Z103" s="4">
        <v>26</v>
      </c>
      <c r="AA103" s="4">
        <v>1</v>
      </c>
      <c r="AB103" s="4">
        <v>29</v>
      </c>
      <c r="AC103" s="4"/>
      <c r="AD103" s="4">
        <v>164</v>
      </c>
      <c r="AE103" s="4">
        <v>364</v>
      </c>
    </row>
    <row r="104" spans="1:31" x14ac:dyDescent="0.25">
      <c r="A104" t="b">
        <v>0</v>
      </c>
      <c r="B104" t="b">
        <v>0</v>
      </c>
      <c r="C104" t="b">
        <v>0</v>
      </c>
      <c r="D104" t="b">
        <v>1</v>
      </c>
      <c r="E104">
        <v>1</v>
      </c>
      <c r="F104" t="s">
        <v>1865</v>
      </c>
      <c r="G104" t="s">
        <v>1866</v>
      </c>
      <c r="H104">
        <v>1</v>
      </c>
      <c r="I104" s="5" t="s">
        <v>1616</v>
      </c>
      <c r="J104" t="s">
        <v>1867</v>
      </c>
      <c r="O104" s="3" t="s">
        <v>1715</v>
      </c>
      <c r="P104" s="4">
        <v>2</v>
      </c>
      <c r="Q104" s="4"/>
      <c r="R104" s="4"/>
      <c r="S104" s="4"/>
      <c r="T104" s="4">
        <v>2</v>
      </c>
      <c r="U104" s="4"/>
      <c r="V104" s="4">
        <v>1</v>
      </c>
      <c r="W104" s="4"/>
      <c r="X104" s="4"/>
      <c r="Y104" s="4"/>
      <c r="Z104" s="4">
        <v>2</v>
      </c>
      <c r="AA104" s="4"/>
      <c r="AB104" s="4">
        <v>1</v>
      </c>
      <c r="AC104" s="4"/>
      <c r="AD104" s="4">
        <v>1</v>
      </c>
      <c r="AE104" s="4">
        <v>9</v>
      </c>
    </row>
    <row r="105" spans="1:31" x14ac:dyDescent="0.25">
      <c r="A105" t="b">
        <v>0</v>
      </c>
      <c r="B105" t="b">
        <v>0</v>
      </c>
      <c r="C105" t="b">
        <v>0</v>
      </c>
      <c r="D105" t="b">
        <v>1</v>
      </c>
      <c r="E105">
        <v>1</v>
      </c>
      <c r="F105" t="s">
        <v>1868</v>
      </c>
      <c r="G105" t="s">
        <v>1869</v>
      </c>
      <c r="H105">
        <v>7</v>
      </c>
      <c r="I105" s="5" t="s">
        <v>1829</v>
      </c>
      <c r="J105" t="s">
        <v>1870</v>
      </c>
      <c r="O105" s="3" t="s">
        <v>1592</v>
      </c>
      <c r="P105" s="4">
        <v>3</v>
      </c>
      <c r="Q105" s="4"/>
      <c r="R105" s="4"/>
      <c r="S105" s="4"/>
      <c r="T105" s="4">
        <v>3</v>
      </c>
      <c r="U105" s="4"/>
      <c r="V105" s="4">
        <v>1</v>
      </c>
      <c r="W105" s="4"/>
      <c r="X105" s="4">
        <v>1</v>
      </c>
      <c r="Y105" s="4">
        <v>1</v>
      </c>
      <c r="Z105" s="4">
        <v>1</v>
      </c>
      <c r="AA105" s="4"/>
      <c r="AB105" s="4">
        <v>8</v>
      </c>
      <c r="AC105" s="4"/>
      <c r="AD105" s="4">
        <v>6</v>
      </c>
      <c r="AE105" s="4">
        <v>24</v>
      </c>
    </row>
    <row r="106" spans="1:31" x14ac:dyDescent="0.25">
      <c r="A106" t="b">
        <v>0</v>
      </c>
      <c r="B106" t="b">
        <v>0</v>
      </c>
      <c r="C106" t="b">
        <v>0</v>
      </c>
      <c r="D106" t="b">
        <v>1</v>
      </c>
      <c r="E106">
        <v>1</v>
      </c>
      <c r="F106" t="s">
        <v>1871</v>
      </c>
      <c r="G106" t="s">
        <v>1872</v>
      </c>
      <c r="H106">
        <v>1</v>
      </c>
      <c r="I106" s="5" t="s">
        <v>1616</v>
      </c>
      <c r="J106" t="s">
        <v>1873</v>
      </c>
      <c r="O106" s="3" t="s">
        <v>1833</v>
      </c>
      <c r="P106" s="4">
        <v>1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>
        <v>1</v>
      </c>
    </row>
    <row r="107" spans="1:31" x14ac:dyDescent="0.25">
      <c r="A107" t="b">
        <v>0</v>
      </c>
      <c r="B107" t="b">
        <v>0</v>
      </c>
      <c r="C107" t="b">
        <v>0</v>
      </c>
      <c r="D107" t="b">
        <v>1</v>
      </c>
      <c r="E107">
        <v>1</v>
      </c>
      <c r="F107" t="s">
        <v>973</v>
      </c>
      <c r="G107" t="s">
        <v>974</v>
      </c>
      <c r="H107">
        <v>1</v>
      </c>
      <c r="I107" s="5" t="s">
        <v>1616</v>
      </c>
      <c r="J107" t="s">
        <v>1861</v>
      </c>
      <c r="O107" s="3" t="s">
        <v>2261</v>
      </c>
      <c r="P107" s="4"/>
      <c r="Q107" s="4"/>
      <c r="R107" s="4"/>
      <c r="S107" s="4"/>
      <c r="T107" s="4">
        <v>1</v>
      </c>
      <c r="U107" s="4"/>
      <c r="V107" s="4"/>
      <c r="W107" s="4">
        <v>1</v>
      </c>
      <c r="X107" s="4"/>
      <c r="Y107" s="4"/>
      <c r="Z107" s="4"/>
      <c r="AA107" s="4"/>
      <c r="AB107" s="4"/>
      <c r="AC107" s="4"/>
      <c r="AD107" s="4"/>
      <c r="AE107" s="4">
        <v>2</v>
      </c>
    </row>
    <row r="108" spans="1:31" x14ac:dyDescent="0.25">
      <c r="A108" t="b">
        <v>0</v>
      </c>
      <c r="B108" t="b">
        <v>0</v>
      </c>
      <c r="C108" t="b">
        <v>0</v>
      </c>
      <c r="D108" t="b">
        <v>1</v>
      </c>
      <c r="E108">
        <v>1</v>
      </c>
      <c r="F108" t="s">
        <v>841</v>
      </c>
      <c r="G108" t="s">
        <v>842</v>
      </c>
      <c r="H108">
        <v>10</v>
      </c>
      <c r="I108" s="5" t="s">
        <v>1844</v>
      </c>
      <c r="J108" t="s">
        <v>1874</v>
      </c>
      <c r="O108" s="3" t="s">
        <v>2463</v>
      </c>
      <c r="P108" s="4"/>
      <c r="Q108" s="4"/>
      <c r="R108" s="4"/>
      <c r="S108" s="4"/>
      <c r="T108" s="4"/>
      <c r="U108" s="4"/>
      <c r="V108" s="4"/>
      <c r="W108" s="4">
        <v>1</v>
      </c>
      <c r="X108" s="4"/>
      <c r="Y108" s="4"/>
      <c r="Z108" s="4"/>
      <c r="AA108" s="4"/>
      <c r="AB108" s="4"/>
      <c r="AC108" s="4"/>
      <c r="AD108" s="4">
        <v>2</v>
      </c>
      <c r="AE108" s="4">
        <v>3</v>
      </c>
    </row>
    <row r="109" spans="1:31" x14ac:dyDescent="0.25">
      <c r="A109" t="b">
        <v>0</v>
      </c>
      <c r="B109" t="b">
        <v>0</v>
      </c>
      <c r="C109" t="b">
        <v>0</v>
      </c>
      <c r="D109" t="b">
        <v>1</v>
      </c>
      <c r="E109">
        <v>1</v>
      </c>
      <c r="F109" t="s">
        <v>1464</v>
      </c>
      <c r="G109" t="s">
        <v>1465</v>
      </c>
      <c r="H109">
        <v>3</v>
      </c>
      <c r="I109" s="5" t="s">
        <v>1593</v>
      </c>
      <c r="J109" t="s">
        <v>1875</v>
      </c>
      <c r="O109" s="3" t="s">
        <v>1851</v>
      </c>
      <c r="P109" s="4">
        <v>2</v>
      </c>
      <c r="Q109" s="4"/>
      <c r="R109" s="4"/>
      <c r="S109" s="4"/>
      <c r="T109" s="4">
        <v>5</v>
      </c>
      <c r="U109" s="4"/>
      <c r="V109" s="4"/>
      <c r="W109" s="4"/>
      <c r="X109" s="4">
        <v>1</v>
      </c>
      <c r="Y109" s="4"/>
      <c r="Z109" s="4"/>
      <c r="AA109" s="4"/>
      <c r="AB109" s="4"/>
      <c r="AC109" s="4"/>
      <c r="AD109" s="4">
        <v>8</v>
      </c>
      <c r="AE109" s="4">
        <v>16</v>
      </c>
    </row>
    <row r="110" spans="1:31" x14ac:dyDescent="0.25">
      <c r="A110" t="b">
        <v>0</v>
      </c>
      <c r="B110" t="b">
        <v>0</v>
      </c>
      <c r="C110" t="b">
        <v>0</v>
      </c>
      <c r="D110" t="b">
        <v>1</v>
      </c>
      <c r="E110">
        <v>1</v>
      </c>
      <c r="F110" t="s">
        <v>1876</v>
      </c>
      <c r="G110" t="s">
        <v>1877</v>
      </c>
      <c r="H110">
        <v>5</v>
      </c>
      <c r="I110" s="5" t="s">
        <v>1624</v>
      </c>
      <c r="J110" t="s">
        <v>1878</v>
      </c>
      <c r="O110" s="3" t="s">
        <v>1883</v>
      </c>
      <c r="P110" s="4">
        <v>62</v>
      </c>
      <c r="Q110" s="4">
        <v>1</v>
      </c>
      <c r="R110" s="4">
        <v>4</v>
      </c>
      <c r="S110" s="4">
        <v>9</v>
      </c>
      <c r="T110" s="4">
        <v>34</v>
      </c>
      <c r="U110" s="4"/>
      <c r="V110" s="4">
        <v>7</v>
      </c>
      <c r="W110" s="4">
        <v>1</v>
      </c>
      <c r="X110" s="4">
        <v>11</v>
      </c>
      <c r="Y110" s="4">
        <v>1</v>
      </c>
      <c r="Z110" s="4">
        <v>12</v>
      </c>
      <c r="AA110" s="4">
        <v>1</v>
      </c>
      <c r="AB110" s="4">
        <v>30</v>
      </c>
      <c r="AC110" s="4"/>
      <c r="AD110" s="4">
        <v>127</v>
      </c>
      <c r="AE110" s="4">
        <v>300</v>
      </c>
    </row>
    <row r="111" spans="1:31" x14ac:dyDescent="0.25">
      <c r="A111" t="b">
        <v>0</v>
      </c>
      <c r="B111" t="b">
        <v>0</v>
      </c>
      <c r="C111" t="b">
        <v>0</v>
      </c>
      <c r="D111" t="b">
        <v>1</v>
      </c>
      <c r="E111">
        <v>1</v>
      </c>
      <c r="F111" t="s">
        <v>1879</v>
      </c>
      <c r="G111" t="s">
        <v>1880</v>
      </c>
      <c r="H111">
        <v>14</v>
      </c>
      <c r="I111" s="5" t="s">
        <v>1679</v>
      </c>
      <c r="J111" t="s">
        <v>1881</v>
      </c>
      <c r="O111" s="3" t="s">
        <v>2043</v>
      </c>
      <c r="P111" s="4"/>
      <c r="Q111" s="4"/>
      <c r="R111" s="4">
        <v>1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>
        <v>4</v>
      </c>
      <c r="AE111" s="4">
        <v>5</v>
      </c>
    </row>
    <row r="112" spans="1:31" x14ac:dyDescent="0.25">
      <c r="A112" t="b">
        <v>0</v>
      </c>
      <c r="B112" t="b">
        <v>0</v>
      </c>
      <c r="C112" t="b">
        <v>0</v>
      </c>
      <c r="D112" t="b">
        <v>1</v>
      </c>
      <c r="E112">
        <v>1</v>
      </c>
      <c r="F112" t="s">
        <v>1882</v>
      </c>
      <c r="G112" t="s">
        <v>1883</v>
      </c>
      <c r="H112">
        <v>62</v>
      </c>
      <c r="I112" s="5" t="s">
        <v>1884</v>
      </c>
      <c r="J112" t="s">
        <v>1885</v>
      </c>
      <c r="O112" s="3" t="s">
        <v>1843</v>
      </c>
      <c r="P112" s="4">
        <v>10</v>
      </c>
      <c r="Q112" s="4">
        <v>1</v>
      </c>
      <c r="R112" s="4">
        <v>2</v>
      </c>
      <c r="S112" s="4">
        <v>1</v>
      </c>
      <c r="T112" s="4">
        <v>3</v>
      </c>
      <c r="U112" s="4"/>
      <c r="V112" s="4"/>
      <c r="W112" s="4">
        <v>1</v>
      </c>
      <c r="X112" s="4">
        <v>1</v>
      </c>
      <c r="Y112" s="4"/>
      <c r="Z112" s="4">
        <v>1</v>
      </c>
      <c r="AA112" s="4"/>
      <c r="AB112" s="4">
        <v>4</v>
      </c>
      <c r="AC112" s="4"/>
      <c r="AD112" s="4">
        <v>12</v>
      </c>
      <c r="AE112" s="4">
        <v>36</v>
      </c>
    </row>
    <row r="113" spans="1:31" x14ac:dyDescent="0.25">
      <c r="A113" t="b">
        <v>0</v>
      </c>
      <c r="B113" t="b">
        <v>0</v>
      </c>
      <c r="C113" t="b">
        <v>0</v>
      </c>
      <c r="D113" t="b">
        <v>1</v>
      </c>
      <c r="E113">
        <v>1</v>
      </c>
      <c r="F113" t="s">
        <v>1886</v>
      </c>
      <c r="G113" t="s">
        <v>1887</v>
      </c>
      <c r="H113">
        <v>64</v>
      </c>
      <c r="I113" s="5" t="s">
        <v>1888</v>
      </c>
      <c r="J113" t="s">
        <v>1889</v>
      </c>
      <c r="O113" s="3" t="s">
        <v>1721</v>
      </c>
      <c r="P113" s="4">
        <v>54</v>
      </c>
      <c r="Q113" s="4">
        <v>1</v>
      </c>
      <c r="R113" s="4">
        <v>4</v>
      </c>
      <c r="S113" s="4">
        <v>8</v>
      </c>
      <c r="T113" s="4">
        <v>30</v>
      </c>
      <c r="U113" s="4"/>
      <c r="V113" s="4">
        <v>6</v>
      </c>
      <c r="W113" s="4">
        <v>1</v>
      </c>
      <c r="X113" s="4">
        <v>10</v>
      </c>
      <c r="Y113" s="4"/>
      <c r="Z113" s="4">
        <v>9</v>
      </c>
      <c r="AA113" s="4">
        <v>1</v>
      </c>
      <c r="AB113" s="4">
        <v>26</v>
      </c>
      <c r="AC113" s="4"/>
      <c r="AD113" s="4">
        <v>112</v>
      </c>
      <c r="AE113" s="4">
        <v>262</v>
      </c>
    </row>
    <row r="114" spans="1:31" x14ac:dyDescent="0.25">
      <c r="A114" t="b">
        <v>0</v>
      </c>
      <c r="B114" t="b">
        <v>0</v>
      </c>
      <c r="C114" t="b">
        <v>0</v>
      </c>
      <c r="D114" t="b">
        <v>1</v>
      </c>
      <c r="E114">
        <v>1</v>
      </c>
      <c r="F114" t="s">
        <v>1890</v>
      </c>
      <c r="G114" t="s">
        <v>1891</v>
      </c>
      <c r="H114">
        <v>25</v>
      </c>
      <c r="I114" s="5" t="s">
        <v>1808</v>
      </c>
      <c r="J114" t="s">
        <v>1892</v>
      </c>
      <c r="O114" s="3" t="s">
        <v>1854</v>
      </c>
      <c r="P114" s="4">
        <v>3</v>
      </c>
      <c r="Q114" s="4"/>
      <c r="R114" s="4"/>
      <c r="S114" s="4">
        <v>1</v>
      </c>
      <c r="T114" s="4">
        <v>3</v>
      </c>
      <c r="U114" s="4"/>
      <c r="V114" s="4"/>
      <c r="W114" s="4"/>
      <c r="X114" s="4"/>
      <c r="Y114" s="4"/>
      <c r="Z114" s="4">
        <v>1</v>
      </c>
      <c r="AA114" s="4"/>
      <c r="AB114" s="4">
        <v>2</v>
      </c>
      <c r="AC114" s="4"/>
      <c r="AD114" s="4">
        <v>5</v>
      </c>
      <c r="AE114" s="4">
        <v>15</v>
      </c>
    </row>
    <row r="115" spans="1:31" x14ac:dyDescent="0.25">
      <c r="A115" t="b">
        <v>0</v>
      </c>
      <c r="B115" t="b">
        <v>0</v>
      </c>
      <c r="C115" t="b">
        <v>0</v>
      </c>
      <c r="D115" t="b">
        <v>1</v>
      </c>
      <c r="E115">
        <v>1</v>
      </c>
      <c r="F115" t="s">
        <v>674</v>
      </c>
      <c r="G115" t="s">
        <v>675</v>
      </c>
      <c r="H115">
        <v>2</v>
      </c>
      <c r="I115" s="5" t="s">
        <v>1716</v>
      </c>
      <c r="J115" t="s">
        <v>1852</v>
      </c>
      <c r="O115" s="3" t="s">
        <v>1860</v>
      </c>
      <c r="P115" s="4">
        <v>1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>
        <v>1</v>
      </c>
    </row>
    <row r="116" spans="1:31" x14ac:dyDescent="0.25">
      <c r="A116" t="b">
        <v>0</v>
      </c>
      <c r="B116" t="b">
        <v>0</v>
      </c>
      <c r="C116" t="b">
        <v>0</v>
      </c>
      <c r="D116" t="b">
        <v>1</v>
      </c>
      <c r="E116">
        <v>1</v>
      </c>
      <c r="F116" t="s">
        <v>1893</v>
      </c>
      <c r="G116" t="s">
        <v>1894</v>
      </c>
      <c r="H116">
        <v>77</v>
      </c>
      <c r="I116" s="5" t="s">
        <v>1895</v>
      </c>
      <c r="J116" t="s">
        <v>1896</v>
      </c>
      <c r="O116" s="3" t="s">
        <v>353</v>
      </c>
      <c r="P116" s="4">
        <v>5</v>
      </c>
      <c r="Q116" s="4"/>
      <c r="R116" s="4"/>
      <c r="S116" s="4"/>
      <c r="T116" s="4">
        <v>8</v>
      </c>
      <c r="U116" s="4"/>
      <c r="V116" s="4">
        <v>1</v>
      </c>
      <c r="W116" s="4"/>
      <c r="X116" s="4">
        <v>1</v>
      </c>
      <c r="Y116" s="4"/>
      <c r="Z116" s="4">
        <v>1</v>
      </c>
      <c r="AA116" s="4"/>
      <c r="AB116" s="4"/>
      <c r="AC116" s="4"/>
      <c r="AD116" s="4">
        <v>20</v>
      </c>
      <c r="AE116" s="4">
        <v>36</v>
      </c>
    </row>
    <row r="117" spans="1:31" x14ac:dyDescent="0.25">
      <c r="A117" t="b">
        <v>0</v>
      </c>
      <c r="B117" t="b">
        <v>0</v>
      </c>
      <c r="C117" t="b">
        <v>0</v>
      </c>
      <c r="D117" t="b">
        <v>1</v>
      </c>
      <c r="E117">
        <v>1</v>
      </c>
      <c r="F117" t="s">
        <v>1897</v>
      </c>
      <c r="G117" t="s">
        <v>1898</v>
      </c>
      <c r="H117">
        <v>26</v>
      </c>
      <c r="I117" s="5" t="s">
        <v>1821</v>
      </c>
      <c r="J117" t="s">
        <v>1899</v>
      </c>
      <c r="O117" s="3" t="s">
        <v>2300</v>
      </c>
      <c r="P117" s="4"/>
      <c r="Q117" s="4"/>
      <c r="R117" s="4"/>
      <c r="S117" s="4"/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>
        <v>1</v>
      </c>
    </row>
    <row r="118" spans="1:31" x14ac:dyDescent="0.25">
      <c r="A118" t="b">
        <v>0</v>
      </c>
      <c r="B118" t="b">
        <v>0</v>
      </c>
      <c r="C118" t="b">
        <v>0</v>
      </c>
      <c r="D118" t="b">
        <v>1</v>
      </c>
      <c r="E118">
        <v>1</v>
      </c>
      <c r="F118" t="s">
        <v>1900</v>
      </c>
      <c r="G118" t="s">
        <v>1901</v>
      </c>
      <c r="H118">
        <v>18</v>
      </c>
      <c r="I118" s="5" t="s">
        <v>1902</v>
      </c>
      <c r="J118" t="s">
        <v>1903</v>
      </c>
      <c r="O118" s="3" t="s">
        <v>1857</v>
      </c>
      <c r="P118" s="4">
        <v>2</v>
      </c>
      <c r="Q118" s="4"/>
      <c r="R118" s="4"/>
      <c r="S118" s="4">
        <v>1</v>
      </c>
      <c r="T118" s="4">
        <v>3</v>
      </c>
      <c r="U118" s="4"/>
      <c r="V118" s="4"/>
      <c r="W118" s="4"/>
      <c r="X118" s="4"/>
      <c r="Y118" s="4"/>
      <c r="Z118" s="4"/>
      <c r="AA118" s="4"/>
      <c r="AB118" s="4">
        <v>1</v>
      </c>
      <c r="AC118" s="4"/>
      <c r="AD118" s="4">
        <v>3</v>
      </c>
      <c r="AE118" s="4">
        <v>10</v>
      </c>
    </row>
    <row r="119" spans="1:31" x14ac:dyDescent="0.25">
      <c r="A119" t="b">
        <v>0</v>
      </c>
      <c r="B119" t="b">
        <v>0</v>
      </c>
      <c r="C119" t="b">
        <v>0</v>
      </c>
      <c r="D119" t="b">
        <v>1</v>
      </c>
      <c r="E119">
        <v>1</v>
      </c>
      <c r="F119" t="s">
        <v>1904</v>
      </c>
      <c r="G119" t="s">
        <v>1905</v>
      </c>
      <c r="H119">
        <v>20</v>
      </c>
      <c r="I119" s="5" t="s">
        <v>1906</v>
      </c>
      <c r="J119" t="s">
        <v>1907</v>
      </c>
      <c r="O119" s="3" t="s">
        <v>1639</v>
      </c>
      <c r="P119" s="4">
        <v>6</v>
      </c>
      <c r="Q119" s="4"/>
      <c r="R119" s="4"/>
      <c r="S119" s="4"/>
      <c r="T119" s="4">
        <v>3</v>
      </c>
      <c r="U119" s="4"/>
      <c r="V119" s="4">
        <v>2</v>
      </c>
      <c r="W119" s="4"/>
      <c r="X119" s="4">
        <v>2</v>
      </c>
      <c r="Y119" s="4"/>
      <c r="Z119" s="4">
        <v>3</v>
      </c>
      <c r="AA119" s="4"/>
      <c r="AB119" s="4">
        <v>2</v>
      </c>
      <c r="AC119" s="4"/>
      <c r="AD119" s="4">
        <v>11</v>
      </c>
      <c r="AE119" s="4">
        <v>29</v>
      </c>
    </row>
    <row r="120" spans="1:31" x14ac:dyDescent="0.25">
      <c r="A120" t="b">
        <v>0</v>
      </c>
      <c r="B120" t="b">
        <v>0</v>
      </c>
      <c r="C120" t="b">
        <v>0</v>
      </c>
      <c r="D120" t="b">
        <v>1</v>
      </c>
      <c r="E120">
        <v>1</v>
      </c>
      <c r="F120" t="s">
        <v>1908</v>
      </c>
      <c r="G120" t="s">
        <v>1909</v>
      </c>
      <c r="H120">
        <v>3</v>
      </c>
      <c r="I120" s="5" t="s">
        <v>1593</v>
      </c>
      <c r="J120" t="s">
        <v>1910</v>
      </c>
      <c r="O120" s="3" t="s">
        <v>1619</v>
      </c>
      <c r="P120" s="4">
        <v>1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>
        <v>2</v>
      </c>
      <c r="AE120" s="4">
        <v>3</v>
      </c>
    </row>
    <row r="121" spans="1:31" x14ac:dyDescent="0.25">
      <c r="A121" t="b">
        <v>0</v>
      </c>
      <c r="B121" t="b">
        <v>0</v>
      </c>
      <c r="C121" t="b">
        <v>0</v>
      </c>
      <c r="D121" t="b">
        <v>1</v>
      </c>
      <c r="E121">
        <v>1</v>
      </c>
      <c r="F121" t="s">
        <v>1911</v>
      </c>
      <c r="G121" t="s">
        <v>1912</v>
      </c>
      <c r="H121">
        <v>63</v>
      </c>
      <c r="I121" s="5" t="s">
        <v>1913</v>
      </c>
      <c r="J121" t="s">
        <v>1914</v>
      </c>
      <c r="O121" s="3" t="s">
        <v>657</v>
      </c>
      <c r="P121" s="4">
        <v>34</v>
      </c>
      <c r="Q121" s="4"/>
      <c r="R121" s="4">
        <v>1</v>
      </c>
      <c r="S121" s="4">
        <v>2</v>
      </c>
      <c r="T121" s="4">
        <v>23</v>
      </c>
      <c r="U121" s="4"/>
      <c r="V121" s="4">
        <v>4</v>
      </c>
      <c r="W121" s="4"/>
      <c r="X121" s="4">
        <v>8</v>
      </c>
      <c r="Y121" s="4">
        <v>1</v>
      </c>
      <c r="Z121" s="4">
        <v>6</v>
      </c>
      <c r="AA121" s="4">
        <v>1</v>
      </c>
      <c r="AB121" s="4">
        <v>16</v>
      </c>
      <c r="AC121" s="4"/>
      <c r="AD121" s="4">
        <v>69</v>
      </c>
      <c r="AE121" s="4">
        <v>165</v>
      </c>
    </row>
    <row r="122" spans="1:31" x14ac:dyDescent="0.25">
      <c r="A122" t="b">
        <v>0</v>
      </c>
      <c r="B122" t="b">
        <v>0</v>
      </c>
      <c r="C122" t="b">
        <v>0</v>
      </c>
      <c r="D122" t="b">
        <v>1</v>
      </c>
      <c r="E122">
        <v>1</v>
      </c>
      <c r="F122" t="s">
        <v>1915</v>
      </c>
      <c r="G122" t="s">
        <v>1916</v>
      </c>
      <c r="H122">
        <v>1</v>
      </c>
      <c r="I122" s="5" t="s">
        <v>1616</v>
      </c>
      <c r="J122" t="s">
        <v>1917</v>
      </c>
      <c r="O122" s="3" t="s">
        <v>1805</v>
      </c>
      <c r="P122" s="4">
        <v>1</v>
      </c>
      <c r="Q122" s="4"/>
      <c r="R122" s="4"/>
      <c r="S122" s="4"/>
      <c r="T122" s="4"/>
      <c r="U122" s="4"/>
      <c r="V122" s="4"/>
      <c r="W122" s="4"/>
      <c r="X122" s="4"/>
      <c r="Y122" s="4"/>
      <c r="Z122" s="4">
        <v>1</v>
      </c>
      <c r="AA122" s="4"/>
      <c r="AB122" s="4"/>
      <c r="AC122" s="4"/>
      <c r="AD122" s="4">
        <v>5</v>
      </c>
      <c r="AE122" s="4">
        <v>7</v>
      </c>
    </row>
    <row r="123" spans="1:31" x14ac:dyDescent="0.25">
      <c r="A123" t="b">
        <v>0</v>
      </c>
      <c r="B123" t="b">
        <v>0</v>
      </c>
      <c r="C123" t="b">
        <v>0</v>
      </c>
      <c r="D123" t="b">
        <v>1</v>
      </c>
      <c r="E123">
        <v>1</v>
      </c>
      <c r="F123" t="s">
        <v>1918</v>
      </c>
      <c r="G123" t="s">
        <v>1919</v>
      </c>
      <c r="H123">
        <v>13</v>
      </c>
      <c r="I123" s="5" t="s">
        <v>1556</v>
      </c>
      <c r="J123" t="s">
        <v>1920</v>
      </c>
      <c r="O123" s="3" t="s">
        <v>1841</v>
      </c>
      <c r="P123" s="4">
        <v>4</v>
      </c>
      <c r="Q123" s="4"/>
      <c r="R123" s="4">
        <v>1</v>
      </c>
      <c r="S123" s="4">
        <v>4</v>
      </c>
      <c r="T123" s="4">
        <v>5</v>
      </c>
      <c r="U123" s="4"/>
      <c r="V123" s="4">
        <v>2</v>
      </c>
      <c r="W123" s="4"/>
      <c r="X123" s="4">
        <v>2</v>
      </c>
      <c r="Y123" s="4"/>
      <c r="Z123" s="4">
        <v>5</v>
      </c>
      <c r="AA123" s="4"/>
      <c r="AB123" s="4">
        <v>4</v>
      </c>
      <c r="AC123" s="4"/>
      <c r="AD123" s="4">
        <v>31</v>
      </c>
      <c r="AE123" s="4">
        <v>58</v>
      </c>
    </row>
    <row r="124" spans="1:31" x14ac:dyDescent="0.25">
      <c r="A124" t="b">
        <v>0</v>
      </c>
      <c r="B124" t="b">
        <v>0</v>
      </c>
      <c r="C124" t="b">
        <v>0</v>
      </c>
      <c r="D124" t="b">
        <v>1</v>
      </c>
      <c r="E124">
        <v>1</v>
      </c>
      <c r="F124" t="s">
        <v>1921</v>
      </c>
      <c r="G124" t="s">
        <v>1922</v>
      </c>
      <c r="H124">
        <v>71</v>
      </c>
      <c r="I124" s="5" t="s">
        <v>1923</v>
      </c>
      <c r="J124" t="s">
        <v>1924</v>
      </c>
      <c r="O124" s="3" t="s">
        <v>3067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>
        <v>1</v>
      </c>
      <c r="AE124" s="4">
        <v>1</v>
      </c>
    </row>
    <row r="125" spans="1:31" x14ac:dyDescent="0.25">
      <c r="A125" t="b">
        <v>0</v>
      </c>
      <c r="B125" t="b">
        <v>0</v>
      </c>
      <c r="C125" t="b">
        <v>0</v>
      </c>
      <c r="D125" t="b">
        <v>1</v>
      </c>
      <c r="E125">
        <v>1</v>
      </c>
      <c r="F125" t="s">
        <v>1925</v>
      </c>
      <c r="G125" t="s">
        <v>1926</v>
      </c>
      <c r="H125">
        <v>123</v>
      </c>
      <c r="I125" s="5" t="s">
        <v>1927</v>
      </c>
      <c r="J125" t="s">
        <v>1928</v>
      </c>
      <c r="O125" s="3" t="s">
        <v>1782</v>
      </c>
      <c r="P125" s="4">
        <v>4</v>
      </c>
      <c r="Q125" s="4"/>
      <c r="R125" s="4"/>
      <c r="S125" s="4">
        <v>4</v>
      </c>
      <c r="T125" s="4">
        <v>6</v>
      </c>
      <c r="U125" s="4"/>
      <c r="V125" s="4">
        <v>2</v>
      </c>
      <c r="W125" s="4"/>
      <c r="X125" s="4">
        <v>2</v>
      </c>
      <c r="Y125" s="4"/>
      <c r="Z125" s="4">
        <v>6</v>
      </c>
      <c r="AA125" s="4"/>
      <c r="AB125" s="4">
        <v>4</v>
      </c>
      <c r="AC125" s="4"/>
      <c r="AD125" s="4">
        <v>34</v>
      </c>
      <c r="AE125" s="4">
        <v>62</v>
      </c>
    </row>
    <row r="126" spans="1:31" x14ac:dyDescent="0.25">
      <c r="A126" t="b">
        <v>0</v>
      </c>
      <c r="B126" t="b">
        <v>0</v>
      </c>
      <c r="C126" t="b">
        <v>0</v>
      </c>
      <c r="D126" t="b">
        <v>1</v>
      </c>
      <c r="E126">
        <v>1</v>
      </c>
      <c r="F126" t="s">
        <v>987</v>
      </c>
      <c r="G126" t="s">
        <v>988</v>
      </c>
      <c r="H126">
        <v>1</v>
      </c>
      <c r="I126" s="5" t="s">
        <v>1616</v>
      </c>
      <c r="J126" t="s">
        <v>1929</v>
      </c>
      <c r="O126" s="3" t="s">
        <v>1504</v>
      </c>
      <c r="P126" s="4">
        <v>13</v>
      </c>
      <c r="Q126" s="4"/>
      <c r="R126" s="4"/>
      <c r="S126" s="4">
        <v>1</v>
      </c>
      <c r="T126" s="4">
        <v>5</v>
      </c>
      <c r="U126" s="4"/>
      <c r="V126" s="4">
        <v>3</v>
      </c>
      <c r="W126" s="4"/>
      <c r="X126" s="4">
        <v>3</v>
      </c>
      <c r="Y126" s="4"/>
      <c r="Z126" s="4">
        <v>2</v>
      </c>
      <c r="AA126" s="4"/>
      <c r="AB126" s="4">
        <v>8</v>
      </c>
      <c r="AC126" s="4"/>
      <c r="AD126" s="4">
        <v>26</v>
      </c>
      <c r="AE126" s="4">
        <v>61</v>
      </c>
    </row>
    <row r="127" spans="1:31" x14ac:dyDescent="0.25">
      <c r="A127" t="b">
        <v>0</v>
      </c>
      <c r="B127" t="b">
        <v>0</v>
      </c>
      <c r="C127" t="b">
        <v>0</v>
      </c>
      <c r="D127" t="b">
        <v>1</v>
      </c>
      <c r="E127">
        <v>1</v>
      </c>
      <c r="F127" t="s">
        <v>1930</v>
      </c>
      <c r="G127" t="s">
        <v>1931</v>
      </c>
      <c r="H127">
        <v>82</v>
      </c>
      <c r="I127" s="5" t="s">
        <v>1932</v>
      </c>
      <c r="J127" t="s">
        <v>1933</v>
      </c>
      <c r="O127" s="3" t="s">
        <v>1790</v>
      </c>
      <c r="P127" s="4">
        <v>3</v>
      </c>
      <c r="Q127" s="4"/>
      <c r="R127" s="4"/>
      <c r="S127" s="4">
        <v>1</v>
      </c>
      <c r="T127" s="4">
        <v>2</v>
      </c>
      <c r="U127" s="4"/>
      <c r="V127" s="4"/>
      <c r="W127" s="4"/>
      <c r="X127" s="4">
        <v>1</v>
      </c>
      <c r="Y127" s="4"/>
      <c r="Z127" s="4">
        <v>2</v>
      </c>
      <c r="AA127" s="4"/>
      <c r="AB127" s="4">
        <v>4</v>
      </c>
      <c r="AC127" s="4"/>
      <c r="AD127" s="4">
        <v>5</v>
      </c>
      <c r="AE127" s="4">
        <v>18</v>
      </c>
    </row>
    <row r="128" spans="1:31" x14ac:dyDescent="0.25">
      <c r="A128" t="b">
        <v>0</v>
      </c>
      <c r="B128" t="b">
        <v>0</v>
      </c>
      <c r="C128" t="b">
        <v>0</v>
      </c>
      <c r="D128" t="b">
        <v>1</v>
      </c>
      <c r="E128">
        <v>1</v>
      </c>
      <c r="F128" t="s">
        <v>1934</v>
      </c>
      <c r="G128" t="s">
        <v>1935</v>
      </c>
      <c r="H128">
        <v>3</v>
      </c>
      <c r="I128" s="5" t="s">
        <v>1593</v>
      </c>
      <c r="J128" t="s">
        <v>1936</v>
      </c>
      <c r="O128" s="3" t="s">
        <v>2658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>
        <v>1</v>
      </c>
      <c r="AA128" s="4"/>
      <c r="AB128" s="4"/>
      <c r="AC128" s="4"/>
      <c r="AD128" s="4">
        <v>1</v>
      </c>
      <c r="AE128" s="4">
        <v>2</v>
      </c>
    </row>
    <row r="129" spans="1:31" x14ac:dyDescent="0.25">
      <c r="A129" t="b">
        <v>0</v>
      </c>
      <c r="B129" t="b">
        <v>0</v>
      </c>
      <c r="C129" t="b">
        <v>0</v>
      </c>
      <c r="D129" t="b">
        <v>1</v>
      </c>
      <c r="E129">
        <v>1</v>
      </c>
      <c r="F129" t="s">
        <v>1937</v>
      </c>
      <c r="G129" t="s">
        <v>1938</v>
      </c>
      <c r="H129">
        <v>13</v>
      </c>
      <c r="I129" s="5" t="s">
        <v>1556</v>
      </c>
      <c r="J129" t="s">
        <v>1939</v>
      </c>
      <c r="O129" s="3" t="s">
        <v>1848</v>
      </c>
      <c r="P129" s="4">
        <v>4</v>
      </c>
      <c r="Q129" s="4"/>
      <c r="R129" s="4"/>
      <c r="S129" s="4">
        <v>1</v>
      </c>
      <c r="T129" s="4">
        <v>3</v>
      </c>
      <c r="U129" s="4"/>
      <c r="V129" s="4"/>
      <c r="W129" s="4"/>
      <c r="X129" s="4"/>
      <c r="Y129" s="4"/>
      <c r="Z129" s="4">
        <v>1</v>
      </c>
      <c r="AA129" s="4"/>
      <c r="AB129" s="4">
        <v>1</v>
      </c>
      <c r="AC129" s="4"/>
      <c r="AD129" s="4">
        <v>10</v>
      </c>
      <c r="AE129" s="4">
        <v>20</v>
      </c>
    </row>
    <row r="130" spans="1:31" x14ac:dyDescent="0.25">
      <c r="A130" t="b">
        <v>0</v>
      </c>
      <c r="B130" t="b">
        <v>0</v>
      </c>
      <c r="C130" t="b">
        <v>0</v>
      </c>
      <c r="D130" t="b">
        <v>1</v>
      </c>
      <c r="E130">
        <v>1</v>
      </c>
      <c r="F130" t="s">
        <v>1940</v>
      </c>
      <c r="G130" t="s">
        <v>1941</v>
      </c>
      <c r="H130">
        <v>2</v>
      </c>
      <c r="I130" s="5" t="s">
        <v>1716</v>
      </c>
      <c r="J130" t="s">
        <v>1942</v>
      </c>
      <c r="O130" s="3" t="s">
        <v>1600</v>
      </c>
      <c r="P130" s="4">
        <v>348</v>
      </c>
      <c r="Q130" s="4">
        <v>11</v>
      </c>
      <c r="R130" s="4">
        <v>33</v>
      </c>
      <c r="S130" s="4">
        <v>62</v>
      </c>
      <c r="T130" s="4">
        <v>160</v>
      </c>
      <c r="U130" s="4">
        <v>4</v>
      </c>
      <c r="V130" s="4">
        <v>36</v>
      </c>
      <c r="W130" s="4">
        <v>24</v>
      </c>
      <c r="X130" s="4">
        <v>70</v>
      </c>
      <c r="Y130" s="4">
        <v>5</v>
      </c>
      <c r="Z130" s="4">
        <v>95</v>
      </c>
      <c r="AA130" s="4">
        <v>17</v>
      </c>
      <c r="AB130" s="4">
        <v>155</v>
      </c>
      <c r="AC130" s="4">
        <v>4</v>
      </c>
      <c r="AD130" s="4">
        <v>694</v>
      </c>
      <c r="AE130" s="4">
        <v>1718</v>
      </c>
    </row>
    <row r="131" spans="1:31" x14ac:dyDescent="0.25">
      <c r="A131" t="b">
        <v>0</v>
      </c>
      <c r="B131" t="b">
        <v>0</v>
      </c>
      <c r="C131" t="b">
        <v>0</v>
      </c>
      <c r="D131" t="b">
        <v>1</v>
      </c>
      <c r="E131">
        <v>1</v>
      </c>
      <c r="F131" t="s">
        <v>1943</v>
      </c>
      <c r="G131" t="s">
        <v>1944</v>
      </c>
      <c r="H131">
        <v>1</v>
      </c>
      <c r="I131" s="5" t="s">
        <v>1616</v>
      </c>
      <c r="J131" t="s">
        <v>1945</v>
      </c>
      <c r="O131" s="3" t="s">
        <v>1741</v>
      </c>
      <c r="P131" s="4">
        <v>12</v>
      </c>
      <c r="Q131" s="4"/>
      <c r="R131" s="4">
        <v>1</v>
      </c>
      <c r="S131" s="4">
        <v>1</v>
      </c>
      <c r="T131" s="4">
        <v>10</v>
      </c>
      <c r="U131" s="4"/>
      <c r="V131" s="4"/>
      <c r="W131" s="4"/>
      <c r="X131" s="4">
        <v>3</v>
      </c>
      <c r="Y131" s="4"/>
      <c r="Z131" s="4">
        <v>1</v>
      </c>
      <c r="AA131" s="4">
        <v>1</v>
      </c>
      <c r="AB131" s="4">
        <v>5</v>
      </c>
      <c r="AC131" s="4"/>
      <c r="AD131" s="4">
        <v>19</v>
      </c>
      <c r="AE131" s="4">
        <v>53</v>
      </c>
    </row>
    <row r="132" spans="1:31" x14ac:dyDescent="0.25">
      <c r="A132" t="b">
        <v>0</v>
      </c>
      <c r="B132" t="b">
        <v>0</v>
      </c>
      <c r="C132" t="b">
        <v>0</v>
      </c>
      <c r="D132" t="b">
        <v>1</v>
      </c>
      <c r="E132">
        <v>1</v>
      </c>
      <c r="F132" t="s">
        <v>1946</v>
      </c>
      <c r="G132" t="s">
        <v>1947</v>
      </c>
      <c r="H132">
        <v>153</v>
      </c>
      <c r="I132" s="5" t="s">
        <v>1948</v>
      </c>
      <c r="J132" t="s">
        <v>1949</v>
      </c>
      <c r="O132" s="3" t="s">
        <v>3173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>
        <v>1</v>
      </c>
      <c r="AE132" s="4">
        <v>1</v>
      </c>
    </row>
    <row r="133" spans="1:31" x14ac:dyDescent="0.25">
      <c r="A133" t="b">
        <v>0</v>
      </c>
      <c r="B133" t="b">
        <v>0</v>
      </c>
      <c r="C133" t="b">
        <v>0</v>
      </c>
      <c r="D133" t="b">
        <v>1</v>
      </c>
      <c r="E133">
        <v>1</v>
      </c>
      <c r="F133" t="s">
        <v>1950</v>
      </c>
      <c r="G133" t="s">
        <v>1951</v>
      </c>
      <c r="H133">
        <v>47</v>
      </c>
      <c r="I133" s="5" t="s">
        <v>1952</v>
      </c>
      <c r="J133" t="s">
        <v>1953</v>
      </c>
      <c r="O133" s="3" t="s">
        <v>1657</v>
      </c>
      <c r="P133" s="4">
        <v>9</v>
      </c>
      <c r="Q133" s="4"/>
      <c r="R133" s="4"/>
      <c r="S133" s="4">
        <v>3</v>
      </c>
      <c r="T133" s="4">
        <v>2</v>
      </c>
      <c r="U133" s="4"/>
      <c r="V133" s="4">
        <v>2</v>
      </c>
      <c r="W133" s="4">
        <v>1</v>
      </c>
      <c r="X133" s="4">
        <v>1</v>
      </c>
      <c r="Y133" s="4"/>
      <c r="Z133" s="4">
        <v>1</v>
      </c>
      <c r="AA133" s="4"/>
      <c r="AB133" s="4">
        <v>4</v>
      </c>
      <c r="AC133" s="4"/>
      <c r="AD133" s="4">
        <v>9</v>
      </c>
      <c r="AE133" s="4">
        <v>32</v>
      </c>
    </row>
    <row r="134" spans="1:31" x14ac:dyDescent="0.25">
      <c r="A134" t="b">
        <v>0</v>
      </c>
      <c r="B134" t="b">
        <v>0</v>
      </c>
      <c r="C134" t="b">
        <v>0</v>
      </c>
      <c r="D134" t="b">
        <v>1</v>
      </c>
      <c r="E134">
        <v>1</v>
      </c>
      <c r="F134" t="s">
        <v>1954</v>
      </c>
      <c r="G134" t="s">
        <v>1955</v>
      </c>
      <c r="H134">
        <v>22</v>
      </c>
      <c r="I134" s="5" t="s">
        <v>1956</v>
      </c>
      <c r="J134" t="s">
        <v>1957</v>
      </c>
      <c r="O134" s="3" t="s">
        <v>2266</v>
      </c>
      <c r="P134" s="4"/>
      <c r="Q134" s="4"/>
      <c r="R134" s="4"/>
      <c r="S134" s="4"/>
      <c r="T134" s="4">
        <v>1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>
        <v>1</v>
      </c>
    </row>
    <row r="135" spans="1:31" x14ac:dyDescent="0.25">
      <c r="A135" t="b">
        <v>0</v>
      </c>
      <c r="B135" t="b">
        <v>0</v>
      </c>
      <c r="C135" t="b">
        <v>0</v>
      </c>
      <c r="D135" t="b">
        <v>1</v>
      </c>
      <c r="E135">
        <v>1</v>
      </c>
      <c r="F135" t="s">
        <v>1958</v>
      </c>
      <c r="G135" t="s">
        <v>1959</v>
      </c>
      <c r="H135">
        <v>86</v>
      </c>
      <c r="I135" s="5" t="s">
        <v>1960</v>
      </c>
      <c r="J135" t="s">
        <v>1961</v>
      </c>
      <c r="O135" s="3" t="s">
        <v>2864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>
        <v>1</v>
      </c>
      <c r="AC135" s="4"/>
      <c r="AD135" s="4">
        <v>1</v>
      </c>
      <c r="AE135" s="4">
        <v>2</v>
      </c>
    </row>
    <row r="136" spans="1:31" x14ac:dyDescent="0.25">
      <c r="A136" t="b">
        <v>0</v>
      </c>
      <c r="B136" t="b">
        <v>0</v>
      </c>
      <c r="C136" t="b">
        <v>1</v>
      </c>
      <c r="D136" t="b">
        <v>0</v>
      </c>
      <c r="E136">
        <v>2</v>
      </c>
      <c r="F136" t="s">
        <v>1542</v>
      </c>
      <c r="G136" t="s">
        <v>1543</v>
      </c>
      <c r="H136">
        <v>1</v>
      </c>
      <c r="I136" s="5" t="s">
        <v>3515</v>
      </c>
      <c r="J136" t="s">
        <v>1962</v>
      </c>
      <c r="O136" s="3" t="s">
        <v>1919</v>
      </c>
      <c r="P136" s="4">
        <v>13</v>
      </c>
      <c r="Q136" s="4"/>
      <c r="R136" s="4"/>
      <c r="S136" s="4">
        <v>3</v>
      </c>
      <c r="T136" s="4">
        <v>5</v>
      </c>
      <c r="U136" s="4"/>
      <c r="V136" s="4">
        <v>1</v>
      </c>
      <c r="W136" s="4">
        <v>1</v>
      </c>
      <c r="X136" s="4">
        <v>2</v>
      </c>
      <c r="Y136" s="4"/>
      <c r="Z136" s="4"/>
      <c r="AA136" s="4"/>
      <c r="AB136" s="4">
        <v>6</v>
      </c>
      <c r="AC136" s="4"/>
      <c r="AD136" s="4">
        <v>19</v>
      </c>
      <c r="AE136" s="4">
        <v>50</v>
      </c>
    </row>
    <row r="137" spans="1:31" x14ac:dyDescent="0.25">
      <c r="A137" t="b">
        <v>0</v>
      </c>
      <c r="B137" t="b">
        <v>0</v>
      </c>
      <c r="C137" t="b">
        <v>1</v>
      </c>
      <c r="D137" t="b">
        <v>0</v>
      </c>
      <c r="E137">
        <v>2</v>
      </c>
      <c r="F137" t="s">
        <v>1546</v>
      </c>
      <c r="G137" t="s">
        <v>1547</v>
      </c>
      <c r="H137">
        <v>2</v>
      </c>
      <c r="I137" s="5" t="s">
        <v>3516</v>
      </c>
      <c r="J137" t="s">
        <v>1963</v>
      </c>
      <c r="O137" s="3" t="s">
        <v>675</v>
      </c>
      <c r="P137" s="4">
        <v>2</v>
      </c>
      <c r="Q137" s="4"/>
      <c r="R137" s="4"/>
      <c r="S137" s="4"/>
      <c r="T137" s="4">
        <v>7</v>
      </c>
      <c r="U137" s="4"/>
      <c r="V137" s="4">
        <v>2</v>
      </c>
      <c r="W137" s="4"/>
      <c r="X137" s="4">
        <v>3</v>
      </c>
      <c r="Y137" s="4"/>
      <c r="Z137" s="4">
        <v>1</v>
      </c>
      <c r="AA137" s="4"/>
      <c r="AB137" s="4"/>
      <c r="AC137" s="4"/>
      <c r="AD137" s="4">
        <v>26</v>
      </c>
      <c r="AE137" s="4">
        <v>41</v>
      </c>
    </row>
    <row r="138" spans="1:31" x14ac:dyDescent="0.25">
      <c r="A138" t="b">
        <v>0</v>
      </c>
      <c r="B138" t="b">
        <v>0</v>
      </c>
      <c r="C138" t="b">
        <v>1</v>
      </c>
      <c r="D138" t="b">
        <v>0</v>
      </c>
      <c r="E138">
        <v>2</v>
      </c>
      <c r="F138" t="s">
        <v>1550</v>
      </c>
      <c r="G138" t="s">
        <v>1551</v>
      </c>
      <c r="H138">
        <v>1</v>
      </c>
      <c r="I138" s="5" t="s">
        <v>3515</v>
      </c>
      <c r="J138" t="s">
        <v>1962</v>
      </c>
      <c r="O138" s="3" t="s">
        <v>1947</v>
      </c>
      <c r="P138" s="4">
        <v>153</v>
      </c>
      <c r="Q138" s="4">
        <v>7</v>
      </c>
      <c r="R138" s="4">
        <v>15</v>
      </c>
      <c r="S138" s="4">
        <v>27</v>
      </c>
      <c r="T138" s="4">
        <v>73</v>
      </c>
      <c r="U138" s="4"/>
      <c r="V138" s="4">
        <v>21</v>
      </c>
      <c r="W138" s="4">
        <v>9</v>
      </c>
      <c r="X138" s="4">
        <v>41</v>
      </c>
      <c r="Y138" s="4">
        <v>3</v>
      </c>
      <c r="Z138" s="4">
        <v>44</v>
      </c>
      <c r="AA138" s="4">
        <v>9</v>
      </c>
      <c r="AB138" s="4">
        <v>67</v>
      </c>
      <c r="AC138" s="4">
        <v>1</v>
      </c>
      <c r="AD138" s="4">
        <v>345</v>
      </c>
      <c r="AE138" s="4">
        <v>815</v>
      </c>
    </row>
    <row r="139" spans="1:31" x14ac:dyDescent="0.25">
      <c r="A139" t="b">
        <v>0</v>
      </c>
      <c r="B139" t="b">
        <v>0</v>
      </c>
      <c r="C139" t="b">
        <v>1</v>
      </c>
      <c r="D139" t="b">
        <v>0</v>
      </c>
      <c r="E139">
        <v>2</v>
      </c>
      <c r="F139" t="s">
        <v>1558</v>
      </c>
      <c r="G139" t="s">
        <v>1559</v>
      </c>
      <c r="H139">
        <v>5</v>
      </c>
      <c r="I139" s="5" t="s">
        <v>3517</v>
      </c>
      <c r="J139" t="s">
        <v>1964</v>
      </c>
      <c r="O139" s="3" t="s">
        <v>1951</v>
      </c>
      <c r="P139" s="4">
        <v>47</v>
      </c>
      <c r="Q139" s="4">
        <v>1</v>
      </c>
      <c r="R139" s="4">
        <v>4</v>
      </c>
      <c r="S139" s="4">
        <v>3</v>
      </c>
      <c r="T139" s="4">
        <v>25</v>
      </c>
      <c r="U139" s="4"/>
      <c r="V139" s="4">
        <v>9</v>
      </c>
      <c r="W139" s="4">
        <v>2</v>
      </c>
      <c r="X139" s="4">
        <v>9</v>
      </c>
      <c r="Y139" s="4"/>
      <c r="Z139" s="4">
        <v>11</v>
      </c>
      <c r="AA139" s="4">
        <v>3</v>
      </c>
      <c r="AB139" s="4">
        <v>21</v>
      </c>
      <c r="AC139" s="4"/>
      <c r="AD139" s="4">
        <v>98</v>
      </c>
      <c r="AE139" s="4">
        <v>233</v>
      </c>
    </row>
    <row r="140" spans="1:31" x14ac:dyDescent="0.25">
      <c r="A140" t="b">
        <v>0</v>
      </c>
      <c r="B140" t="b">
        <v>0</v>
      </c>
      <c r="C140" t="b">
        <v>1</v>
      </c>
      <c r="D140" t="b">
        <v>0</v>
      </c>
      <c r="E140">
        <v>2</v>
      </c>
      <c r="F140" t="s">
        <v>1562</v>
      </c>
      <c r="G140" t="s">
        <v>1563</v>
      </c>
      <c r="H140">
        <v>14</v>
      </c>
      <c r="I140" s="5" t="s">
        <v>1965</v>
      </c>
      <c r="J140" t="s">
        <v>1966</v>
      </c>
      <c r="O140" s="3" t="s">
        <v>3008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>
        <v>1</v>
      </c>
      <c r="AE140" s="4">
        <v>1</v>
      </c>
    </row>
    <row r="141" spans="1:31" x14ac:dyDescent="0.25">
      <c r="A141" t="b">
        <v>0</v>
      </c>
      <c r="B141" t="b">
        <v>0</v>
      </c>
      <c r="C141" t="b">
        <v>1</v>
      </c>
      <c r="D141" t="b">
        <v>0</v>
      </c>
      <c r="E141">
        <v>2</v>
      </c>
      <c r="F141" t="s">
        <v>1566</v>
      </c>
      <c r="G141" t="s">
        <v>1567</v>
      </c>
      <c r="H141">
        <v>2</v>
      </c>
      <c r="I141" s="5" t="s">
        <v>3516</v>
      </c>
      <c r="J141" t="s">
        <v>1967</v>
      </c>
      <c r="O141" s="3" t="s">
        <v>2248</v>
      </c>
      <c r="P141" s="4"/>
      <c r="Q141" s="4"/>
      <c r="R141" s="4"/>
      <c r="S141" s="4"/>
      <c r="T141" s="4">
        <v>1</v>
      </c>
      <c r="U141" s="4"/>
      <c r="V141" s="4"/>
      <c r="W141" s="4"/>
      <c r="X141" s="4"/>
      <c r="Y141" s="4"/>
      <c r="Z141" s="4"/>
      <c r="AA141" s="4"/>
      <c r="AB141" s="4"/>
      <c r="AC141" s="4"/>
      <c r="AD141" s="4">
        <v>3</v>
      </c>
      <c r="AE141" s="4">
        <v>4</v>
      </c>
    </row>
    <row r="142" spans="1:31" x14ac:dyDescent="0.25">
      <c r="A142" t="b">
        <v>0</v>
      </c>
      <c r="B142" t="b">
        <v>0</v>
      </c>
      <c r="C142" t="b">
        <v>1</v>
      </c>
      <c r="D142" t="b">
        <v>0</v>
      </c>
      <c r="E142">
        <v>2</v>
      </c>
      <c r="F142" t="s">
        <v>1570</v>
      </c>
      <c r="G142" t="s">
        <v>1571</v>
      </c>
      <c r="H142">
        <v>7</v>
      </c>
      <c r="I142" s="5" t="s">
        <v>3518</v>
      </c>
      <c r="J142" t="s">
        <v>1968</v>
      </c>
      <c r="O142" s="3" t="s">
        <v>2045</v>
      </c>
      <c r="P142" s="4"/>
      <c r="Q142" s="4"/>
      <c r="R142" s="4">
        <v>1</v>
      </c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>
        <v>6</v>
      </c>
      <c r="AE142" s="4">
        <v>7</v>
      </c>
    </row>
    <row r="143" spans="1:31" x14ac:dyDescent="0.25">
      <c r="A143" t="b">
        <v>0</v>
      </c>
      <c r="B143" t="b">
        <v>0</v>
      </c>
      <c r="C143" t="b">
        <v>1</v>
      </c>
      <c r="D143" t="b">
        <v>0</v>
      </c>
      <c r="E143">
        <v>2</v>
      </c>
      <c r="F143" t="s">
        <v>1574</v>
      </c>
      <c r="G143" t="s">
        <v>1575</v>
      </c>
      <c r="H143">
        <v>1</v>
      </c>
      <c r="I143" s="5" t="s">
        <v>3515</v>
      </c>
      <c r="J143" t="s">
        <v>397</v>
      </c>
      <c r="O143" s="3" t="s">
        <v>1880</v>
      </c>
      <c r="P143" s="4">
        <v>14</v>
      </c>
      <c r="Q143" s="4">
        <v>1</v>
      </c>
      <c r="R143" s="4">
        <v>3</v>
      </c>
      <c r="S143" s="4">
        <v>2</v>
      </c>
      <c r="T143" s="4">
        <v>5</v>
      </c>
      <c r="U143" s="4"/>
      <c r="V143" s="4"/>
      <c r="W143" s="4">
        <v>1</v>
      </c>
      <c r="X143" s="4">
        <v>3</v>
      </c>
      <c r="Y143" s="4"/>
      <c r="Z143" s="4">
        <v>2</v>
      </c>
      <c r="AA143" s="4">
        <v>1</v>
      </c>
      <c r="AB143" s="4">
        <v>8</v>
      </c>
      <c r="AC143" s="4"/>
      <c r="AD143" s="4">
        <v>28</v>
      </c>
      <c r="AE143" s="4">
        <v>68</v>
      </c>
    </row>
    <row r="144" spans="1:31" x14ac:dyDescent="0.25">
      <c r="A144" t="b">
        <v>0</v>
      </c>
      <c r="B144" t="b">
        <v>0</v>
      </c>
      <c r="C144" t="b">
        <v>1</v>
      </c>
      <c r="D144" t="b">
        <v>0</v>
      </c>
      <c r="E144">
        <v>2</v>
      </c>
      <c r="F144" t="s">
        <v>1580</v>
      </c>
      <c r="G144" t="s">
        <v>1581</v>
      </c>
      <c r="H144">
        <v>3</v>
      </c>
      <c r="I144" s="5" t="s">
        <v>3519</v>
      </c>
      <c r="J144" t="s">
        <v>1969</v>
      </c>
      <c r="O144" s="3" t="s">
        <v>1730</v>
      </c>
      <c r="P144" s="4">
        <v>141</v>
      </c>
      <c r="Q144" s="4">
        <v>5</v>
      </c>
      <c r="R144" s="4">
        <v>14</v>
      </c>
      <c r="S144" s="4">
        <v>25</v>
      </c>
      <c r="T144" s="4">
        <v>66</v>
      </c>
      <c r="U144" s="4"/>
      <c r="V144" s="4">
        <v>19</v>
      </c>
      <c r="W144" s="4">
        <v>8</v>
      </c>
      <c r="X144" s="4">
        <v>40</v>
      </c>
      <c r="Y144" s="4">
        <v>3</v>
      </c>
      <c r="Z144" s="4">
        <v>42</v>
      </c>
      <c r="AA144" s="4">
        <v>9</v>
      </c>
      <c r="AB144" s="4">
        <v>60</v>
      </c>
      <c r="AC144" s="4">
        <v>1</v>
      </c>
      <c r="AD144" s="4">
        <v>324</v>
      </c>
      <c r="AE144" s="4">
        <v>757</v>
      </c>
    </row>
    <row r="145" spans="1:31" x14ac:dyDescent="0.25">
      <c r="A145" t="b">
        <v>0</v>
      </c>
      <c r="B145" t="b">
        <v>0</v>
      </c>
      <c r="C145" t="b">
        <v>1</v>
      </c>
      <c r="D145" t="b">
        <v>0</v>
      </c>
      <c r="E145">
        <v>2</v>
      </c>
      <c r="F145" t="s">
        <v>1584</v>
      </c>
      <c r="G145" t="s">
        <v>1585</v>
      </c>
      <c r="H145">
        <v>1</v>
      </c>
      <c r="I145" s="5" t="s">
        <v>3515</v>
      </c>
      <c r="J145" t="s">
        <v>1970</v>
      </c>
      <c r="O145" s="3" t="s">
        <v>1465</v>
      </c>
      <c r="P145" s="4">
        <v>3</v>
      </c>
      <c r="Q145" s="4"/>
      <c r="R145" s="4"/>
      <c r="S145" s="4"/>
      <c r="T145" s="4">
        <v>4</v>
      </c>
      <c r="U145" s="4"/>
      <c r="V145" s="4"/>
      <c r="W145" s="4">
        <v>1</v>
      </c>
      <c r="X145" s="4">
        <v>1</v>
      </c>
      <c r="Y145" s="4"/>
      <c r="Z145" s="4">
        <v>1</v>
      </c>
      <c r="AA145" s="4">
        <v>1</v>
      </c>
      <c r="AB145" s="4">
        <v>1</v>
      </c>
      <c r="AC145" s="4"/>
      <c r="AD145" s="4">
        <v>8</v>
      </c>
      <c r="AE145" s="4">
        <v>20</v>
      </c>
    </row>
    <row r="146" spans="1:31" x14ac:dyDescent="0.25">
      <c r="A146" t="b">
        <v>0</v>
      </c>
      <c r="B146" t="b">
        <v>0</v>
      </c>
      <c r="C146" t="b">
        <v>1</v>
      </c>
      <c r="D146" t="b">
        <v>0</v>
      </c>
      <c r="E146">
        <v>2</v>
      </c>
      <c r="F146" t="s">
        <v>1595</v>
      </c>
      <c r="G146" t="s">
        <v>1596</v>
      </c>
      <c r="H146">
        <v>14</v>
      </c>
      <c r="I146" s="5" t="s">
        <v>1965</v>
      </c>
      <c r="J146" t="s">
        <v>1966</v>
      </c>
      <c r="O146" s="3" t="s">
        <v>1828</v>
      </c>
      <c r="P146" s="4">
        <v>7</v>
      </c>
      <c r="Q146" s="4"/>
      <c r="R146" s="4"/>
      <c r="S146" s="4"/>
      <c r="T146" s="4">
        <v>11</v>
      </c>
      <c r="U146" s="4"/>
      <c r="V146" s="4">
        <v>7</v>
      </c>
      <c r="W146" s="4"/>
      <c r="X146" s="4">
        <v>5</v>
      </c>
      <c r="Y146" s="4">
        <v>1</v>
      </c>
      <c r="Z146" s="4">
        <v>5</v>
      </c>
      <c r="AA146" s="4">
        <v>1</v>
      </c>
      <c r="AB146" s="4">
        <v>5</v>
      </c>
      <c r="AC146" s="4"/>
      <c r="AD146" s="4">
        <v>54</v>
      </c>
      <c r="AE146" s="4">
        <v>96</v>
      </c>
    </row>
    <row r="147" spans="1:31" x14ac:dyDescent="0.25">
      <c r="A147" t="b">
        <v>0</v>
      </c>
      <c r="B147" t="b">
        <v>0</v>
      </c>
      <c r="C147" t="b">
        <v>1</v>
      </c>
      <c r="D147" t="b">
        <v>0</v>
      </c>
      <c r="E147">
        <v>2</v>
      </c>
      <c r="F147" t="s">
        <v>1599</v>
      </c>
      <c r="G147" t="s">
        <v>1600</v>
      </c>
      <c r="H147">
        <v>11</v>
      </c>
      <c r="I147" s="5" t="s">
        <v>3520</v>
      </c>
      <c r="J147" t="s">
        <v>1971</v>
      </c>
      <c r="O147" s="3" t="s">
        <v>1633</v>
      </c>
      <c r="P147" s="4">
        <v>13</v>
      </c>
      <c r="Q147" s="4">
        <v>2</v>
      </c>
      <c r="R147" s="4">
        <v>1</v>
      </c>
      <c r="S147" s="4">
        <v>1</v>
      </c>
      <c r="T147" s="4">
        <v>10</v>
      </c>
      <c r="U147" s="4"/>
      <c r="V147" s="4">
        <v>2</v>
      </c>
      <c r="W147" s="4">
        <v>1</v>
      </c>
      <c r="X147" s="4">
        <v>5</v>
      </c>
      <c r="Y147" s="4"/>
      <c r="Z147" s="4">
        <v>6</v>
      </c>
      <c r="AA147" s="4">
        <v>1</v>
      </c>
      <c r="AB147" s="4">
        <v>10</v>
      </c>
      <c r="AC147" s="4"/>
      <c r="AD147" s="4">
        <v>29</v>
      </c>
      <c r="AE147" s="4">
        <v>81</v>
      </c>
    </row>
    <row r="148" spans="1:31" x14ac:dyDescent="0.25">
      <c r="A148" t="b">
        <v>0</v>
      </c>
      <c r="B148" t="b">
        <v>0</v>
      </c>
      <c r="C148" t="b">
        <v>1</v>
      </c>
      <c r="D148" t="b">
        <v>0</v>
      </c>
      <c r="E148">
        <v>2</v>
      </c>
      <c r="F148" t="s">
        <v>1603</v>
      </c>
      <c r="G148" t="s">
        <v>1604</v>
      </c>
      <c r="H148">
        <v>5</v>
      </c>
      <c r="I148" s="5" t="s">
        <v>3517</v>
      </c>
      <c r="J148" t="s">
        <v>1972</v>
      </c>
      <c r="O148" s="3" t="s">
        <v>1615</v>
      </c>
      <c r="P148" s="4">
        <v>1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>
        <v>2</v>
      </c>
      <c r="AE148" s="4">
        <v>3</v>
      </c>
    </row>
    <row r="149" spans="1:31" x14ac:dyDescent="0.25">
      <c r="A149" t="b">
        <v>0</v>
      </c>
      <c r="B149" t="b">
        <v>0</v>
      </c>
      <c r="C149" t="b">
        <v>1</v>
      </c>
      <c r="D149" t="b">
        <v>0</v>
      </c>
      <c r="E149">
        <v>2</v>
      </c>
      <c r="F149" t="s">
        <v>1610</v>
      </c>
      <c r="G149" t="s">
        <v>1611</v>
      </c>
      <c r="H149">
        <v>14</v>
      </c>
      <c r="I149" s="5" t="s">
        <v>1965</v>
      </c>
      <c r="J149" t="s">
        <v>1966</v>
      </c>
      <c r="O149" s="3" t="s">
        <v>842</v>
      </c>
      <c r="P149" s="4">
        <v>10</v>
      </c>
      <c r="Q149" s="4"/>
      <c r="R149" s="4">
        <v>1</v>
      </c>
      <c r="S149" s="4">
        <v>1</v>
      </c>
      <c r="T149" s="4">
        <v>4</v>
      </c>
      <c r="U149" s="4"/>
      <c r="V149" s="4">
        <v>1</v>
      </c>
      <c r="W149" s="4"/>
      <c r="X149" s="4">
        <v>4</v>
      </c>
      <c r="Y149" s="4"/>
      <c r="Z149" s="4">
        <v>3</v>
      </c>
      <c r="AA149" s="4">
        <v>1</v>
      </c>
      <c r="AB149" s="4">
        <v>6</v>
      </c>
      <c r="AC149" s="4"/>
      <c r="AD149" s="4">
        <v>27</v>
      </c>
      <c r="AE149" s="4">
        <v>58</v>
      </c>
    </row>
    <row r="150" spans="1:31" x14ac:dyDescent="0.25">
      <c r="A150" t="b">
        <v>0</v>
      </c>
      <c r="B150" t="b">
        <v>0</v>
      </c>
      <c r="C150" t="b">
        <v>1</v>
      </c>
      <c r="D150" t="b">
        <v>0</v>
      </c>
      <c r="E150">
        <v>2</v>
      </c>
      <c r="F150" t="s">
        <v>1629</v>
      </c>
      <c r="G150" t="s">
        <v>1630</v>
      </c>
      <c r="H150">
        <v>2</v>
      </c>
      <c r="I150" s="5" t="s">
        <v>3516</v>
      </c>
      <c r="J150" t="s">
        <v>1973</v>
      </c>
      <c r="O150" s="3" t="s">
        <v>3123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>
        <v>1</v>
      </c>
      <c r="AE150" s="4">
        <v>1</v>
      </c>
    </row>
    <row r="151" spans="1:31" x14ac:dyDescent="0.25">
      <c r="A151" t="b">
        <v>0</v>
      </c>
      <c r="B151" t="b">
        <v>0</v>
      </c>
      <c r="C151" t="b">
        <v>1</v>
      </c>
      <c r="D151" t="b">
        <v>0</v>
      </c>
      <c r="E151">
        <v>2</v>
      </c>
      <c r="F151" t="s">
        <v>1632</v>
      </c>
      <c r="G151" t="s">
        <v>1633</v>
      </c>
      <c r="H151">
        <v>2</v>
      </c>
      <c r="I151" s="5" t="s">
        <v>3516</v>
      </c>
      <c r="J151" t="s">
        <v>1974</v>
      </c>
      <c r="O151" s="3" t="s">
        <v>1581</v>
      </c>
      <c r="P151" s="4">
        <v>106</v>
      </c>
      <c r="Q151" s="4">
        <v>3</v>
      </c>
      <c r="R151" s="4">
        <v>11</v>
      </c>
      <c r="S151" s="4">
        <v>20</v>
      </c>
      <c r="T151" s="4">
        <v>54</v>
      </c>
      <c r="U151" s="4"/>
      <c r="V151" s="4">
        <v>13</v>
      </c>
      <c r="W151" s="4">
        <v>4</v>
      </c>
      <c r="X151" s="4">
        <v>28</v>
      </c>
      <c r="Y151" s="4">
        <v>1</v>
      </c>
      <c r="Z151" s="4">
        <v>30</v>
      </c>
      <c r="AA151" s="4">
        <v>8</v>
      </c>
      <c r="AB151" s="4">
        <v>40</v>
      </c>
      <c r="AC151" s="4">
        <v>1</v>
      </c>
      <c r="AD151" s="4">
        <v>257</v>
      </c>
      <c r="AE151" s="4">
        <v>576</v>
      </c>
    </row>
    <row r="152" spans="1:31" x14ac:dyDescent="0.25">
      <c r="A152" t="b">
        <v>0</v>
      </c>
      <c r="B152" t="b">
        <v>0</v>
      </c>
      <c r="C152" t="b">
        <v>1</v>
      </c>
      <c r="D152" t="b">
        <v>0</v>
      </c>
      <c r="E152">
        <v>2</v>
      </c>
      <c r="F152" t="s">
        <v>1648</v>
      </c>
      <c r="G152" t="s">
        <v>1649</v>
      </c>
      <c r="H152">
        <v>1</v>
      </c>
      <c r="I152" s="5" t="s">
        <v>3515</v>
      </c>
      <c r="J152" t="s">
        <v>1975</v>
      </c>
      <c r="O152" s="3" t="s">
        <v>1955</v>
      </c>
      <c r="P152" s="4">
        <v>22</v>
      </c>
      <c r="Q152" s="4">
        <v>1</v>
      </c>
      <c r="R152" s="4"/>
      <c r="S152" s="4">
        <v>1</v>
      </c>
      <c r="T152" s="4">
        <v>15</v>
      </c>
      <c r="U152" s="4"/>
      <c r="V152" s="4">
        <v>2</v>
      </c>
      <c r="W152" s="4"/>
      <c r="X152" s="4">
        <v>8</v>
      </c>
      <c r="Y152" s="4"/>
      <c r="Z152" s="4">
        <v>3</v>
      </c>
      <c r="AA152" s="4">
        <v>1</v>
      </c>
      <c r="AB152" s="4">
        <v>6</v>
      </c>
      <c r="AC152" s="4"/>
      <c r="AD152" s="4">
        <v>37</v>
      </c>
      <c r="AE152" s="4">
        <v>96</v>
      </c>
    </row>
    <row r="153" spans="1:31" x14ac:dyDescent="0.25">
      <c r="A153" t="b">
        <v>0</v>
      </c>
      <c r="B153" t="b">
        <v>0</v>
      </c>
      <c r="C153" t="b">
        <v>1</v>
      </c>
      <c r="D153" t="b">
        <v>0</v>
      </c>
      <c r="E153">
        <v>2</v>
      </c>
      <c r="F153" t="s">
        <v>1659</v>
      </c>
      <c r="G153" t="s">
        <v>1660</v>
      </c>
      <c r="H153">
        <v>2</v>
      </c>
      <c r="I153" s="5" t="s">
        <v>3516</v>
      </c>
      <c r="J153" t="s">
        <v>1976</v>
      </c>
      <c r="O153" s="3" t="s">
        <v>1802</v>
      </c>
      <c r="P153" s="4">
        <v>1</v>
      </c>
      <c r="Q153" s="4"/>
      <c r="R153" s="4"/>
      <c r="S153" s="4"/>
      <c r="T153" s="4"/>
      <c r="U153" s="4"/>
      <c r="V153" s="4"/>
      <c r="W153" s="4"/>
      <c r="X153" s="4"/>
      <c r="Y153" s="4"/>
      <c r="Z153" s="4">
        <v>1</v>
      </c>
      <c r="AA153" s="4"/>
      <c r="AB153" s="4"/>
      <c r="AC153" s="4"/>
      <c r="AD153" s="4">
        <v>11</v>
      </c>
      <c r="AE153" s="4">
        <v>13</v>
      </c>
    </row>
    <row r="154" spans="1:31" x14ac:dyDescent="0.25">
      <c r="A154" t="b">
        <v>0</v>
      </c>
      <c r="B154" t="b">
        <v>0</v>
      </c>
      <c r="C154" t="b">
        <v>1</v>
      </c>
      <c r="D154" t="b">
        <v>0</v>
      </c>
      <c r="E154">
        <v>2</v>
      </c>
      <c r="F154" t="s">
        <v>1669</v>
      </c>
      <c r="G154" t="s">
        <v>1670</v>
      </c>
      <c r="H154">
        <v>2</v>
      </c>
      <c r="I154" s="5" t="s">
        <v>3516</v>
      </c>
      <c r="J154" t="s">
        <v>1977</v>
      </c>
      <c r="O154" s="3" t="s">
        <v>1877</v>
      </c>
      <c r="P154" s="4">
        <v>5</v>
      </c>
      <c r="Q154" s="4"/>
      <c r="R154" s="4">
        <v>1</v>
      </c>
      <c r="S154" s="4">
        <v>4</v>
      </c>
      <c r="T154" s="4">
        <v>7</v>
      </c>
      <c r="U154" s="4"/>
      <c r="V154" s="4">
        <v>3</v>
      </c>
      <c r="W154" s="4"/>
      <c r="X154" s="4">
        <v>4</v>
      </c>
      <c r="Y154" s="4">
        <v>1</v>
      </c>
      <c r="Z154" s="4">
        <v>6</v>
      </c>
      <c r="AA154" s="4"/>
      <c r="AB154" s="4">
        <v>6</v>
      </c>
      <c r="AC154" s="4"/>
      <c r="AD154" s="4">
        <v>39</v>
      </c>
      <c r="AE154" s="4">
        <v>76</v>
      </c>
    </row>
    <row r="155" spans="1:31" x14ac:dyDescent="0.25">
      <c r="A155" t="b">
        <v>0</v>
      </c>
      <c r="B155" t="b">
        <v>0</v>
      </c>
      <c r="C155" t="b">
        <v>1</v>
      </c>
      <c r="D155" t="b">
        <v>0</v>
      </c>
      <c r="E155">
        <v>2</v>
      </c>
      <c r="F155" t="s">
        <v>1673</v>
      </c>
      <c r="G155" t="s">
        <v>1674</v>
      </c>
      <c r="H155">
        <v>3</v>
      </c>
      <c r="I155" s="5" t="s">
        <v>3519</v>
      </c>
      <c r="J155" t="s">
        <v>1978</v>
      </c>
      <c r="O155" s="3" t="s">
        <v>2251</v>
      </c>
      <c r="P155" s="4"/>
      <c r="Q155" s="4"/>
      <c r="R155" s="4"/>
      <c r="S155" s="4"/>
      <c r="T155" s="4">
        <v>2</v>
      </c>
      <c r="U155" s="4"/>
      <c r="V155" s="4"/>
      <c r="W155" s="4"/>
      <c r="X155" s="4"/>
      <c r="Y155" s="4"/>
      <c r="Z155" s="4"/>
      <c r="AA155" s="4"/>
      <c r="AB155" s="4">
        <v>1</v>
      </c>
      <c r="AC155" s="4"/>
      <c r="AD155" s="4">
        <v>6</v>
      </c>
      <c r="AE155" s="4">
        <v>9</v>
      </c>
    </row>
    <row r="156" spans="1:31" x14ac:dyDescent="0.25">
      <c r="A156" t="b">
        <v>0</v>
      </c>
      <c r="B156" t="b">
        <v>0</v>
      </c>
      <c r="C156" t="b">
        <v>1</v>
      </c>
      <c r="D156" t="b">
        <v>0</v>
      </c>
      <c r="E156">
        <v>2</v>
      </c>
      <c r="F156" t="s">
        <v>1681</v>
      </c>
      <c r="G156" t="s">
        <v>1682</v>
      </c>
      <c r="H156">
        <v>1</v>
      </c>
      <c r="I156" s="5" t="s">
        <v>3515</v>
      </c>
      <c r="J156" t="s">
        <v>1979</v>
      </c>
      <c r="O156" s="3" t="s">
        <v>1776</v>
      </c>
      <c r="P156" s="4">
        <v>12</v>
      </c>
      <c r="Q156" s="4"/>
      <c r="R156" s="4"/>
      <c r="S156" s="4">
        <v>4</v>
      </c>
      <c r="T156" s="4">
        <v>7</v>
      </c>
      <c r="U156" s="4"/>
      <c r="V156" s="4">
        <v>3</v>
      </c>
      <c r="W156" s="4"/>
      <c r="X156" s="4">
        <v>4</v>
      </c>
      <c r="Y156" s="4">
        <v>1</v>
      </c>
      <c r="Z156" s="4">
        <v>7</v>
      </c>
      <c r="AA156" s="4">
        <v>1</v>
      </c>
      <c r="AB156" s="4">
        <v>4</v>
      </c>
      <c r="AC156" s="4"/>
      <c r="AD156" s="4">
        <v>45</v>
      </c>
      <c r="AE156" s="4">
        <v>88</v>
      </c>
    </row>
    <row r="157" spans="1:31" x14ac:dyDescent="0.25">
      <c r="A157" t="b">
        <v>0</v>
      </c>
      <c r="B157" t="b">
        <v>0</v>
      </c>
      <c r="C157" t="b">
        <v>1</v>
      </c>
      <c r="D157" t="b">
        <v>0</v>
      </c>
      <c r="E157">
        <v>2</v>
      </c>
      <c r="F157" t="s">
        <v>1684</v>
      </c>
      <c r="G157" t="s">
        <v>1685</v>
      </c>
      <c r="H157">
        <v>7</v>
      </c>
      <c r="I157" s="5" t="s">
        <v>3518</v>
      </c>
      <c r="J157" t="s">
        <v>1980</v>
      </c>
      <c r="O157" s="3" t="s">
        <v>1891</v>
      </c>
      <c r="P157" s="4">
        <v>25</v>
      </c>
      <c r="Q157" s="4">
        <v>1</v>
      </c>
      <c r="R157" s="4">
        <v>2</v>
      </c>
      <c r="S157" s="4">
        <v>2</v>
      </c>
      <c r="T157" s="4">
        <v>10</v>
      </c>
      <c r="U157" s="4"/>
      <c r="V157" s="4">
        <v>4</v>
      </c>
      <c r="W157" s="4">
        <v>2</v>
      </c>
      <c r="X157" s="4">
        <v>3</v>
      </c>
      <c r="Y157" s="4"/>
      <c r="Z157" s="4">
        <v>11</v>
      </c>
      <c r="AA157" s="4"/>
      <c r="AB157" s="4">
        <v>13</v>
      </c>
      <c r="AC157" s="4"/>
      <c r="AD157" s="4">
        <v>54</v>
      </c>
      <c r="AE157" s="4">
        <v>127</v>
      </c>
    </row>
    <row r="158" spans="1:31" x14ac:dyDescent="0.25">
      <c r="A158" t="b">
        <v>0</v>
      </c>
      <c r="B158" t="b">
        <v>0</v>
      </c>
      <c r="C158" t="b">
        <v>1</v>
      </c>
      <c r="D158" t="b">
        <v>0</v>
      </c>
      <c r="E158">
        <v>2</v>
      </c>
      <c r="F158" t="s">
        <v>1688</v>
      </c>
      <c r="G158" t="s">
        <v>1689</v>
      </c>
      <c r="H158">
        <v>1</v>
      </c>
      <c r="I158" s="5" t="s">
        <v>3515</v>
      </c>
      <c r="J158" t="s">
        <v>397</v>
      </c>
      <c r="O158" s="3" t="s">
        <v>850</v>
      </c>
      <c r="P158" s="4">
        <v>13</v>
      </c>
      <c r="Q158" s="4">
        <v>1</v>
      </c>
      <c r="R158" s="4">
        <v>1</v>
      </c>
      <c r="S158" s="4">
        <v>2</v>
      </c>
      <c r="T158" s="4">
        <v>7</v>
      </c>
      <c r="U158" s="4"/>
      <c r="V158" s="4">
        <v>1</v>
      </c>
      <c r="W158" s="4">
        <v>1</v>
      </c>
      <c r="X158" s="4">
        <v>3</v>
      </c>
      <c r="Y158" s="4"/>
      <c r="Z158" s="4">
        <v>7</v>
      </c>
      <c r="AA158" s="4"/>
      <c r="AB158" s="4">
        <v>7</v>
      </c>
      <c r="AC158" s="4"/>
      <c r="AD158" s="4">
        <v>27</v>
      </c>
      <c r="AE158" s="4">
        <v>70</v>
      </c>
    </row>
    <row r="159" spans="1:31" x14ac:dyDescent="0.25">
      <c r="A159" t="b">
        <v>0</v>
      </c>
      <c r="B159" t="b">
        <v>0</v>
      </c>
      <c r="C159" t="b">
        <v>1</v>
      </c>
      <c r="D159" t="b">
        <v>0</v>
      </c>
      <c r="E159">
        <v>2</v>
      </c>
      <c r="F159" t="s">
        <v>1696</v>
      </c>
      <c r="G159" t="s">
        <v>1697</v>
      </c>
      <c r="H159">
        <v>2</v>
      </c>
      <c r="I159" s="5" t="s">
        <v>3516</v>
      </c>
      <c r="J159" t="s">
        <v>1977</v>
      </c>
      <c r="O159" s="3" t="s">
        <v>2655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>
        <v>1</v>
      </c>
      <c r="AA159" s="4"/>
      <c r="AB159" s="4"/>
      <c r="AC159" s="4"/>
      <c r="AD159" s="4">
        <v>1</v>
      </c>
      <c r="AE159" s="4">
        <v>2</v>
      </c>
    </row>
    <row r="160" spans="1:31" x14ac:dyDescent="0.25">
      <c r="A160" t="b">
        <v>0</v>
      </c>
      <c r="B160" t="b">
        <v>0</v>
      </c>
      <c r="C160" t="b">
        <v>1</v>
      </c>
      <c r="D160" t="b">
        <v>0</v>
      </c>
      <c r="E160">
        <v>2</v>
      </c>
      <c r="F160" t="s">
        <v>1704</v>
      </c>
      <c r="G160" t="s">
        <v>1705</v>
      </c>
      <c r="H160">
        <v>1</v>
      </c>
      <c r="I160" s="5" t="s">
        <v>3515</v>
      </c>
      <c r="J160" t="s">
        <v>375</v>
      </c>
      <c r="O160" s="3" t="s">
        <v>318</v>
      </c>
      <c r="P160" s="4">
        <v>2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>
        <v>1</v>
      </c>
      <c r="AC160" s="4"/>
      <c r="AD160" s="4">
        <v>1</v>
      </c>
      <c r="AE160" s="4">
        <v>4</v>
      </c>
    </row>
    <row r="161" spans="1:31" x14ac:dyDescent="0.25">
      <c r="A161" t="b">
        <v>0</v>
      </c>
      <c r="B161" t="b">
        <v>0</v>
      </c>
      <c r="C161" t="b">
        <v>1</v>
      </c>
      <c r="D161" t="b">
        <v>0</v>
      </c>
      <c r="E161">
        <v>2</v>
      </c>
      <c r="F161" t="s">
        <v>1720</v>
      </c>
      <c r="G161" t="s">
        <v>1721</v>
      </c>
      <c r="H161">
        <v>1</v>
      </c>
      <c r="I161" s="5" t="s">
        <v>3515</v>
      </c>
      <c r="J161" t="s">
        <v>375</v>
      </c>
      <c r="O161" s="3" t="s">
        <v>1555</v>
      </c>
      <c r="P161" s="4">
        <v>13</v>
      </c>
      <c r="Q161" s="4"/>
      <c r="R161" s="4"/>
      <c r="S161" s="4">
        <v>5</v>
      </c>
      <c r="T161" s="4">
        <v>10</v>
      </c>
      <c r="U161" s="4"/>
      <c r="V161" s="4">
        <v>3</v>
      </c>
      <c r="W161" s="4">
        <v>2</v>
      </c>
      <c r="X161" s="4">
        <v>2</v>
      </c>
      <c r="Y161" s="4"/>
      <c r="Z161" s="4">
        <v>5</v>
      </c>
      <c r="AA161" s="4">
        <v>1</v>
      </c>
      <c r="AB161" s="4">
        <v>10</v>
      </c>
      <c r="AC161" s="4"/>
      <c r="AD161" s="4">
        <v>36</v>
      </c>
      <c r="AE161" s="4">
        <v>87</v>
      </c>
    </row>
    <row r="162" spans="1:31" x14ac:dyDescent="0.25">
      <c r="A162" t="b">
        <v>0</v>
      </c>
      <c r="B162" t="b">
        <v>0</v>
      </c>
      <c r="C162" t="b">
        <v>1</v>
      </c>
      <c r="D162" t="b">
        <v>0</v>
      </c>
      <c r="E162">
        <v>2</v>
      </c>
      <c r="F162" t="s">
        <v>1422</v>
      </c>
      <c r="G162" t="s">
        <v>1423</v>
      </c>
      <c r="H162">
        <v>2</v>
      </c>
      <c r="I162" s="5" t="s">
        <v>3516</v>
      </c>
      <c r="J162" t="s">
        <v>1981</v>
      </c>
      <c r="O162" s="3" t="s">
        <v>1551</v>
      </c>
      <c r="P162" s="4">
        <v>42</v>
      </c>
      <c r="Q162" s="4">
        <v>1</v>
      </c>
      <c r="R162" s="4">
        <v>2</v>
      </c>
      <c r="S162" s="4">
        <v>11</v>
      </c>
      <c r="T162" s="4">
        <v>24</v>
      </c>
      <c r="U162" s="4"/>
      <c r="V162" s="4">
        <v>8</v>
      </c>
      <c r="W162" s="4">
        <v>3</v>
      </c>
      <c r="X162" s="4">
        <v>10</v>
      </c>
      <c r="Y162" s="4">
        <v>1</v>
      </c>
      <c r="Z162" s="4">
        <v>17</v>
      </c>
      <c r="AA162" s="4">
        <v>2</v>
      </c>
      <c r="AB162" s="4">
        <v>21</v>
      </c>
      <c r="AC162" s="4">
        <v>1</v>
      </c>
      <c r="AD162" s="4">
        <v>117</v>
      </c>
      <c r="AE162" s="4">
        <v>260</v>
      </c>
    </row>
    <row r="163" spans="1:31" x14ac:dyDescent="0.25">
      <c r="A163" t="b">
        <v>0</v>
      </c>
      <c r="B163" t="b">
        <v>0</v>
      </c>
      <c r="C163" t="b">
        <v>1</v>
      </c>
      <c r="D163" t="b">
        <v>0</v>
      </c>
      <c r="E163">
        <v>2</v>
      </c>
      <c r="F163" t="s">
        <v>1725</v>
      </c>
      <c r="G163" t="s">
        <v>1726</v>
      </c>
      <c r="H163">
        <v>1</v>
      </c>
      <c r="I163" s="5" t="s">
        <v>3515</v>
      </c>
      <c r="J163" t="s">
        <v>389</v>
      </c>
      <c r="O163" s="3" t="s">
        <v>1760</v>
      </c>
      <c r="P163" s="4">
        <v>11</v>
      </c>
      <c r="Q163" s="4"/>
      <c r="R163" s="4"/>
      <c r="S163" s="4">
        <v>5</v>
      </c>
      <c r="T163" s="4">
        <v>8</v>
      </c>
      <c r="U163" s="4"/>
      <c r="V163" s="4">
        <v>3</v>
      </c>
      <c r="W163" s="4">
        <v>2</v>
      </c>
      <c r="X163" s="4">
        <v>2</v>
      </c>
      <c r="Y163" s="4"/>
      <c r="Z163" s="4">
        <v>4</v>
      </c>
      <c r="AA163" s="4">
        <v>1</v>
      </c>
      <c r="AB163" s="4">
        <v>9</v>
      </c>
      <c r="AC163" s="4"/>
      <c r="AD163" s="4">
        <v>30</v>
      </c>
      <c r="AE163" s="4">
        <v>75</v>
      </c>
    </row>
    <row r="164" spans="1:31" x14ac:dyDescent="0.25">
      <c r="A164" t="b">
        <v>0</v>
      </c>
      <c r="B164" t="b">
        <v>0</v>
      </c>
      <c r="C164" t="b">
        <v>1</v>
      </c>
      <c r="D164" t="b">
        <v>0</v>
      </c>
      <c r="E164">
        <v>2</v>
      </c>
      <c r="F164" t="s">
        <v>1729</v>
      </c>
      <c r="G164" t="s">
        <v>1730</v>
      </c>
      <c r="H164">
        <v>5</v>
      </c>
      <c r="I164" s="5" t="s">
        <v>3517</v>
      </c>
      <c r="J164" t="s">
        <v>1982</v>
      </c>
      <c r="O164" s="3" t="s">
        <v>1905</v>
      </c>
      <c r="P164" s="4">
        <v>20</v>
      </c>
      <c r="Q164" s="4">
        <v>1</v>
      </c>
      <c r="R164" s="4">
        <v>1</v>
      </c>
      <c r="S164" s="4">
        <v>4</v>
      </c>
      <c r="T164" s="4">
        <v>13</v>
      </c>
      <c r="U164" s="4"/>
      <c r="V164" s="4">
        <v>3</v>
      </c>
      <c r="W164" s="4">
        <v>1</v>
      </c>
      <c r="X164" s="4">
        <v>7</v>
      </c>
      <c r="Y164" s="4"/>
      <c r="Z164" s="4">
        <v>7</v>
      </c>
      <c r="AA164" s="4">
        <v>1</v>
      </c>
      <c r="AB164" s="4">
        <v>20</v>
      </c>
      <c r="AC164" s="4"/>
      <c r="AD164" s="4">
        <v>82</v>
      </c>
      <c r="AE164" s="4">
        <v>160</v>
      </c>
    </row>
    <row r="165" spans="1:31" x14ac:dyDescent="0.25">
      <c r="A165" t="b">
        <v>0</v>
      </c>
      <c r="B165" t="b">
        <v>0</v>
      </c>
      <c r="C165" t="b">
        <v>1</v>
      </c>
      <c r="D165" t="b">
        <v>0</v>
      </c>
      <c r="E165">
        <v>2</v>
      </c>
      <c r="F165" t="s">
        <v>1733</v>
      </c>
      <c r="G165" t="s">
        <v>1734</v>
      </c>
      <c r="H165">
        <v>1</v>
      </c>
      <c r="I165" s="5" t="s">
        <v>3515</v>
      </c>
      <c r="J165" t="s">
        <v>375</v>
      </c>
      <c r="O165" s="3" t="s">
        <v>1901</v>
      </c>
      <c r="P165" s="4">
        <v>18</v>
      </c>
      <c r="Q165" s="4">
        <v>1</v>
      </c>
      <c r="R165" s="4">
        <v>2</v>
      </c>
      <c r="S165" s="4">
        <v>3</v>
      </c>
      <c r="T165" s="4">
        <v>9</v>
      </c>
      <c r="U165" s="4"/>
      <c r="V165" s="4">
        <v>3</v>
      </c>
      <c r="W165" s="4"/>
      <c r="X165" s="4">
        <v>2</v>
      </c>
      <c r="Y165" s="4"/>
      <c r="Z165" s="4">
        <v>6</v>
      </c>
      <c r="AA165" s="4"/>
      <c r="AB165" s="4">
        <v>10</v>
      </c>
      <c r="AC165" s="4"/>
      <c r="AD165" s="4">
        <v>39</v>
      </c>
      <c r="AE165" s="4">
        <v>93</v>
      </c>
    </row>
    <row r="166" spans="1:31" x14ac:dyDescent="0.25">
      <c r="A166" t="b">
        <v>0</v>
      </c>
      <c r="B166" t="b">
        <v>0</v>
      </c>
      <c r="C166" t="b">
        <v>1</v>
      </c>
      <c r="D166" t="b">
        <v>0</v>
      </c>
      <c r="E166">
        <v>2</v>
      </c>
      <c r="F166" t="s">
        <v>1736</v>
      </c>
      <c r="G166" t="s">
        <v>1737</v>
      </c>
      <c r="H166">
        <v>3</v>
      </c>
      <c r="I166" s="5" t="s">
        <v>3519</v>
      </c>
      <c r="J166" t="s">
        <v>1978</v>
      </c>
      <c r="O166" s="3" t="s">
        <v>1912</v>
      </c>
      <c r="P166" s="4">
        <v>63</v>
      </c>
      <c r="Q166" s="4">
        <v>1</v>
      </c>
      <c r="R166" s="4">
        <v>3</v>
      </c>
      <c r="S166" s="4">
        <v>9</v>
      </c>
      <c r="T166" s="4">
        <v>30</v>
      </c>
      <c r="U166" s="4">
        <v>1</v>
      </c>
      <c r="V166" s="4">
        <v>7</v>
      </c>
      <c r="W166" s="4">
        <v>6</v>
      </c>
      <c r="X166" s="4">
        <v>15</v>
      </c>
      <c r="Y166" s="4">
        <v>1</v>
      </c>
      <c r="Z166" s="4">
        <v>21</v>
      </c>
      <c r="AA166" s="4">
        <v>3</v>
      </c>
      <c r="AB166" s="4">
        <v>28</v>
      </c>
      <c r="AC166" s="4">
        <v>1</v>
      </c>
      <c r="AD166" s="4">
        <v>168</v>
      </c>
      <c r="AE166" s="4">
        <v>357</v>
      </c>
    </row>
    <row r="167" spans="1:31" x14ac:dyDescent="0.25">
      <c r="A167" t="b">
        <v>0</v>
      </c>
      <c r="B167" t="b">
        <v>0</v>
      </c>
      <c r="C167" t="b">
        <v>1</v>
      </c>
      <c r="D167" t="b">
        <v>0</v>
      </c>
      <c r="E167">
        <v>2</v>
      </c>
      <c r="F167" t="s">
        <v>1983</v>
      </c>
      <c r="G167" t="s">
        <v>1984</v>
      </c>
      <c r="H167">
        <v>1</v>
      </c>
      <c r="I167" s="5" t="s">
        <v>3515</v>
      </c>
      <c r="J167" t="s">
        <v>384</v>
      </c>
      <c r="O167" s="3" t="s">
        <v>1909</v>
      </c>
      <c r="P167" s="4">
        <v>3</v>
      </c>
      <c r="Q167" s="4"/>
      <c r="R167" s="4"/>
      <c r="S167" s="4"/>
      <c r="T167" s="4">
        <v>2</v>
      </c>
      <c r="U167" s="4"/>
      <c r="V167" s="4"/>
      <c r="W167" s="4"/>
      <c r="X167" s="4">
        <v>1</v>
      </c>
      <c r="Y167" s="4"/>
      <c r="Z167" s="4"/>
      <c r="AA167" s="4"/>
      <c r="AB167" s="4"/>
      <c r="AC167" s="4"/>
      <c r="AD167" s="4">
        <v>7</v>
      </c>
      <c r="AE167" s="4">
        <v>13</v>
      </c>
    </row>
    <row r="168" spans="1:31" x14ac:dyDescent="0.25">
      <c r="A168" t="b">
        <v>0</v>
      </c>
      <c r="B168" t="b">
        <v>0</v>
      </c>
      <c r="C168" t="b">
        <v>1</v>
      </c>
      <c r="D168" t="b">
        <v>0</v>
      </c>
      <c r="E168">
        <v>2</v>
      </c>
      <c r="F168" t="s">
        <v>1754</v>
      </c>
      <c r="G168" t="s">
        <v>1755</v>
      </c>
      <c r="H168">
        <v>1</v>
      </c>
      <c r="I168" s="5" t="s">
        <v>3515</v>
      </c>
      <c r="J168" t="s">
        <v>1962</v>
      </c>
      <c r="O168" s="3" t="s">
        <v>1898</v>
      </c>
      <c r="P168" s="4">
        <v>26</v>
      </c>
      <c r="Q168" s="4">
        <v>1</v>
      </c>
      <c r="R168" s="4">
        <v>2</v>
      </c>
      <c r="S168" s="4">
        <v>3</v>
      </c>
      <c r="T168" s="4">
        <v>14</v>
      </c>
      <c r="U168" s="4"/>
      <c r="V168" s="4">
        <v>4</v>
      </c>
      <c r="W168" s="4">
        <v>1</v>
      </c>
      <c r="X168" s="4">
        <v>5</v>
      </c>
      <c r="Y168" s="4"/>
      <c r="Z168" s="4">
        <v>10</v>
      </c>
      <c r="AA168" s="4"/>
      <c r="AB168" s="4">
        <v>10</v>
      </c>
      <c r="AC168" s="4"/>
      <c r="AD168" s="4">
        <v>68</v>
      </c>
      <c r="AE168" s="4">
        <v>144</v>
      </c>
    </row>
    <row r="169" spans="1:31" x14ac:dyDescent="0.25">
      <c r="A169" t="b">
        <v>0</v>
      </c>
      <c r="B169" t="b">
        <v>0</v>
      </c>
      <c r="C169" t="b">
        <v>1</v>
      </c>
      <c r="D169" t="b">
        <v>0</v>
      </c>
      <c r="E169">
        <v>2</v>
      </c>
      <c r="F169" t="s">
        <v>1763</v>
      </c>
      <c r="G169" t="s">
        <v>1764</v>
      </c>
      <c r="H169">
        <v>1</v>
      </c>
      <c r="I169" s="5" t="s">
        <v>3515</v>
      </c>
      <c r="J169" t="s">
        <v>1962</v>
      </c>
      <c r="O169" s="3" t="s">
        <v>1935</v>
      </c>
      <c r="P169" s="4">
        <v>3</v>
      </c>
      <c r="Q169" s="4"/>
      <c r="R169" s="4"/>
      <c r="S169" s="4"/>
      <c r="T169" s="4">
        <v>2</v>
      </c>
      <c r="U169" s="4"/>
      <c r="V169" s="4">
        <v>3</v>
      </c>
      <c r="W169" s="4"/>
      <c r="X169" s="4"/>
      <c r="Y169" s="4"/>
      <c r="Z169" s="4">
        <v>2</v>
      </c>
      <c r="AA169" s="4"/>
      <c r="AB169" s="4">
        <v>3</v>
      </c>
      <c r="AC169" s="4"/>
      <c r="AD169" s="4">
        <v>8</v>
      </c>
      <c r="AE169" s="4">
        <v>21</v>
      </c>
    </row>
    <row r="170" spans="1:31" x14ac:dyDescent="0.25">
      <c r="A170" t="b">
        <v>0</v>
      </c>
      <c r="B170" t="b">
        <v>0</v>
      </c>
      <c r="C170" t="b">
        <v>1</v>
      </c>
      <c r="D170" t="b">
        <v>0</v>
      </c>
      <c r="E170">
        <v>2</v>
      </c>
      <c r="F170" t="s">
        <v>849</v>
      </c>
      <c r="G170" t="s">
        <v>850</v>
      </c>
      <c r="H170">
        <v>1</v>
      </c>
      <c r="I170" s="5" t="s">
        <v>3515</v>
      </c>
      <c r="J170" t="s">
        <v>375</v>
      </c>
      <c r="O170" s="3" t="s">
        <v>1894</v>
      </c>
      <c r="P170" s="4">
        <v>77</v>
      </c>
      <c r="Q170" s="4">
        <v>3</v>
      </c>
      <c r="R170" s="4">
        <v>3</v>
      </c>
      <c r="S170" s="4">
        <v>12</v>
      </c>
      <c r="T170" s="4">
        <v>34</v>
      </c>
      <c r="U170" s="4">
        <v>3</v>
      </c>
      <c r="V170" s="4">
        <v>7</v>
      </c>
      <c r="W170" s="4">
        <v>4</v>
      </c>
      <c r="X170" s="4">
        <v>13</v>
      </c>
      <c r="Y170" s="4">
        <v>1</v>
      </c>
      <c r="Z170" s="4">
        <v>18</v>
      </c>
      <c r="AA170" s="4">
        <v>3</v>
      </c>
      <c r="AB170" s="4">
        <v>41</v>
      </c>
      <c r="AC170" s="4"/>
      <c r="AD170" s="4">
        <v>166</v>
      </c>
      <c r="AE170" s="4">
        <v>385</v>
      </c>
    </row>
    <row r="171" spans="1:31" x14ac:dyDescent="0.25">
      <c r="A171" t="b">
        <v>0</v>
      </c>
      <c r="B171" t="b">
        <v>0</v>
      </c>
      <c r="C171" t="b">
        <v>1</v>
      </c>
      <c r="D171" t="b">
        <v>0</v>
      </c>
      <c r="E171">
        <v>2</v>
      </c>
      <c r="F171" t="s">
        <v>1795</v>
      </c>
      <c r="G171" t="s">
        <v>1796</v>
      </c>
      <c r="H171">
        <v>1</v>
      </c>
      <c r="I171" s="5" t="s">
        <v>3515</v>
      </c>
      <c r="J171" t="s">
        <v>1962</v>
      </c>
      <c r="O171" s="3" t="s">
        <v>1585</v>
      </c>
      <c r="P171" s="4">
        <v>9</v>
      </c>
      <c r="Q171" s="4">
        <v>1</v>
      </c>
      <c r="R171" s="4">
        <v>7</v>
      </c>
      <c r="S171" s="4">
        <v>2</v>
      </c>
      <c r="T171" s="4">
        <v>7</v>
      </c>
      <c r="U171" s="4"/>
      <c r="V171" s="4">
        <v>3</v>
      </c>
      <c r="W171" s="4">
        <v>3</v>
      </c>
      <c r="X171" s="4">
        <v>8</v>
      </c>
      <c r="Y171" s="4">
        <v>4</v>
      </c>
      <c r="Z171" s="4">
        <v>19</v>
      </c>
      <c r="AA171" s="4">
        <v>1</v>
      </c>
      <c r="AB171" s="4">
        <v>10</v>
      </c>
      <c r="AC171" s="4"/>
      <c r="AD171" s="4">
        <v>53</v>
      </c>
      <c r="AE171" s="4">
        <v>127</v>
      </c>
    </row>
    <row r="172" spans="1:31" x14ac:dyDescent="0.25">
      <c r="A172" t="b">
        <v>0</v>
      </c>
      <c r="B172" t="b">
        <v>0</v>
      </c>
      <c r="C172" t="b">
        <v>1</v>
      </c>
      <c r="D172" t="b">
        <v>0</v>
      </c>
      <c r="E172">
        <v>2</v>
      </c>
      <c r="F172" t="s">
        <v>1819</v>
      </c>
      <c r="G172" t="s">
        <v>1820</v>
      </c>
      <c r="H172">
        <v>2</v>
      </c>
      <c r="I172" s="5" t="s">
        <v>3516</v>
      </c>
      <c r="J172" t="s">
        <v>1963</v>
      </c>
      <c r="O172" s="3" t="s">
        <v>1712</v>
      </c>
      <c r="P172" s="4">
        <v>6</v>
      </c>
      <c r="Q172" s="4"/>
      <c r="R172" s="4">
        <v>1</v>
      </c>
      <c r="S172" s="4"/>
      <c r="T172" s="4">
        <v>5</v>
      </c>
      <c r="U172" s="4"/>
      <c r="V172" s="4">
        <v>1</v>
      </c>
      <c r="W172" s="4"/>
      <c r="X172" s="4">
        <v>3</v>
      </c>
      <c r="Y172" s="4"/>
      <c r="Z172" s="4"/>
      <c r="AA172" s="4"/>
      <c r="AB172" s="4">
        <v>2</v>
      </c>
      <c r="AC172" s="4"/>
      <c r="AD172" s="4">
        <v>7</v>
      </c>
      <c r="AE172" s="4">
        <v>25</v>
      </c>
    </row>
    <row r="173" spans="1:31" x14ac:dyDescent="0.25">
      <c r="A173" t="b">
        <v>0</v>
      </c>
      <c r="B173" t="b">
        <v>0</v>
      </c>
      <c r="C173" t="b">
        <v>1</v>
      </c>
      <c r="D173" t="b">
        <v>0</v>
      </c>
      <c r="E173">
        <v>2</v>
      </c>
      <c r="F173" t="s">
        <v>1823</v>
      </c>
      <c r="G173" t="s">
        <v>1824</v>
      </c>
      <c r="H173">
        <v>2</v>
      </c>
      <c r="I173" s="5" t="s">
        <v>3516</v>
      </c>
      <c r="J173" t="s">
        <v>1985</v>
      </c>
      <c r="O173" s="3" t="s">
        <v>1543</v>
      </c>
      <c r="P173" s="4">
        <v>24</v>
      </c>
      <c r="Q173" s="4">
        <v>1</v>
      </c>
      <c r="R173" s="4">
        <v>2</v>
      </c>
      <c r="S173" s="4">
        <v>9</v>
      </c>
      <c r="T173" s="4">
        <v>15</v>
      </c>
      <c r="U173" s="4"/>
      <c r="V173" s="4">
        <v>7</v>
      </c>
      <c r="W173" s="4">
        <v>3</v>
      </c>
      <c r="X173" s="4">
        <v>8</v>
      </c>
      <c r="Y173" s="4">
        <v>1</v>
      </c>
      <c r="Z173" s="4">
        <v>11</v>
      </c>
      <c r="AA173" s="4">
        <v>1</v>
      </c>
      <c r="AB173" s="4">
        <v>14</v>
      </c>
      <c r="AC173" s="4">
        <v>1</v>
      </c>
      <c r="AD173" s="4">
        <v>87</v>
      </c>
      <c r="AE173" s="4">
        <v>184</v>
      </c>
    </row>
    <row r="174" spans="1:31" x14ac:dyDescent="0.25">
      <c r="A174" t="b">
        <v>0</v>
      </c>
      <c r="B174" t="b">
        <v>0</v>
      </c>
      <c r="C174" t="b">
        <v>1</v>
      </c>
      <c r="D174" t="b">
        <v>0</v>
      </c>
      <c r="E174">
        <v>2</v>
      </c>
      <c r="F174" t="s">
        <v>1842</v>
      </c>
      <c r="G174" t="s">
        <v>1843</v>
      </c>
      <c r="H174">
        <v>1</v>
      </c>
      <c r="I174" s="5" t="s">
        <v>3515</v>
      </c>
      <c r="J174" t="s">
        <v>375</v>
      </c>
      <c r="O174" s="3" t="s">
        <v>1660</v>
      </c>
      <c r="P174" s="4">
        <v>32</v>
      </c>
      <c r="Q174" s="4">
        <v>2</v>
      </c>
      <c r="R174" s="4">
        <v>1</v>
      </c>
      <c r="S174" s="4">
        <v>4</v>
      </c>
      <c r="T174" s="4">
        <v>18</v>
      </c>
      <c r="U174" s="4"/>
      <c r="V174" s="4">
        <v>4</v>
      </c>
      <c r="W174" s="4">
        <v>2</v>
      </c>
      <c r="X174" s="4">
        <v>9</v>
      </c>
      <c r="Y174" s="4">
        <v>1</v>
      </c>
      <c r="Z174" s="4">
        <v>15</v>
      </c>
      <c r="AA174" s="4">
        <v>1</v>
      </c>
      <c r="AB174" s="4">
        <v>18</v>
      </c>
      <c r="AC174" s="4"/>
      <c r="AD174" s="4">
        <v>69</v>
      </c>
      <c r="AE174" s="4">
        <v>176</v>
      </c>
    </row>
    <row r="175" spans="1:31" x14ac:dyDescent="0.25">
      <c r="A175" t="b">
        <v>0</v>
      </c>
      <c r="B175" t="b">
        <v>0</v>
      </c>
      <c r="C175" t="b">
        <v>1</v>
      </c>
      <c r="D175" t="b">
        <v>0</v>
      </c>
      <c r="E175">
        <v>2</v>
      </c>
      <c r="F175" t="s">
        <v>1879</v>
      </c>
      <c r="G175" t="s">
        <v>1880</v>
      </c>
      <c r="H175">
        <v>1</v>
      </c>
      <c r="I175" s="5" t="s">
        <v>3515</v>
      </c>
      <c r="J175" t="s">
        <v>375</v>
      </c>
      <c r="O175" s="3" t="s">
        <v>3129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>
        <v>1</v>
      </c>
      <c r="AE175" s="4">
        <v>1</v>
      </c>
    </row>
    <row r="176" spans="1:31" x14ac:dyDescent="0.25">
      <c r="A176" t="b">
        <v>0</v>
      </c>
      <c r="B176" t="b">
        <v>0</v>
      </c>
      <c r="C176" t="b">
        <v>1</v>
      </c>
      <c r="D176" t="b">
        <v>0</v>
      </c>
      <c r="E176">
        <v>2</v>
      </c>
      <c r="F176" t="s">
        <v>1882</v>
      </c>
      <c r="G176" t="s">
        <v>1883</v>
      </c>
      <c r="H176">
        <v>1</v>
      </c>
      <c r="I176" s="5" t="s">
        <v>3515</v>
      </c>
      <c r="J176" t="s">
        <v>375</v>
      </c>
      <c r="O176" s="3" t="s">
        <v>1604</v>
      </c>
      <c r="P176" s="4">
        <v>84</v>
      </c>
      <c r="Q176" s="4">
        <v>5</v>
      </c>
      <c r="R176" s="4">
        <v>7</v>
      </c>
      <c r="S176" s="4">
        <v>11</v>
      </c>
      <c r="T176" s="4">
        <v>61</v>
      </c>
      <c r="U176" s="4"/>
      <c r="V176" s="4">
        <v>8</v>
      </c>
      <c r="W176" s="4">
        <v>8</v>
      </c>
      <c r="X176" s="4">
        <v>21</v>
      </c>
      <c r="Y176" s="4">
        <v>4</v>
      </c>
      <c r="Z176" s="4">
        <v>34</v>
      </c>
      <c r="AA176" s="4">
        <v>4</v>
      </c>
      <c r="AB176" s="4">
        <v>57</v>
      </c>
      <c r="AC176" s="4"/>
      <c r="AD176" s="4">
        <v>258</v>
      </c>
      <c r="AE176" s="4">
        <v>562</v>
      </c>
    </row>
    <row r="177" spans="1:31" x14ac:dyDescent="0.25">
      <c r="A177" t="b">
        <v>0</v>
      </c>
      <c r="B177" t="b">
        <v>0</v>
      </c>
      <c r="C177" t="b">
        <v>1</v>
      </c>
      <c r="D177" t="b">
        <v>0</v>
      </c>
      <c r="E177">
        <v>2</v>
      </c>
      <c r="F177" t="s">
        <v>1886</v>
      </c>
      <c r="G177" t="s">
        <v>1887</v>
      </c>
      <c r="H177">
        <v>2</v>
      </c>
      <c r="I177" s="5" t="s">
        <v>3516</v>
      </c>
      <c r="J177" t="s">
        <v>1981</v>
      </c>
      <c r="O177" s="3" t="s">
        <v>1814</v>
      </c>
      <c r="P177" s="4">
        <v>5</v>
      </c>
      <c r="Q177" s="4"/>
      <c r="R177" s="4">
        <v>1</v>
      </c>
      <c r="S177" s="4">
        <v>1</v>
      </c>
      <c r="T177" s="4">
        <v>4</v>
      </c>
      <c r="U177" s="4"/>
      <c r="V177" s="4">
        <v>2</v>
      </c>
      <c r="W177" s="4"/>
      <c r="X177" s="4">
        <v>3</v>
      </c>
      <c r="Y177" s="4"/>
      <c r="Z177" s="4">
        <v>4</v>
      </c>
      <c r="AA177" s="4"/>
      <c r="AB177" s="4">
        <v>3</v>
      </c>
      <c r="AC177" s="4"/>
      <c r="AD177" s="4">
        <v>14</v>
      </c>
      <c r="AE177" s="4">
        <v>37</v>
      </c>
    </row>
    <row r="178" spans="1:31" x14ac:dyDescent="0.25">
      <c r="A178" t="b">
        <v>0</v>
      </c>
      <c r="B178" t="b">
        <v>0</v>
      </c>
      <c r="C178" t="b">
        <v>1</v>
      </c>
      <c r="D178" t="b">
        <v>0</v>
      </c>
      <c r="E178">
        <v>2</v>
      </c>
      <c r="F178" t="s">
        <v>1890</v>
      </c>
      <c r="G178" t="s">
        <v>1891</v>
      </c>
      <c r="H178">
        <v>1</v>
      </c>
      <c r="I178" s="5" t="s">
        <v>3515</v>
      </c>
      <c r="J178" t="s">
        <v>375</v>
      </c>
      <c r="O178" s="3" t="s">
        <v>1820</v>
      </c>
      <c r="P178" s="4">
        <v>26</v>
      </c>
      <c r="Q178" s="4">
        <v>2</v>
      </c>
      <c r="R178" s="4">
        <v>2</v>
      </c>
      <c r="S178" s="4">
        <v>5</v>
      </c>
      <c r="T178" s="4">
        <v>15</v>
      </c>
      <c r="U178" s="4"/>
      <c r="V178" s="4">
        <v>9</v>
      </c>
      <c r="W178" s="4">
        <v>1</v>
      </c>
      <c r="X178" s="4">
        <v>11</v>
      </c>
      <c r="Y178" s="4">
        <v>1</v>
      </c>
      <c r="Z178" s="4">
        <v>10</v>
      </c>
      <c r="AA178" s="4">
        <v>1</v>
      </c>
      <c r="AB178" s="4">
        <v>12</v>
      </c>
      <c r="AC178" s="4">
        <v>1</v>
      </c>
      <c r="AD178" s="4">
        <v>99</v>
      </c>
      <c r="AE178" s="4">
        <v>195</v>
      </c>
    </row>
    <row r="179" spans="1:31" x14ac:dyDescent="0.25">
      <c r="A179" t="b">
        <v>0</v>
      </c>
      <c r="B179" t="b">
        <v>0</v>
      </c>
      <c r="C179" t="b">
        <v>1</v>
      </c>
      <c r="D179" t="b">
        <v>0</v>
      </c>
      <c r="E179">
        <v>2</v>
      </c>
      <c r="F179" t="s">
        <v>1893</v>
      </c>
      <c r="G179" t="s">
        <v>1894</v>
      </c>
      <c r="H179">
        <v>3</v>
      </c>
      <c r="I179" s="5" t="s">
        <v>3519</v>
      </c>
      <c r="J179" t="s">
        <v>1986</v>
      </c>
      <c r="O179" s="3" t="s">
        <v>1667</v>
      </c>
      <c r="P179" s="4">
        <v>1</v>
      </c>
      <c r="Q179" s="4"/>
      <c r="R179" s="4"/>
      <c r="S179" s="4">
        <v>1</v>
      </c>
      <c r="T179" s="4">
        <v>1</v>
      </c>
      <c r="U179" s="4"/>
      <c r="V179" s="4">
        <v>1</v>
      </c>
      <c r="W179" s="4">
        <v>1</v>
      </c>
      <c r="X179" s="4">
        <v>1</v>
      </c>
      <c r="Y179" s="4"/>
      <c r="Z179" s="4"/>
      <c r="AA179" s="4"/>
      <c r="AB179" s="4">
        <v>3</v>
      </c>
      <c r="AC179" s="4"/>
      <c r="AD179" s="4">
        <v>14</v>
      </c>
      <c r="AE179" s="4">
        <v>23</v>
      </c>
    </row>
    <row r="180" spans="1:31" x14ac:dyDescent="0.25">
      <c r="A180" t="b">
        <v>0</v>
      </c>
      <c r="B180" t="b">
        <v>0</v>
      </c>
      <c r="C180" t="b">
        <v>1</v>
      </c>
      <c r="D180" t="b">
        <v>0</v>
      </c>
      <c r="E180">
        <v>2</v>
      </c>
      <c r="F180" t="s">
        <v>1897</v>
      </c>
      <c r="G180" t="s">
        <v>1898</v>
      </c>
      <c r="H180">
        <v>1</v>
      </c>
      <c r="I180" s="5" t="s">
        <v>3515</v>
      </c>
      <c r="J180" t="s">
        <v>1987</v>
      </c>
      <c r="O180" s="3" t="s">
        <v>3195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>
        <v>2</v>
      </c>
      <c r="AE180" s="4">
        <v>2</v>
      </c>
    </row>
    <row r="181" spans="1:31" x14ac:dyDescent="0.25">
      <c r="A181" t="b">
        <v>0</v>
      </c>
      <c r="B181" t="b">
        <v>0</v>
      </c>
      <c r="C181" t="b">
        <v>1</v>
      </c>
      <c r="D181" t="b">
        <v>0</v>
      </c>
      <c r="E181">
        <v>2</v>
      </c>
      <c r="F181" t="s">
        <v>1900</v>
      </c>
      <c r="G181" t="s">
        <v>1901</v>
      </c>
      <c r="H181">
        <v>1</v>
      </c>
      <c r="I181" s="5" t="s">
        <v>3515</v>
      </c>
      <c r="J181" t="s">
        <v>1987</v>
      </c>
      <c r="O181" s="3" t="s">
        <v>1709</v>
      </c>
      <c r="P181" s="4">
        <v>1</v>
      </c>
      <c r="Q181" s="4"/>
      <c r="R181" s="4"/>
      <c r="S181" s="4"/>
      <c r="T181" s="4"/>
      <c r="U181" s="4"/>
      <c r="V181" s="4"/>
      <c r="W181" s="4"/>
      <c r="X181" s="4">
        <v>1</v>
      </c>
      <c r="Y181" s="4"/>
      <c r="Z181" s="4"/>
      <c r="AA181" s="4"/>
      <c r="AB181" s="4">
        <v>3</v>
      </c>
      <c r="AC181" s="4"/>
      <c r="AD181" s="4">
        <v>8</v>
      </c>
      <c r="AE181" s="4">
        <v>13</v>
      </c>
    </row>
    <row r="182" spans="1:31" x14ac:dyDescent="0.25">
      <c r="A182" t="b">
        <v>0</v>
      </c>
      <c r="B182" t="b">
        <v>0</v>
      </c>
      <c r="C182" t="b">
        <v>1</v>
      </c>
      <c r="D182" t="b">
        <v>0</v>
      </c>
      <c r="E182">
        <v>2</v>
      </c>
      <c r="F182" t="s">
        <v>1904</v>
      </c>
      <c r="G182" t="s">
        <v>1905</v>
      </c>
      <c r="H182">
        <v>1</v>
      </c>
      <c r="I182" s="5" t="s">
        <v>3515</v>
      </c>
      <c r="J182" t="s">
        <v>1975</v>
      </c>
      <c r="O182" s="3" t="s">
        <v>2214</v>
      </c>
      <c r="P182" s="4"/>
      <c r="Q182" s="4"/>
      <c r="R182" s="4"/>
      <c r="S182" s="4"/>
      <c r="T182" s="4">
        <v>1</v>
      </c>
      <c r="U182" s="4"/>
      <c r="V182" s="4"/>
      <c r="W182" s="4"/>
      <c r="X182" s="4"/>
      <c r="Y182" s="4"/>
      <c r="Z182" s="4"/>
      <c r="AA182" s="4"/>
      <c r="AB182" s="4">
        <v>1</v>
      </c>
      <c r="AC182" s="4"/>
      <c r="AD182" s="4"/>
      <c r="AE182" s="4">
        <v>2</v>
      </c>
    </row>
    <row r="183" spans="1:31" x14ac:dyDescent="0.25">
      <c r="A183" t="b">
        <v>0</v>
      </c>
      <c r="B183" t="b">
        <v>0</v>
      </c>
      <c r="C183" t="b">
        <v>1</v>
      </c>
      <c r="D183" t="b">
        <v>0</v>
      </c>
      <c r="E183">
        <v>2</v>
      </c>
      <c r="F183" t="s">
        <v>1911</v>
      </c>
      <c r="G183" t="s">
        <v>1912</v>
      </c>
      <c r="H183">
        <v>1</v>
      </c>
      <c r="I183" s="5" t="s">
        <v>3515</v>
      </c>
      <c r="J183" t="s">
        <v>1979</v>
      </c>
      <c r="O183" s="3" t="s">
        <v>3512</v>
      </c>
      <c r="P183" s="4">
        <v>4546</v>
      </c>
      <c r="Q183" s="4">
        <v>172</v>
      </c>
      <c r="R183" s="4">
        <v>377</v>
      </c>
      <c r="S183" s="4">
        <v>762</v>
      </c>
      <c r="T183" s="4">
        <v>2346</v>
      </c>
      <c r="U183" s="4">
        <v>27</v>
      </c>
      <c r="V183" s="4">
        <v>591</v>
      </c>
      <c r="W183" s="4">
        <v>273</v>
      </c>
      <c r="X183" s="4">
        <v>1079</v>
      </c>
      <c r="Y183" s="4">
        <v>77</v>
      </c>
      <c r="Z183" s="4">
        <v>1289</v>
      </c>
      <c r="AA183" s="4">
        <v>223</v>
      </c>
      <c r="AB183" s="4">
        <v>2092</v>
      </c>
      <c r="AC183" s="4">
        <v>43</v>
      </c>
      <c r="AD183" s="4">
        <v>9998</v>
      </c>
      <c r="AE183" s="4">
        <v>23895</v>
      </c>
    </row>
    <row r="184" spans="1:31" x14ac:dyDescent="0.25">
      <c r="A184" t="b">
        <v>0</v>
      </c>
      <c r="B184" t="b">
        <v>0</v>
      </c>
      <c r="C184" t="b">
        <v>1</v>
      </c>
      <c r="D184" t="b">
        <v>0</v>
      </c>
      <c r="E184">
        <v>2</v>
      </c>
      <c r="F184" t="s">
        <v>1921</v>
      </c>
      <c r="G184" t="s">
        <v>1922</v>
      </c>
      <c r="H184">
        <v>4</v>
      </c>
      <c r="I184" s="5" t="s">
        <v>3521</v>
      </c>
      <c r="J184" t="s">
        <v>1988</v>
      </c>
    </row>
    <row r="185" spans="1:31" x14ac:dyDescent="0.25">
      <c r="A185" t="b">
        <v>0</v>
      </c>
      <c r="B185" t="b">
        <v>0</v>
      </c>
      <c r="C185" t="b">
        <v>1</v>
      </c>
      <c r="D185" t="b">
        <v>0</v>
      </c>
      <c r="E185">
        <v>2</v>
      </c>
      <c r="F185" t="s">
        <v>1989</v>
      </c>
      <c r="G185" t="s">
        <v>1990</v>
      </c>
      <c r="H185">
        <v>1</v>
      </c>
      <c r="I185" s="5" t="s">
        <v>3515</v>
      </c>
      <c r="J185" t="s">
        <v>375</v>
      </c>
    </row>
    <row r="186" spans="1:31" x14ac:dyDescent="0.25">
      <c r="A186" t="b">
        <v>0</v>
      </c>
      <c r="B186" t="b">
        <v>0</v>
      </c>
      <c r="C186" t="b">
        <v>1</v>
      </c>
      <c r="D186" t="b">
        <v>0</v>
      </c>
      <c r="E186">
        <v>2</v>
      </c>
      <c r="F186" t="s">
        <v>1925</v>
      </c>
      <c r="G186" t="s">
        <v>1926</v>
      </c>
      <c r="H186">
        <v>10</v>
      </c>
      <c r="I186" s="5" t="s">
        <v>3522</v>
      </c>
      <c r="J186" t="s">
        <v>1991</v>
      </c>
    </row>
    <row r="187" spans="1:31" x14ac:dyDescent="0.25">
      <c r="A187" t="b">
        <v>0</v>
      </c>
      <c r="B187" t="b">
        <v>0</v>
      </c>
      <c r="C187" t="b">
        <v>1</v>
      </c>
      <c r="D187" t="b">
        <v>0</v>
      </c>
      <c r="E187">
        <v>2</v>
      </c>
      <c r="F187" t="s">
        <v>1930</v>
      </c>
      <c r="G187" t="s">
        <v>1931</v>
      </c>
      <c r="H187">
        <v>4</v>
      </c>
      <c r="I187" s="5" t="s">
        <v>3521</v>
      </c>
      <c r="J187" t="s">
        <v>1988</v>
      </c>
    </row>
    <row r="188" spans="1:31" x14ac:dyDescent="0.25">
      <c r="A188" t="b">
        <v>0</v>
      </c>
      <c r="B188" t="b">
        <v>0</v>
      </c>
      <c r="C188" t="b">
        <v>1</v>
      </c>
      <c r="D188" t="b">
        <v>0</v>
      </c>
      <c r="E188">
        <v>2</v>
      </c>
      <c r="F188" t="s">
        <v>1946</v>
      </c>
      <c r="G188" t="s">
        <v>1947</v>
      </c>
      <c r="H188">
        <v>7</v>
      </c>
      <c r="I188" s="5" t="s">
        <v>3518</v>
      </c>
      <c r="J188" t="s">
        <v>1992</v>
      </c>
    </row>
    <row r="189" spans="1:31" x14ac:dyDescent="0.25">
      <c r="A189" t="b">
        <v>0</v>
      </c>
      <c r="B189" t="b">
        <v>0</v>
      </c>
      <c r="C189" t="b">
        <v>1</v>
      </c>
      <c r="D189" t="b">
        <v>0</v>
      </c>
      <c r="E189">
        <v>2</v>
      </c>
      <c r="F189" t="s">
        <v>1950</v>
      </c>
      <c r="G189" t="s">
        <v>1951</v>
      </c>
      <c r="H189">
        <v>1</v>
      </c>
      <c r="I189" s="5" t="s">
        <v>3515</v>
      </c>
      <c r="J189" t="s">
        <v>375</v>
      </c>
    </row>
    <row r="190" spans="1:31" x14ac:dyDescent="0.25">
      <c r="A190" t="b">
        <v>0</v>
      </c>
      <c r="B190" t="b">
        <v>0</v>
      </c>
      <c r="C190" t="b">
        <v>1</v>
      </c>
      <c r="D190" t="b">
        <v>0</v>
      </c>
      <c r="E190">
        <v>2</v>
      </c>
      <c r="F190" t="s">
        <v>1954</v>
      </c>
      <c r="G190" t="s">
        <v>1955</v>
      </c>
      <c r="H190">
        <v>1</v>
      </c>
      <c r="I190" s="5" t="s">
        <v>3515</v>
      </c>
      <c r="J190" t="s">
        <v>375</v>
      </c>
    </row>
    <row r="191" spans="1:31" x14ac:dyDescent="0.25">
      <c r="A191" t="b">
        <v>0</v>
      </c>
      <c r="B191" t="b">
        <v>0</v>
      </c>
      <c r="C191" t="b">
        <v>1</v>
      </c>
      <c r="D191" t="b">
        <v>0</v>
      </c>
      <c r="E191">
        <v>2</v>
      </c>
      <c r="F191" t="s">
        <v>1958</v>
      </c>
      <c r="G191" t="s">
        <v>1959</v>
      </c>
      <c r="H191">
        <v>4</v>
      </c>
      <c r="I191" s="5" t="s">
        <v>3521</v>
      </c>
      <c r="J191" t="s">
        <v>1993</v>
      </c>
    </row>
    <row r="192" spans="1:31" x14ac:dyDescent="0.25">
      <c r="A192" t="b">
        <v>0</v>
      </c>
      <c r="B192" t="b">
        <v>0</v>
      </c>
      <c r="C192" t="b">
        <v>1</v>
      </c>
      <c r="D192" t="b">
        <v>1</v>
      </c>
      <c r="E192">
        <v>3</v>
      </c>
      <c r="F192" t="s">
        <v>1542</v>
      </c>
      <c r="G192" t="s">
        <v>1543</v>
      </c>
      <c r="H192">
        <v>2</v>
      </c>
      <c r="I192" s="5" t="s">
        <v>1994</v>
      </c>
      <c r="J192" t="s">
        <v>1995</v>
      </c>
    </row>
    <row r="193" spans="1:10" x14ac:dyDescent="0.25">
      <c r="A193" t="b">
        <v>0</v>
      </c>
      <c r="B193" t="b">
        <v>0</v>
      </c>
      <c r="C193" t="b">
        <v>1</v>
      </c>
      <c r="D193" t="b">
        <v>1</v>
      </c>
      <c r="E193">
        <v>3</v>
      </c>
      <c r="F193" t="s">
        <v>1546</v>
      </c>
      <c r="G193" t="s">
        <v>1547</v>
      </c>
      <c r="H193">
        <v>2</v>
      </c>
      <c r="I193" s="5" t="s">
        <v>1994</v>
      </c>
      <c r="J193" t="s">
        <v>1996</v>
      </c>
    </row>
    <row r="194" spans="1:10" x14ac:dyDescent="0.25">
      <c r="A194" t="b">
        <v>0</v>
      </c>
      <c r="B194" t="b">
        <v>0</v>
      </c>
      <c r="C194" t="b">
        <v>1</v>
      </c>
      <c r="D194" t="b">
        <v>1</v>
      </c>
      <c r="E194">
        <v>3</v>
      </c>
      <c r="F194" t="s">
        <v>1550</v>
      </c>
      <c r="G194" t="s">
        <v>1551</v>
      </c>
      <c r="H194">
        <v>2</v>
      </c>
      <c r="I194" s="5" t="s">
        <v>1994</v>
      </c>
      <c r="J194" t="s">
        <v>1995</v>
      </c>
    </row>
    <row r="195" spans="1:10" x14ac:dyDescent="0.25">
      <c r="A195" t="b">
        <v>0</v>
      </c>
      <c r="B195" t="b">
        <v>0</v>
      </c>
      <c r="C195" t="b">
        <v>1</v>
      </c>
      <c r="D195" t="b">
        <v>1</v>
      </c>
      <c r="E195">
        <v>3</v>
      </c>
      <c r="F195" t="s">
        <v>1558</v>
      </c>
      <c r="G195" t="s">
        <v>1559</v>
      </c>
      <c r="H195">
        <v>7</v>
      </c>
      <c r="I195" s="5" t="s">
        <v>1997</v>
      </c>
      <c r="J195" t="s">
        <v>1998</v>
      </c>
    </row>
    <row r="196" spans="1:10" x14ac:dyDescent="0.25">
      <c r="A196" t="b">
        <v>0</v>
      </c>
      <c r="B196" t="b">
        <v>0</v>
      </c>
      <c r="C196" t="b">
        <v>1</v>
      </c>
      <c r="D196" t="b">
        <v>1</v>
      </c>
      <c r="E196">
        <v>3</v>
      </c>
      <c r="F196" t="s">
        <v>1562</v>
      </c>
      <c r="G196" t="s">
        <v>1563</v>
      </c>
      <c r="H196">
        <v>31</v>
      </c>
      <c r="I196" s="5" t="s">
        <v>1999</v>
      </c>
      <c r="J196" t="s">
        <v>2000</v>
      </c>
    </row>
    <row r="197" spans="1:10" x14ac:dyDescent="0.25">
      <c r="A197" t="b">
        <v>0</v>
      </c>
      <c r="B197" t="b">
        <v>0</v>
      </c>
      <c r="C197" t="b">
        <v>1</v>
      </c>
      <c r="D197" t="b">
        <v>1</v>
      </c>
      <c r="E197">
        <v>3</v>
      </c>
      <c r="F197" t="s">
        <v>1566</v>
      </c>
      <c r="G197" t="s">
        <v>1567</v>
      </c>
      <c r="H197">
        <v>3</v>
      </c>
      <c r="I197" s="5" t="s">
        <v>2001</v>
      </c>
      <c r="J197" t="s">
        <v>2002</v>
      </c>
    </row>
    <row r="198" spans="1:10" x14ac:dyDescent="0.25">
      <c r="A198" t="b">
        <v>0</v>
      </c>
      <c r="B198" t="b">
        <v>0</v>
      </c>
      <c r="C198" t="b">
        <v>1</v>
      </c>
      <c r="D198" t="b">
        <v>1</v>
      </c>
      <c r="E198">
        <v>3</v>
      </c>
      <c r="F198" t="s">
        <v>1570</v>
      </c>
      <c r="G198" t="s">
        <v>1571</v>
      </c>
      <c r="H198">
        <v>26</v>
      </c>
      <c r="I198" s="5" t="s">
        <v>2003</v>
      </c>
      <c r="J198" t="s">
        <v>2004</v>
      </c>
    </row>
    <row r="199" spans="1:10" x14ac:dyDescent="0.25">
      <c r="A199" t="b">
        <v>0</v>
      </c>
      <c r="B199" t="b">
        <v>0</v>
      </c>
      <c r="C199" t="b">
        <v>1</v>
      </c>
      <c r="D199" t="b">
        <v>1</v>
      </c>
      <c r="E199">
        <v>3</v>
      </c>
      <c r="F199" t="s">
        <v>1574</v>
      </c>
      <c r="G199" t="s">
        <v>1575</v>
      </c>
      <c r="H199">
        <v>1</v>
      </c>
      <c r="I199" s="5" t="s">
        <v>2005</v>
      </c>
      <c r="J199" t="s">
        <v>437</v>
      </c>
    </row>
    <row r="200" spans="1:10" x14ac:dyDescent="0.25">
      <c r="A200" t="b">
        <v>0</v>
      </c>
      <c r="B200" t="b">
        <v>0</v>
      </c>
      <c r="C200" t="b">
        <v>1</v>
      </c>
      <c r="D200" t="b">
        <v>1</v>
      </c>
      <c r="E200">
        <v>3</v>
      </c>
      <c r="F200" t="s">
        <v>656</v>
      </c>
      <c r="G200" t="s">
        <v>657</v>
      </c>
      <c r="H200">
        <v>1</v>
      </c>
      <c r="I200" s="5" t="s">
        <v>2005</v>
      </c>
      <c r="J200" t="s">
        <v>437</v>
      </c>
    </row>
    <row r="201" spans="1:10" x14ac:dyDescent="0.25">
      <c r="A201" t="b">
        <v>0</v>
      </c>
      <c r="B201" t="b">
        <v>0</v>
      </c>
      <c r="C201" t="b">
        <v>1</v>
      </c>
      <c r="D201" t="b">
        <v>1</v>
      </c>
      <c r="E201">
        <v>3</v>
      </c>
      <c r="F201" t="s">
        <v>1580</v>
      </c>
      <c r="G201" t="s">
        <v>1581</v>
      </c>
      <c r="H201">
        <v>11</v>
      </c>
      <c r="I201" s="5" t="s">
        <v>2006</v>
      </c>
      <c r="J201" t="s">
        <v>2007</v>
      </c>
    </row>
    <row r="202" spans="1:10" x14ac:dyDescent="0.25">
      <c r="A202" t="b">
        <v>0</v>
      </c>
      <c r="B202" t="b">
        <v>0</v>
      </c>
      <c r="C202" t="b">
        <v>1</v>
      </c>
      <c r="D202" t="b">
        <v>1</v>
      </c>
      <c r="E202">
        <v>3</v>
      </c>
      <c r="F202" t="s">
        <v>1584</v>
      </c>
      <c r="G202" t="s">
        <v>1585</v>
      </c>
      <c r="H202">
        <v>7</v>
      </c>
      <c r="I202" s="5" t="s">
        <v>1997</v>
      </c>
      <c r="J202" t="s">
        <v>2008</v>
      </c>
    </row>
    <row r="203" spans="1:10" x14ac:dyDescent="0.25">
      <c r="A203" t="b">
        <v>0</v>
      </c>
      <c r="B203" t="b">
        <v>0</v>
      </c>
      <c r="C203" t="b">
        <v>1</v>
      </c>
      <c r="D203" t="b">
        <v>1</v>
      </c>
      <c r="E203">
        <v>3</v>
      </c>
      <c r="F203" t="s">
        <v>1588</v>
      </c>
      <c r="G203" t="s">
        <v>1589</v>
      </c>
      <c r="H203">
        <v>2</v>
      </c>
      <c r="I203" s="5" t="s">
        <v>1994</v>
      </c>
      <c r="J203" t="s">
        <v>2009</v>
      </c>
    </row>
    <row r="204" spans="1:10" x14ac:dyDescent="0.25">
      <c r="A204" t="b">
        <v>0</v>
      </c>
      <c r="B204" t="b">
        <v>0</v>
      </c>
      <c r="C204" t="b">
        <v>1</v>
      </c>
      <c r="D204" t="b">
        <v>1</v>
      </c>
      <c r="E204">
        <v>3</v>
      </c>
      <c r="F204" t="s">
        <v>1595</v>
      </c>
      <c r="G204" t="s">
        <v>1596</v>
      </c>
      <c r="H204">
        <v>35</v>
      </c>
      <c r="I204" s="5" t="s">
        <v>2010</v>
      </c>
      <c r="J204" t="s">
        <v>2011</v>
      </c>
    </row>
    <row r="205" spans="1:10" x14ac:dyDescent="0.25">
      <c r="A205" t="b">
        <v>0</v>
      </c>
      <c r="B205" t="b">
        <v>0</v>
      </c>
      <c r="C205" t="b">
        <v>1</v>
      </c>
      <c r="D205" t="b">
        <v>1</v>
      </c>
      <c r="E205">
        <v>3</v>
      </c>
      <c r="F205" t="s">
        <v>1599</v>
      </c>
      <c r="G205" t="s">
        <v>1600</v>
      </c>
      <c r="H205">
        <v>33</v>
      </c>
      <c r="I205" s="5" t="s">
        <v>2012</v>
      </c>
      <c r="J205" t="s">
        <v>2013</v>
      </c>
    </row>
    <row r="206" spans="1:10" x14ac:dyDescent="0.25">
      <c r="A206" t="b">
        <v>0</v>
      </c>
      <c r="B206" t="b">
        <v>0</v>
      </c>
      <c r="C206" t="b">
        <v>1</v>
      </c>
      <c r="D206" t="b">
        <v>1</v>
      </c>
      <c r="E206">
        <v>3</v>
      </c>
      <c r="F206" t="s">
        <v>1603</v>
      </c>
      <c r="G206" t="s">
        <v>1604</v>
      </c>
      <c r="H206">
        <v>7</v>
      </c>
      <c r="I206" s="5" t="s">
        <v>1997</v>
      </c>
      <c r="J206" t="s">
        <v>2014</v>
      </c>
    </row>
    <row r="207" spans="1:10" x14ac:dyDescent="0.25">
      <c r="A207" t="b">
        <v>0</v>
      </c>
      <c r="B207" t="b">
        <v>0</v>
      </c>
      <c r="C207" t="b">
        <v>1</v>
      </c>
      <c r="D207" t="b">
        <v>1</v>
      </c>
      <c r="E207">
        <v>3</v>
      </c>
      <c r="F207" t="s">
        <v>1610</v>
      </c>
      <c r="G207" t="s">
        <v>1611</v>
      </c>
      <c r="H207">
        <v>38</v>
      </c>
      <c r="I207" s="5" t="s">
        <v>2015</v>
      </c>
      <c r="J207" t="s">
        <v>2016</v>
      </c>
    </row>
    <row r="208" spans="1:10" x14ac:dyDescent="0.25">
      <c r="A208" t="b">
        <v>0</v>
      </c>
      <c r="B208" t="b">
        <v>0</v>
      </c>
      <c r="C208" t="b">
        <v>1</v>
      </c>
      <c r="D208" t="b">
        <v>1</v>
      </c>
      <c r="E208">
        <v>3</v>
      </c>
      <c r="F208" t="s">
        <v>1629</v>
      </c>
      <c r="G208" t="s">
        <v>1630</v>
      </c>
      <c r="H208">
        <v>3</v>
      </c>
      <c r="I208" s="5" t="s">
        <v>2001</v>
      </c>
      <c r="J208" t="s">
        <v>2017</v>
      </c>
    </row>
    <row r="209" spans="1:10" x14ac:dyDescent="0.25">
      <c r="A209" t="b">
        <v>0</v>
      </c>
      <c r="B209" t="b">
        <v>0</v>
      </c>
      <c r="C209" t="b">
        <v>1</v>
      </c>
      <c r="D209" t="b">
        <v>1</v>
      </c>
      <c r="E209">
        <v>3</v>
      </c>
      <c r="F209" t="s">
        <v>1632</v>
      </c>
      <c r="G209" t="s">
        <v>1633</v>
      </c>
      <c r="H209">
        <v>1</v>
      </c>
      <c r="I209" s="5" t="s">
        <v>2005</v>
      </c>
      <c r="J209" t="s">
        <v>2018</v>
      </c>
    </row>
    <row r="210" spans="1:10" x14ac:dyDescent="0.25">
      <c r="A210" t="b">
        <v>0</v>
      </c>
      <c r="B210" t="b">
        <v>0</v>
      </c>
      <c r="C210" t="b">
        <v>1</v>
      </c>
      <c r="D210" t="b">
        <v>1</v>
      </c>
      <c r="E210">
        <v>3</v>
      </c>
      <c r="F210" t="s">
        <v>1645</v>
      </c>
      <c r="G210" t="s">
        <v>1646</v>
      </c>
      <c r="H210">
        <v>2</v>
      </c>
      <c r="I210" s="5" t="s">
        <v>1994</v>
      </c>
      <c r="J210" t="s">
        <v>2019</v>
      </c>
    </row>
    <row r="211" spans="1:10" x14ac:dyDescent="0.25">
      <c r="A211" t="b">
        <v>0</v>
      </c>
      <c r="B211" t="b">
        <v>0</v>
      </c>
      <c r="C211" t="b">
        <v>1</v>
      </c>
      <c r="D211" t="b">
        <v>1</v>
      </c>
      <c r="E211">
        <v>3</v>
      </c>
      <c r="F211" t="s">
        <v>1648</v>
      </c>
      <c r="G211" t="s">
        <v>1649</v>
      </c>
      <c r="H211">
        <v>2</v>
      </c>
      <c r="I211" s="5" t="s">
        <v>1994</v>
      </c>
      <c r="J211" t="s">
        <v>2020</v>
      </c>
    </row>
    <row r="212" spans="1:10" x14ac:dyDescent="0.25">
      <c r="A212" t="b">
        <v>0</v>
      </c>
      <c r="B212" t="b">
        <v>0</v>
      </c>
      <c r="C212" t="b">
        <v>1</v>
      </c>
      <c r="D212" t="b">
        <v>1</v>
      </c>
      <c r="E212">
        <v>3</v>
      </c>
      <c r="F212" t="s">
        <v>650</v>
      </c>
      <c r="G212" t="s">
        <v>651</v>
      </c>
      <c r="H212">
        <v>1</v>
      </c>
      <c r="I212" s="5" t="s">
        <v>2005</v>
      </c>
      <c r="J212" t="s">
        <v>2021</v>
      </c>
    </row>
    <row r="213" spans="1:10" x14ac:dyDescent="0.25">
      <c r="A213" t="b">
        <v>0</v>
      </c>
      <c r="B213" t="b">
        <v>0</v>
      </c>
      <c r="C213" t="b">
        <v>1</v>
      </c>
      <c r="D213" t="b">
        <v>1</v>
      </c>
      <c r="E213">
        <v>3</v>
      </c>
      <c r="F213" t="s">
        <v>1659</v>
      </c>
      <c r="G213" t="s">
        <v>1660</v>
      </c>
      <c r="H213">
        <v>1</v>
      </c>
      <c r="I213" s="5" t="s">
        <v>2005</v>
      </c>
      <c r="J213" t="s">
        <v>2021</v>
      </c>
    </row>
    <row r="214" spans="1:10" x14ac:dyDescent="0.25">
      <c r="A214" t="b">
        <v>0</v>
      </c>
      <c r="B214" t="b">
        <v>0</v>
      </c>
      <c r="C214" t="b">
        <v>1</v>
      </c>
      <c r="D214" t="b">
        <v>1</v>
      </c>
      <c r="E214">
        <v>3</v>
      </c>
      <c r="F214" t="s">
        <v>1663</v>
      </c>
      <c r="G214" t="s">
        <v>1664</v>
      </c>
      <c r="H214">
        <v>1</v>
      </c>
      <c r="I214" s="5" t="s">
        <v>2005</v>
      </c>
      <c r="J214" t="s">
        <v>2022</v>
      </c>
    </row>
    <row r="215" spans="1:10" x14ac:dyDescent="0.25">
      <c r="A215" t="b">
        <v>0</v>
      </c>
      <c r="B215" t="b">
        <v>0</v>
      </c>
      <c r="C215" t="b">
        <v>1</v>
      </c>
      <c r="D215" t="b">
        <v>1</v>
      </c>
      <c r="E215">
        <v>3</v>
      </c>
      <c r="F215" t="s">
        <v>1669</v>
      </c>
      <c r="G215" t="s">
        <v>1670</v>
      </c>
      <c r="H215">
        <v>2</v>
      </c>
      <c r="I215" s="5" t="s">
        <v>1994</v>
      </c>
      <c r="J215" t="s">
        <v>2023</v>
      </c>
    </row>
    <row r="216" spans="1:10" x14ac:dyDescent="0.25">
      <c r="A216" t="b">
        <v>0</v>
      </c>
      <c r="B216" t="b">
        <v>0</v>
      </c>
      <c r="C216" t="b">
        <v>1</v>
      </c>
      <c r="D216" t="b">
        <v>1</v>
      </c>
      <c r="E216">
        <v>3</v>
      </c>
      <c r="F216" t="s">
        <v>1673</v>
      </c>
      <c r="G216" t="s">
        <v>1674</v>
      </c>
      <c r="H216">
        <v>2</v>
      </c>
      <c r="I216" s="5" t="s">
        <v>1994</v>
      </c>
      <c r="J216" t="s">
        <v>2024</v>
      </c>
    </row>
    <row r="217" spans="1:10" x14ac:dyDescent="0.25">
      <c r="A217" t="b">
        <v>0</v>
      </c>
      <c r="B217" t="b">
        <v>0</v>
      </c>
      <c r="C217" t="b">
        <v>1</v>
      </c>
      <c r="D217" t="b">
        <v>1</v>
      </c>
      <c r="E217">
        <v>3</v>
      </c>
      <c r="F217" t="s">
        <v>1677</v>
      </c>
      <c r="G217" t="s">
        <v>1678</v>
      </c>
      <c r="H217">
        <v>3</v>
      </c>
      <c r="I217" s="5" t="s">
        <v>2001</v>
      </c>
      <c r="J217" t="s">
        <v>2025</v>
      </c>
    </row>
    <row r="218" spans="1:10" x14ac:dyDescent="0.25">
      <c r="A218" t="b">
        <v>0</v>
      </c>
      <c r="B218" t="b">
        <v>0</v>
      </c>
      <c r="C218" t="b">
        <v>1</v>
      </c>
      <c r="D218" t="b">
        <v>1</v>
      </c>
      <c r="E218">
        <v>3</v>
      </c>
      <c r="F218" t="s">
        <v>1684</v>
      </c>
      <c r="G218" t="s">
        <v>1685</v>
      </c>
      <c r="H218">
        <v>12</v>
      </c>
      <c r="I218" s="5" t="s">
        <v>2026</v>
      </c>
      <c r="J218" t="s">
        <v>2027</v>
      </c>
    </row>
    <row r="219" spans="1:10" x14ac:dyDescent="0.25">
      <c r="A219" t="b">
        <v>0</v>
      </c>
      <c r="B219" t="b">
        <v>0</v>
      </c>
      <c r="C219" t="b">
        <v>1</v>
      </c>
      <c r="D219" t="b">
        <v>1</v>
      </c>
      <c r="E219">
        <v>3</v>
      </c>
      <c r="F219" t="s">
        <v>1688</v>
      </c>
      <c r="G219" t="s">
        <v>1689</v>
      </c>
      <c r="H219">
        <v>1</v>
      </c>
      <c r="I219" s="5" t="s">
        <v>2005</v>
      </c>
      <c r="J219" t="s">
        <v>437</v>
      </c>
    </row>
    <row r="220" spans="1:10" x14ac:dyDescent="0.25">
      <c r="A220" t="b">
        <v>0</v>
      </c>
      <c r="B220" t="b">
        <v>0</v>
      </c>
      <c r="C220" t="b">
        <v>1</v>
      </c>
      <c r="D220" t="b">
        <v>1</v>
      </c>
      <c r="E220">
        <v>3</v>
      </c>
      <c r="F220" t="s">
        <v>1692</v>
      </c>
      <c r="G220" t="s">
        <v>1693</v>
      </c>
      <c r="H220">
        <v>1</v>
      </c>
      <c r="I220" s="5" t="s">
        <v>2005</v>
      </c>
      <c r="J220" t="s">
        <v>440</v>
      </c>
    </row>
    <row r="221" spans="1:10" x14ac:dyDescent="0.25">
      <c r="A221" t="b">
        <v>0</v>
      </c>
      <c r="B221" t="b">
        <v>0</v>
      </c>
      <c r="C221" t="b">
        <v>1</v>
      </c>
      <c r="D221" t="b">
        <v>1</v>
      </c>
      <c r="E221">
        <v>3</v>
      </c>
      <c r="F221" t="s">
        <v>1696</v>
      </c>
      <c r="G221" t="s">
        <v>1697</v>
      </c>
      <c r="H221">
        <v>2</v>
      </c>
      <c r="I221" s="5" t="s">
        <v>1994</v>
      </c>
      <c r="J221" t="s">
        <v>2023</v>
      </c>
    </row>
    <row r="222" spans="1:10" x14ac:dyDescent="0.25">
      <c r="A222" t="b">
        <v>0</v>
      </c>
      <c r="B222" t="b">
        <v>0</v>
      </c>
      <c r="C222" t="b">
        <v>1</v>
      </c>
      <c r="D222" t="b">
        <v>1</v>
      </c>
      <c r="E222">
        <v>3</v>
      </c>
      <c r="F222" t="s">
        <v>1704</v>
      </c>
      <c r="G222" t="s">
        <v>1705</v>
      </c>
      <c r="H222">
        <v>1</v>
      </c>
      <c r="I222" s="5" t="s">
        <v>2005</v>
      </c>
      <c r="J222" t="s">
        <v>430</v>
      </c>
    </row>
    <row r="223" spans="1:10" x14ac:dyDescent="0.25">
      <c r="A223" t="b">
        <v>0</v>
      </c>
      <c r="B223" t="b">
        <v>0</v>
      </c>
      <c r="C223" t="b">
        <v>1</v>
      </c>
      <c r="D223" t="b">
        <v>1</v>
      </c>
      <c r="E223">
        <v>3</v>
      </c>
      <c r="F223" t="s">
        <v>1711</v>
      </c>
      <c r="G223" t="s">
        <v>1712</v>
      </c>
      <c r="H223">
        <v>1</v>
      </c>
      <c r="I223" s="5" t="s">
        <v>2005</v>
      </c>
      <c r="J223" t="s">
        <v>2028</v>
      </c>
    </row>
    <row r="224" spans="1:10" x14ac:dyDescent="0.25">
      <c r="A224" t="b">
        <v>0</v>
      </c>
      <c r="B224" t="b">
        <v>0</v>
      </c>
      <c r="C224" t="b">
        <v>1</v>
      </c>
      <c r="D224" t="b">
        <v>1</v>
      </c>
      <c r="E224">
        <v>3</v>
      </c>
      <c r="F224" t="s">
        <v>503</v>
      </c>
      <c r="G224" t="s">
        <v>504</v>
      </c>
      <c r="H224">
        <v>1</v>
      </c>
      <c r="I224" s="5" t="s">
        <v>2005</v>
      </c>
      <c r="J224" t="s">
        <v>2029</v>
      </c>
    </row>
    <row r="225" spans="1:10" x14ac:dyDescent="0.25">
      <c r="A225" t="b">
        <v>0</v>
      </c>
      <c r="B225" t="b">
        <v>0</v>
      </c>
      <c r="C225" t="b">
        <v>1</v>
      </c>
      <c r="D225" t="b">
        <v>1</v>
      </c>
      <c r="E225">
        <v>3</v>
      </c>
      <c r="F225" t="s">
        <v>1720</v>
      </c>
      <c r="G225" t="s">
        <v>1721</v>
      </c>
      <c r="H225">
        <v>4</v>
      </c>
      <c r="I225" s="5" t="s">
        <v>2030</v>
      </c>
      <c r="J225" t="s">
        <v>2031</v>
      </c>
    </row>
    <row r="226" spans="1:10" x14ac:dyDescent="0.25">
      <c r="A226" t="b">
        <v>0</v>
      </c>
      <c r="B226" t="b">
        <v>0</v>
      </c>
      <c r="C226" t="b">
        <v>1</v>
      </c>
      <c r="D226" t="b">
        <v>1</v>
      </c>
      <c r="E226">
        <v>3</v>
      </c>
      <c r="F226" t="s">
        <v>1422</v>
      </c>
      <c r="G226" t="s">
        <v>1423</v>
      </c>
      <c r="H226">
        <v>1</v>
      </c>
      <c r="I226" s="5" t="s">
        <v>2005</v>
      </c>
      <c r="J226" t="s">
        <v>437</v>
      </c>
    </row>
    <row r="227" spans="1:10" x14ac:dyDescent="0.25">
      <c r="A227" t="b">
        <v>0</v>
      </c>
      <c r="B227" t="b">
        <v>0</v>
      </c>
      <c r="C227" t="b">
        <v>1</v>
      </c>
      <c r="D227" t="b">
        <v>1</v>
      </c>
      <c r="E227">
        <v>3</v>
      </c>
      <c r="F227" t="s">
        <v>1725</v>
      </c>
      <c r="G227" t="s">
        <v>1726</v>
      </c>
      <c r="H227">
        <v>2</v>
      </c>
      <c r="I227" s="5" t="s">
        <v>1994</v>
      </c>
      <c r="J227" t="s">
        <v>1996</v>
      </c>
    </row>
    <row r="228" spans="1:10" x14ac:dyDescent="0.25">
      <c r="A228" t="b">
        <v>0</v>
      </c>
      <c r="B228" t="b">
        <v>0</v>
      </c>
      <c r="C228" t="b">
        <v>1</v>
      </c>
      <c r="D228" t="b">
        <v>1</v>
      </c>
      <c r="E228">
        <v>3</v>
      </c>
      <c r="F228" t="s">
        <v>1729</v>
      </c>
      <c r="G228" t="s">
        <v>1730</v>
      </c>
      <c r="H228">
        <v>14</v>
      </c>
      <c r="I228" s="5" t="s">
        <v>2032</v>
      </c>
      <c r="J228" t="s">
        <v>2033</v>
      </c>
    </row>
    <row r="229" spans="1:10" x14ac:dyDescent="0.25">
      <c r="A229" t="b">
        <v>0</v>
      </c>
      <c r="B229" t="b">
        <v>0</v>
      </c>
      <c r="C229" t="b">
        <v>1</v>
      </c>
      <c r="D229" t="b">
        <v>1</v>
      </c>
      <c r="E229">
        <v>3</v>
      </c>
      <c r="F229" t="s">
        <v>1733</v>
      </c>
      <c r="G229" t="s">
        <v>1734</v>
      </c>
      <c r="H229">
        <v>2</v>
      </c>
      <c r="I229" s="5" t="s">
        <v>1994</v>
      </c>
      <c r="J229" t="s">
        <v>2034</v>
      </c>
    </row>
    <row r="230" spans="1:10" x14ac:dyDescent="0.25">
      <c r="A230" t="b">
        <v>0</v>
      </c>
      <c r="B230" t="b">
        <v>0</v>
      </c>
      <c r="C230" t="b">
        <v>1</v>
      </c>
      <c r="D230" t="b">
        <v>1</v>
      </c>
      <c r="E230">
        <v>3</v>
      </c>
      <c r="F230" t="s">
        <v>2035</v>
      </c>
      <c r="G230" t="s">
        <v>2036</v>
      </c>
      <c r="H230">
        <v>1</v>
      </c>
      <c r="I230" s="5" t="s">
        <v>2005</v>
      </c>
      <c r="J230" t="s">
        <v>430</v>
      </c>
    </row>
    <row r="231" spans="1:10" x14ac:dyDescent="0.25">
      <c r="A231" t="b">
        <v>0</v>
      </c>
      <c r="B231" t="b">
        <v>0</v>
      </c>
      <c r="C231" t="b">
        <v>1</v>
      </c>
      <c r="D231" t="b">
        <v>1</v>
      </c>
      <c r="E231">
        <v>3</v>
      </c>
      <c r="F231" t="s">
        <v>1736</v>
      </c>
      <c r="G231" t="s">
        <v>1737</v>
      </c>
      <c r="H231">
        <v>5</v>
      </c>
      <c r="I231" s="5" t="s">
        <v>2037</v>
      </c>
      <c r="J231" t="s">
        <v>2038</v>
      </c>
    </row>
    <row r="232" spans="1:10" x14ac:dyDescent="0.25">
      <c r="A232" t="b">
        <v>0</v>
      </c>
      <c r="B232" t="b">
        <v>0</v>
      </c>
      <c r="C232" t="b">
        <v>1</v>
      </c>
      <c r="D232" t="b">
        <v>1</v>
      </c>
      <c r="E232">
        <v>3</v>
      </c>
      <c r="F232" t="s">
        <v>1740</v>
      </c>
      <c r="G232" t="s">
        <v>1741</v>
      </c>
      <c r="H232">
        <v>1</v>
      </c>
      <c r="I232" s="5" t="s">
        <v>2005</v>
      </c>
      <c r="J232" t="s">
        <v>2028</v>
      </c>
    </row>
    <row r="233" spans="1:10" x14ac:dyDescent="0.25">
      <c r="A233" t="b">
        <v>0</v>
      </c>
      <c r="B233" t="b">
        <v>0</v>
      </c>
      <c r="C233" t="b">
        <v>1</v>
      </c>
      <c r="D233" t="b">
        <v>1</v>
      </c>
      <c r="E233">
        <v>3</v>
      </c>
      <c r="F233" t="s">
        <v>1743</v>
      </c>
      <c r="G233" t="s">
        <v>1744</v>
      </c>
      <c r="H233">
        <v>4</v>
      </c>
      <c r="I233" s="5" t="s">
        <v>2030</v>
      </c>
      <c r="J233" t="s">
        <v>2039</v>
      </c>
    </row>
    <row r="234" spans="1:10" x14ac:dyDescent="0.25">
      <c r="A234" t="b">
        <v>0</v>
      </c>
      <c r="B234" t="b">
        <v>0</v>
      </c>
      <c r="C234" t="b">
        <v>1</v>
      </c>
      <c r="D234" t="b">
        <v>1</v>
      </c>
      <c r="E234">
        <v>3</v>
      </c>
      <c r="F234" t="s">
        <v>1754</v>
      </c>
      <c r="G234" t="s">
        <v>1755</v>
      </c>
      <c r="H234">
        <v>2</v>
      </c>
      <c r="I234" s="5" t="s">
        <v>1994</v>
      </c>
      <c r="J234" t="s">
        <v>1995</v>
      </c>
    </row>
    <row r="235" spans="1:10" x14ac:dyDescent="0.25">
      <c r="A235" t="b">
        <v>0</v>
      </c>
      <c r="B235" t="b">
        <v>0</v>
      </c>
      <c r="C235" t="b">
        <v>1</v>
      </c>
      <c r="D235" t="b">
        <v>1</v>
      </c>
      <c r="E235">
        <v>3</v>
      </c>
      <c r="F235" t="s">
        <v>1763</v>
      </c>
      <c r="G235" t="s">
        <v>1764</v>
      </c>
      <c r="H235">
        <v>2</v>
      </c>
      <c r="I235" s="5" t="s">
        <v>1994</v>
      </c>
      <c r="J235" t="s">
        <v>1995</v>
      </c>
    </row>
    <row r="236" spans="1:10" x14ac:dyDescent="0.25">
      <c r="A236" t="b">
        <v>0</v>
      </c>
      <c r="B236" t="b">
        <v>0</v>
      </c>
      <c r="C236" t="b">
        <v>1</v>
      </c>
      <c r="D236" t="b">
        <v>1</v>
      </c>
      <c r="E236">
        <v>3</v>
      </c>
      <c r="F236" t="s">
        <v>589</v>
      </c>
      <c r="G236" t="s">
        <v>590</v>
      </c>
      <c r="H236">
        <v>1</v>
      </c>
      <c r="I236" s="5" t="s">
        <v>2005</v>
      </c>
      <c r="J236" t="s">
        <v>2029</v>
      </c>
    </row>
    <row r="237" spans="1:10" x14ac:dyDescent="0.25">
      <c r="A237" t="b">
        <v>0</v>
      </c>
      <c r="B237" t="b">
        <v>0</v>
      </c>
      <c r="C237" t="b">
        <v>1</v>
      </c>
      <c r="D237" t="b">
        <v>1</v>
      </c>
      <c r="E237">
        <v>3</v>
      </c>
      <c r="F237" t="s">
        <v>849</v>
      </c>
      <c r="G237" t="s">
        <v>850</v>
      </c>
      <c r="H237">
        <v>1</v>
      </c>
      <c r="I237" s="5" t="s">
        <v>2005</v>
      </c>
      <c r="J237" t="s">
        <v>2021</v>
      </c>
    </row>
    <row r="238" spans="1:10" x14ac:dyDescent="0.25">
      <c r="A238" t="b">
        <v>0</v>
      </c>
      <c r="B238" t="b">
        <v>0</v>
      </c>
      <c r="C238" t="b">
        <v>1</v>
      </c>
      <c r="D238" t="b">
        <v>1</v>
      </c>
      <c r="E238">
        <v>3</v>
      </c>
      <c r="F238" t="s">
        <v>1795</v>
      </c>
      <c r="G238" t="s">
        <v>1796</v>
      </c>
      <c r="H238">
        <v>2</v>
      </c>
      <c r="I238" s="5" t="s">
        <v>1994</v>
      </c>
      <c r="J238" t="s">
        <v>1995</v>
      </c>
    </row>
    <row r="239" spans="1:10" x14ac:dyDescent="0.25">
      <c r="A239" t="b">
        <v>0</v>
      </c>
      <c r="B239" t="b">
        <v>0</v>
      </c>
      <c r="C239" t="b">
        <v>1</v>
      </c>
      <c r="D239" t="b">
        <v>1</v>
      </c>
      <c r="E239">
        <v>3</v>
      </c>
      <c r="F239" t="s">
        <v>1813</v>
      </c>
      <c r="G239" t="s">
        <v>1814</v>
      </c>
      <c r="H239">
        <v>1</v>
      </c>
      <c r="I239" s="5" t="s">
        <v>2005</v>
      </c>
      <c r="J239" t="s">
        <v>2040</v>
      </c>
    </row>
    <row r="240" spans="1:10" x14ac:dyDescent="0.25">
      <c r="A240" t="b">
        <v>0</v>
      </c>
      <c r="B240" t="b">
        <v>0</v>
      </c>
      <c r="C240" t="b">
        <v>1</v>
      </c>
      <c r="D240" t="b">
        <v>1</v>
      </c>
      <c r="E240">
        <v>3</v>
      </c>
      <c r="F240" t="s">
        <v>1819</v>
      </c>
      <c r="G240" t="s">
        <v>1820</v>
      </c>
      <c r="H240">
        <v>2</v>
      </c>
      <c r="I240" s="5" t="s">
        <v>1994</v>
      </c>
      <c r="J240" t="s">
        <v>1996</v>
      </c>
    </row>
    <row r="241" spans="1:10" x14ac:dyDescent="0.25">
      <c r="A241" t="b">
        <v>0</v>
      </c>
      <c r="B241" t="b">
        <v>0</v>
      </c>
      <c r="C241" t="b">
        <v>1</v>
      </c>
      <c r="D241" t="b">
        <v>1</v>
      </c>
      <c r="E241">
        <v>3</v>
      </c>
      <c r="F241" t="s">
        <v>1823</v>
      </c>
      <c r="G241" t="s">
        <v>1824</v>
      </c>
      <c r="H241">
        <v>3</v>
      </c>
      <c r="I241" s="5" t="s">
        <v>2001</v>
      </c>
      <c r="J241" t="s">
        <v>2041</v>
      </c>
    </row>
    <row r="242" spans="1:10" x14ac:dyDescent="0.25">
      <c r="A242" t="b">
        <v>0</v>
      </c>
      <c r="B242" t="b">
        <v>0</v>
      </c>
      <c r="C242" t="b">
        <v>1</v>
      </c>
      <c r="D242" t="b">
        <v>1</v>
      </c>
      <c r="E242">
        <v>3</v>
      </c>
      <c r="F242" t="s">
        <v>1840</v>
      </c>
      <c r="G242" t="s">
        <v>1841</v>
      </c>
      <c r="H242">
        <v>1</v>
      </c>
      <c r="I242" s="5" t="s">
        <v>2005</v>
      </c>
      <c r="J242" t="s">
        <v>2029</v>
      </c>
    </row>
    <row r="243" spans="1:10" x14ac:dyDescent="0.25">
      <c r="A243" t="b">
        <v>0</v>
      </c>
      <c r="B243" t="b">
        <v>0</v>
      </c>
      <c r="C243" t="b">
        <v>1</v>
      </c>
      <c r="D243" t="b">
        <v>1</v>
      </c>
      <c r="E243">
        <v>3</v>
      </c>
      <c r="F243" t="s">
        <v>1842</v>
      </c>
      <c r="G243" t="s">
        <v>1843</v>
      </c>
      <c r="H243">
        <v>2</v>
      </c>
      <c r="I243" s="5" t="s">
        <v>1994</v>
      </c>
      <c r="J243" t="s">
        <v>2023</v>
      </c>
    </row>
    <row r="244" spans="1:10" x14ac:dyDescent="0.25">
      <c r="A244" t="b">
        <v>0</v>
      </c>
      <c r="B244" t="b">
        <v>0</v>
      </c>
      <c r="C244" t="b">
        <v>1</v>
      </c>
      <c r="D244" t="b">
        <v>1</v>
      </c>
      <c r="E244">
        <v>3</v>
      </c>
      <c r="F244" t="s">
        <v>2042</v>
      </c>
      <c r="G244" t="s">
        <v>2043</v>
      </c>
      <c r="H244">
        <v>1</v>
      </c>
      <c r="I244" s="5" t="s">
        <v>2005</v>
      </c>
      <c r="J244" t="s">
        <v>2029</v>
      </c>
    </row>
    <row r="245" spans="1:10" x14ac:dyDescent="0.25">
      <c r="A245" t="b">
        <v>0</v>
      </c>
      <c r="B245" t="b">
        <v>0</v>
      </c>
      <c r="C245" t="b">
        <v>1</v>
      </c>
      <c r="D245" t="b">
        <v>1</v>
      </c>
      <c r="E245">
        <v>3</v>
      </c>
      <c r="F245" t="s">
        <v>2044</v>
      </c>
      <c r="G245" t="s">
        <v>2045</v>
      </c>
      <c r="H245">
        <v>1</v>
      </c>
      <c r="I245" s="5" t="s">
        <v>2005</v>
      </c>
      <c r="J245" t="s">
        <v>2029</v>
      </c>
    </row>
    <row r="246" spans="1:10" x14ac:dyDescent="0.25">
      <c r="A246" t="b">
        <v>0</v>
      </c>
      <c r="B246" t="b">
        <v>0</v>
      </c>
      <c r="C246" t="b">
        <v>1</v>
      </c>
      <c r="D246" t="b">
        <v>1</v>
      </c>
      <c r="E246">
        <v>3</v>
      </c>
      <c r="F246" t="s">
        <v>841</v>
      </c>
      <c r="G246" t="s">
        <v>842</v>
      </c>
      <c r="H246">
        <v>1</v>
      </c>
      <c r="I246" s="5" t="s">
        <v>2005</v>
      </c>
      <c r="J246" t="s">
        <v>2046</v>
      </c>
    </row>
    <row r="247" spans="1:10" x14ac:dyDescent="0.25">
      <c r="A247" t="b">
        <v>0</v>
      </c>
      <c r="B247" t="b">
        <v>0</v>
      </c>
      <c r="C247" t="b">
        <v>1</v>
      </c>
      <c r="D247" t="b">
        <v>1</v>
      </c>
      <c r="E247">
        <v>3</v>
      </c>
      <c r="F247" t="s">
        <v>1876</v>
      </c>
      <c r="G247" t="s">
        <v>1877</v>
      </c>
      <c r="H247">
        <v>1</v>
      </c>
      <c r="I247" s="5" t="s">
        <v>2005</v>
      </c>
      <c r="J247" t="s">
        <v>2029</v>
      </c>
    </row>
    <row r="248" spans="1:10" x14ac:dyDescent="0.25">
      <c r="A248" t="b">
        <v>0</v>
      </c>
      <c r="B248" t="b">
        <v>0</v>
      </c>
      <c r="C248" t="b">
        <v>1</v>
      </c>
      <c r="D248" t="b">
        <v>1</v>
      </c>
      <c r="E248">
        <v>3</v>
      </c>
      <c r="F248" t="s">
        <v>1879</v>
      </c>
      <c r="G248" t="s">
        <v>1880</v>
      </c>
      <c r="H248">
        <v>3</v>
      </c>
      <c r="I248" s="5" t="s">
        <v>2001</v>
      </c>
      <c r="J248" t="s">
        <v>2047</v>
      </c>
    </row>
    <row r="249" spans="1:10" x14ac:dyDescent="0.25">
      <c r="A249" t="b">
        <v>0</v>
      </c>
      <c r="B249" t="b">
        <v>0</v>
      </c>
      <c r="C249" t="b">
        <v>1</v>
      </c>
      <c r="D249" t="b">
        <v>1</v>
      </c>
      <c r="E249">
        <v>3</v>
      </c>
      <c r="F249" t="s">
        <v>1882</v>
      </c>
      <c r="G249" t="s">
        <v>1883</v>
      </c>
      <c r="H249">
        <v>4</v>
      </c>
      <c r="I249" s="5" t="s">
        <v>2030</v>
      </c>
      <c r="J249" t="s">
        <v>2031</v>
      </c>
    </row>
    <row r="250" spans="1:10" x14ac:dyDescent="0.25">
      <c r="A250" t="b">
        <v>0</v>
      </c>
      <c r="B250" t="b">
        <v>0</v>
      </c>
      <c r="C250" t="b">
        <v>1</v>
      </c>
      <c r="D250" t="b">
        <v>1</v>
      </c>
      <c r="E250">
        <v>3</v>
      </c>
      <c r="F250" t="s">
        <v>1886</v>
      </c>
      <c r="G250" t="s">
        <v>1887</v>
      </c>
      <c r="H250">
        <v>1</v>
      </c>
      <c r="I250" s="5" t="s">
        <v>2005</v>
      </c>
      <c r="J250" t="s">
        <v>437</v>
      </c>
    </row>
    <row r="251" spans="1:10" x14ac:dyDescent="0.25">
      <c r="A251" t="b">
        <v>0</v>
      </c>
      <c r="B251" t="b">
        <v>0</v>
      </c>
      <c r="C251" t="b">
        <v>1</v>
      </c>
      <c r="D251" t="b">
        <v>1</v>
      </c>
      <c r="E251">
        <v>3</v>
      </c>
      <c r="F251" t="s">
        <v>1890</v>
      </c>
      <c r="G251" t="s">
        <v>1891</v>
      </c>
      <c r="H251">
        <v>2</v>
      </c>
      <c r="I251" s="5" t="s">
        <v>1994</v>
      </c>
      <c r="J251" t="s">
        <v>2048</v>
      </c>
    </row>
    <row r="252" spans="1:10" x14ac:dyDescent="0.25">
      <c r="A252" t="b">
        <v>0</v>
      </c>
      <c r="B252" t="b">
        <v>0</v>
      </c>
      <c r="C252" t="b">
        <v>1</v>
      </c>
      <c r="D252" t="b">
        <v>1</v>
      </c>
      <c r="E252">
        <v>3</v>
      </c>
      <c r="F252" t="s">
        <v>1893</v>
      </c>
      <c r="G252" t="s">
        <v>1894</v>
      </c>
      <c r="H252">
        <v>3</v>
      </c>
      <c r="I252" s="5" t="s">
        <v>2001</v>
      </c>
      <c r="J252" t="s">
        <v>2049</v>
      </c>
    </row>
    <row r="253" spans="1:10" x14ac:dyDescent="0.25">
      <c r="A253" t="b">
        <v>0</v>
      </c>
      <c r="B253" t="b">
        <v>0</v>
      </c>
      <c r="C253" t="b">
        <v>1</v>
      </c>
      <c r="D253" t="b">
        <v>1</v>
      </c>
      <c r="E253">
        <v>3</v>
      </c>
      <c r="F253" t="s">
        <v>1897</v>
      </c>
      <c r="G253" t="s">
        <v>1898</v>
      </c>
      <c r="H253">
        <v>2</v>
      </c>
      <c r="I253" s="5" t="s">
        <v>1994</v>
      </c>
      <c r="J253" t="s">
        <v>2024</v>
      </c>
    </row>
    <row r="254" spans="1:10" x14ac:dyDescent="0.25">
      <c r="A254" t="b">
        <v>0</v>
      </c>
      <c r="B254" t="b">
        <v>0</v>
      </c>
      <c r="C254" t="b">
        <v>1</v>
      </c>
      <c r="D254" t="b">
        <v>1</v>
      </c>
      <c r="E254">
        <v>3</v>
      </c>
      <c r="F254" t="s">
        <v>1900</v>
      </c>
      <c r="G254" t="s">
        <v>1901</v>
      </c>
      <c r="H254">
        <v>2</v>
      </c>
      <c r="I254" s="5" t="s">
        <v>1994</v>
      </c>
      <c r="J254" t="s">
        <v>2024</v>
      </c>
    </row>
    <row r="255" spans="1:10" x14ac:dyDescent="0.25">
      <c r="A255" t="b">
        <v>0</v>
      </c>
      <c r="B255" t="b">
        <v>0</v>
      </c>
      <c r="C255" t="b">
        <v>1</v>
      </c>
      <c r="D255" t="b">
        <v>1</v>
      </c>
      <c r="E255">
        <v>3</v>
      </c>
      <c r="F255" t="s">
        <v>1904</v>
      </c>
      <c r="G255" t="s">
        <v>1905</v>
      </c>
      <c r="H255">
        <v>1</v>
      </c>
      <c r="I255" s="5" t="s">
        <v>2005</v>
      </c>
      <c r="J255" t="s">
        <v>2021</v>
      </c>
    </row>
    <row r="256" spans="1:10" x14ac:dyDescent="0.25">
      <c r="A256" t="b">
        <v>0</v>
      </c>
      <c r="B256" t="b">
        <v>0</v>
      </c>
      <c r="C256" t="b">
        <v>1</v>
      </c>
      <c r="D256" t="b">
        <v>1</v>
      </c>
      <c r="E256">
        <v>3</v>
      </c>
      <c r="F256" t="s">
        <v>1911</v>
      </c>
      <c r="G256" t="s">
        <v>1912</v>
      </c>
      <c r="H256">
        <v>3</v>
      </c>
      <c r="I256" s="5" t="s">
        <v>2001</v>
      </c>
      <c r="J256" t="s">
        <v>2050</v>
      </c>
    </row>
    <row r="257" spans="1:10" x14ac:dyDescent="0.25">
      <c r="A257" t="b">
        <v>0</v>
      </c>
      <c r="B257" t="b">
        <v>0</v>
      </c>
      <c r="C257" t="b">
        <v>1</v>
      </c>
      <c r="D257" t="b">
        <v>1</v>
      </c>
      <c r="E257">
        <v>3</v>
      </c>
      <c r="F257" t="s">
        <v>1921</v>
      </c>
      <c r="G257" t="s">
        <v>1922</v>
      </c>
      <c r="H257">
        <v>5</v>
      </c>
      <c r="I257" s="5" t="s">
        <v>2037</v>
      </c>
      <c r="J257" t="s">
        <v>2051</v>
      </c>
    </row>
    <row r="258" spans="1:10" x14ac:dyDescent="0.25">
      <c r="A258" t="b">
        <v>0</v>
      </c>
      <c r="B258" t="b">
        <v>0</v>
      </c>
      <c r="C258" t="b">
        <v>1</v>
      </c>
      <c r="D258" t="b">
        <v>1</v>
      </c>
      <c r="E258">
        <v>3</v>
      </c>
      <c r="F258" t="s">
        <v>1989</v>
      </c>
      <c r="G258" t="s">
        <v>1990</v>
      </c>
      <c r="H258">
        <v>1</v>
      </c>
      <c r="I258" s="5" t="s">
        <v>2005</v>
      </c>
      <c r="J258" t="s">
        <v>430</v>
      </c>
    </row>
    <row r="259" spans="1:10" x14ac:dyDescent="0.25">
      <c r="A259" t="b">
        <v>0</v>
      </c>
      <c r="B259" t="b">
        <v>0</v>
      </c>
      <c r="C259" t="b">
        <v>1</v>
      </c>
      <c r="D259" t="b">
        <v>1</v>
      </c>
      <c r="E259">
        <v>3</v>
      </c>
      <c r="F259" t="s">
        <v>1925</v>
      </c>
      <c r="G259" t="s">
        <v>1926</v>
      </c>
      <c r="H259">
        <v>15</v>
      </c>
      <c r="I259" s="5" t="s">
        <v>2052</v>
      </c>
      <c r="J259" t="s">
        <v>2053</v>
      </c>
    </row>
    <row r="260" spans="1:10" x14ac:dyDescent="0.25">
      <c r="A260" t="b">
        <v>0</v>
      </c>
      <c r="B260" t="b">
        <v>0</v>
      </c>
      <c r="C260" t="b">
        <v>1</v>
      </c>
      <c r="D260" t="b">
        <v>1</v>
      </c>
      <c r="E260">
        <v>3</v>
      </c>
      <c r="F260" t="s">
        <v>987</v>
      </c>
      <c r="G260" t="s">
        <v>988</v>
      </c>
      <c r="H260">
        <v>2</v>
      </c>
      <c r="I260" s="5" t="s">
        <v>1994</v>
      </c>
      <c r="J260" t="s">
        <v>2054</v>
      </c>
    </row>
    <row r="261" spans="1:10" x14ac:dyDescent="0.25">
      <c r="A261" t="b">
        <v>0</v>
      </c>
      <c r="B261" t="b">
        <v>0</v>
      </c>
      <c r="C261" t="b">
        <v>1</v>
      </c>
      <c r="D261" t="b">
        <v>1</v>
      </c>
      <c r="E261">
        <v>3</v>
      </c>
      <c r="F261" t="s">
        <v>1930</v>
      </c>
      <c r="G261" t="s">
        <v>1931</v>
      </c>
      <c r="H261">
        <v>5</v>
      </c>
      <c r="I261" s="5" t="s">
        <v>2037</v>
      </c>
      <c r="J261" t="s">
        <v>2055</v>
      </c>
    </row>
    <row r="262" spans="1:10" x14ac:dyDescent="0.25">
      <c r="A262" t="b">
        <v>0</v>
      </c>
      <c r="B262" t="b">
        <v>0</v>
      </c>
      <c r="C262" t="b">
        <v>1</v>
      </c>
      <c r="D262" t="b">
        <v>1</v>
      </c>
      <c r="E262">
        <v>3</v>
      </c>
      <c r="F262" t="s">
        <v>1937</v>
      </c>
      <c r="G262" t="s">
        <v>1938</v>
      </c>
      <c r="H262">
        <v>1</v>
      </c>
      <c r="I262" s="5" t="s">
        <v>2005</v>
      </c>
      <c r="J262" t="s">
        <v>440</v>
      </c>
    </row>
    <row r="263" spans="1:10" x14ac:dyDescent="0.25">
      <c r="A263" t="b">
        <v>0</v>
      </c>
      <c r="B263" t="b">
        <v>0</v>
      </c>
      <c r="C263" t="b">
        <v>1</v>
      </c>
      <c r="D263" t="b">
        <v>1</v>
      </c>
      <c r="E263">
        <v>3</v>
      </c>
      <c r="F263" t="s">
        <v>1940</v>
      </c>
      <c r="G263" t="s">
        <v>1941</v>
      </c>
      <c r="H263">
        <v>1</v>
      </c>
      <c r="I263" s="5" t="s">
        <v>2005</v>
      </c>
      <c r="J263" t="s">
        <v>2029</v>
      </c>
    </row>
    <row r="264" spans="1:10" x14ac:dyDescent="0.25">
      <c r="A264" t="b">
        <v>0</v>
      </c>
      <c r="B264" t="b">
        <v>0</v>
      </c>
      <c r="C264" t="b">
        <v>1</v>
      </c>
      <c r="D264" t="b">
        <v>1</v>
      </c>
      <c r="E264">
        <v>3</v>
      </c>
      <c r="F264" t="s">
        <v>1946</v>
      </c>
      <c r="G264" t="s">
        <v>1947</v>
      </c>
      <c r="H264">
        <v>15</v>
      </c>
      <c r="I264" s="5" t="s">
        <v>2052</v>
      </c>
      <c r="J264" t="s">
        <v>2056</v>
      </c>
    </row>
    <row r="265" spans="1:10" x14ac:dyDescent="0.25">
      <c r="A265" t="b">
        <v>0</v>
      </c>
      <c r="B265" t="b">
        <v>0</v>
      </c>
      <c r="C265" t="b">
        <v>1</v>
      </c>
      <c r="D265" t="b">
        <v>1</v>
      </c>
      <c r="E265">
        <v>3</v>
      </c>
      <c r="F265" t="s">
        <v>1950</v>
      </c>
      <c r="G265" t="s">
        <v>1951</v>
      </c>
      <c r="H265">
        <v>4</v>
      </c>
      <c r="I265" s="5" t="s">
        <v>2030</v>
      </c>
      <c r="J265" t="s">
        <v>2057</v>
      </c>
    </row>
    <row r="266" spans="1:10" x14ac:dyDescent="0.25">
      <c r="A266" t="b">
        <v>0</v>
      </c>
      <c r="B266" t="b">
        <v>0</v>
      </c>
      <c r="C266" t="b">
        <v>1</v>
      </c>
      <c r="D266" t="b">
        <v>1</v>
      </c>
      <c r="E266">
        <v>3</v>
      </c>
      <c r="F266" t="s">
        <v>1958</v>
      </c>
      <c r="G266" t="s">
        <v>1959</v>
      </c>
      <c r="H266">
        <v>7</v>
      </c>
      <c r="I266" s="5" t="s">
        <v>1997</v>
      </c>
      <c r="J266" t="s">
        <v>2058</v>
      </c>
    </row>
    <row r="267" spans="1:10" x14ac:dyDescent="0.25">
      <c r="A267" t="b">
        <v>0</v>
      </c>
      <c r="B267" t="b">
        <v>1</v>
      </c>
      <c r="C267" t="b">
        <v>0</v>
      </c>
      <c r="D267" t="b">
        <v>0</v>
      </c>
      <c r="E267">
        <v>4</v>
      </c>
      <c r="F267" t="s">
        <v>1542</v>
      </c>
      <c r="G267" t="s">
        <v>1543</v>
      </c>
      <c r="H267">
        <v>9</v>
      </c>
      <c r="I267" s="5" t="s">
        <v>2059</v>
      </c>
      <c r="J267" t="s">
        <v>2060</v>
      </c>
    </row>
    <row r="268" spans="1:10" x14ac:dyDescent="0.25">
      <c r="A268" t="b">
        <v>0</v>
      </c>
      <c r="B268" t="b">
        <v>1</v>
      </c>
      <c r="C268" t="b">
        <v>0</v>
      </c>
      <c r="D268" t="b">
        <v>0</v>
      </c>
      <c r="E268">
        <v>4</v>
      </c>
      <c r="F268" t="s">
        <v>1546</v>
      </c>
      <c r="G268" t="s">
        <v>1547</v>
      </c>
      <c r="H268">
        <v>3</v>
      </c>
      <c r="I268" s="5" t="s">
        <v>2061</v>
      </c>
      <c r="J268" t="s">
        <v>2062</v>
      </c>
    </row>
    <row r="269" spans="1:10" x14ac:dyDescent="0.25">
      <c r="A269" t="b">
        <v>0</v>
      </c>
      <c r="B269" t="b">
        <v>1</v>
      </c>
      <c r="C269" t="b">
        <v>0</v>
      </c>
      <c r="D269" t="b">
        <v>0</v>
      </c>
      <c r="E269">
        <v>4</v>
      </c>
      <c r="F269" t="s">
        <v>1550</v>
      </c>
      <c r="G269" t="s">
        <v>1551</v>
      </c>
      <c r="H269">
        <v>11</v>
      </c>
      <c r="I269" s="5" t="s">
        <v>2063</v>
      </c>
      <c r="J269" t="s">
        <v>2064</v>
      </c>
    </row>
    <row r="270" spans="1:10" x14ac:dyDescent="0.25">
      <c r="A270" t="b">
        <v>0</v>
      </c>
      <c r="B270" t="b">
        <v>1</v>
      </c>
      <c r="C270" t="b">
        <v>0</v>
      </c>
      <c r="D270" t="b">
        <v>0</v>
      </c>
      <c r="E270">
        <v>4</v>
      </c>
      <c r="F270" t="s">
        <v>1554</v>
      </c>
      <c r="G270" t="s">
        <v>1555</v>
      </c>
      <c r="H270">
        <v>5</v>
      </c>
      <c r="I270" s="5" t="s">
        <v>2065</v>
      </c>
      <c r="J270" t="s">
        <v>2066</v>
      </c>
    </row>
    <row r="271" spans="1:10" x14ac:dyDescent="0.25">
      <c r="A271" t="b">
        <v>0</v>
      </c>
      <c r="B271" t="b">
        <v>1</v>
      </c>
      <c r="C271" t="b">
        <v>0</v>
      </c>
      <c r="D271" t="b">
        <v>0</v>
      </c>
      <c r="E271">
        <v>4</v>
      </c>
      <c r="F271" t="s">
        <v>1558</v>
      </c>
      <c r="G271" t="s">
        <v>1559</v>
      </c>
      <c r="H271">
        <v>18</v>
      </c>
      <c r="I271" s="5" t="s">
        <v>2067</v>
      </c>
      <c r="J271" t="s">
        <v>2068</v>
      </c>
    </row>
    <row r="272" spans="1:10" x14ac:dyDescent="0.25">
      <c r="A272" t="b">
        <v>0</v>
      </c>
      <c r="B272" t="b">
        <v>1</v>
      </c>
      <c r="C272" t="b">
        <v>0</v>
      </c>
      <c r="D272" t="b">
        <v>0</v>
      </c>
      <c r="E272">
        <v>4</v>
      </c>
      <c r="F272" t="s">
        <v>1562</v>
      </c>
      <c r="G272" t="s">
        <v>1563</v>
      </c>
      <c r="H272">
        <v>50</v>
      </c>
      <c r="I272" s="5" t="s">
        <v>2069</v>
      </c>
      <c r="J272" t="s">
        <v>2070</v>
      </c>
    </row>
    <row r="273" spans="1:10" x14ac:dyDescent="0.25">
      <c r="A273" t="b">
        <v>0</v>
      </c>
      <c r="B273" t="b">
        <v>1</v>
      </c>
      <c r="C273" t="b">
        <v>0</v>
      </c>
      <c r="D273" t="b">
        <v>0</v>
      </c>
      <c r="E273">
        <v>4</v>
      </c>
      <c r="F273" t="s">
        <v>1566</v>
      </c>
      <c r="G273" t="s">
        <v>1567</v>
      </c>
      <c r="H273">
        <v>13</v>
      </c>
      <c r="I273" s="5" t="s">
        <v>2071</v>
      </c>
      <c r="J273" t="s">
        <v>2072</v>
      </c>
    </row>
    <row r="274" spans="1:10" x14ac:dyDescent="0.25">
      <c r="A274" t="b">
        <v>0</v>
      </c>
      <c r="B274" t="b">
        <v>1</v>
      </c>
      <c r="C274" t="b">
        <v>0</v>
      </c>
      <c r="D274" t="b">
        <v>0</v>
      </c>
      <c r="E274">
        <v>4</v>
      </c>
      <c r="F274" t="s">
        <v>1570</v>
      </c>
      <c r="G274" t="s">
        <v>1571</v>
      </c>
      <c r="H274">
        <v>37</v>
      </c>
      <c r="I274" s="5" t="s">
        <v>2073</v>
      </c>
      <c r="J274" t="s">
        <v>2074</v>
      </c>
    </row>
    <row r="275" spans="1:10" x14ac:dyDescent="0.25">
      <c r="A275" t="b">
        <v>0</v>
      </c>
      <c r="B275" t="b">
        <v>1</v>
      </c>
      <c r="C275" t="b">
        <v>0</v>
      </c>
      <c r="D275" t="b">
        <v>0</v>
      </c>
      <c r="E275">
        <v>4</v>
      </c>
      <c r="F275" t="s">
        <v>1574</v>
      </c>
      <c r="G275" t="s">
        <v>1575</v>
      </c>
      <c r="H275">
        <v>3</v>
      </c>
      <c r="I275" s="5" t="s">
        <v>2061</v>
      </c>
      <c r="J275" t="s">
        <v>2075</v>
      </c>
    </row>
    <row r="276" spans="1:10" x14ac:dyDescent="0.25">
      <c r="A276" t="b">
        <v>0</v>
      </c>
      <c r="B276" t="b">
        <v>1</v>
      </c>
      <c r="C276" t="b">
        <v>0</v>
      </c>
      <c r="D276" t="b">
        <v>0</v>
      </c>
      <c r="E276">
        <v>4</v>
      </c>
      <c r="F276" t="s">
        <v>656</v>
      </c>
      <c r="G276" t="s">
        <v>657</v>
      </c>
      <c r="H276">
        <v>2</v>
      </c>
      <c r="I276" s="5" t="s">
        <v>2076</v>
      </c>
      <c r="J276" t="s">
        <v>2077</v>
      </c>
    </row>
    <row r="277" spans="1:10" x14ac:dyDescent="0.25">
      <c r="A277" t="b">
        <v>0</v>
      </c>
      <c r="B277" t="b">
        <v>1</v>
      </c>
      <c r="C277" t="b">
        <v>0</v>
      </c>
      <c r="D277" t="b">
        <v>0</v>
      </c>
      <c r="E277">
        <v>4</v>
      </c>
      <c r="F277" t="s">
        <v>1580</v>
      </c>
      <c r="G277" t="s">
        <v>1581</v>
      </c>
      <c r="H277">
        <v>20</v>
      </c>
      <c r="I277" s="5" t="s">
        <v>2078</v>
      </c>
      <c r="J277" t="s">
        <v>2079</v>
      </c>
    </row>
    <row r="278" spans="1:10" x14ac:dyDescent="0.25">
      <c r="A278" t="b">
        <v>0</v>
      </c>
      <c r="B278" t="b">
        <v>1</v>
      </c>
      <c r="C278" t="b">
        <v>0</v>
      </c>
      <c r="D278" t="b">
        <v>0</v>
      </c>
      <c r="E278">
        <v>4</v>
      </c>
      <c r="F278" t="s">
        <v>1584</v>
      </c>
      <c r="G278" t="s">
        <v>1585</v>
      </c>
      <c r="H278">
        <v>2</v>
      </c>
      <c r="I278" s="5" t="s">
        <v>2076</v>
      </c>
      <c r="J278" t="s">
        <v>2080</v>
      </c>
    </row>
    <row r="279" spans="1:10" x14ac:dyDescent="0.25">
      <c r="A279" t="b">
        <v>0</v>
      </c>
      <c r="B279" t="b">
        <v>1</v>
      </c>
      <c r="C279" t="b">
        <v>0</v>
      </c>
      <c r="D279" t="b">
        <v>0</v>
      </c>
      <c r="E279">
        <v>4</v>
      </c>
      <c r="F279" t="s">
        <v>1588</v>
      </c>
      <c r="G279" t="s">
        <v>1589</v>
      </c>
      <c r="H279">
        <v>1</v>
      </c>
      <c r="I279" s="5" t="s">
        <v>2081</v>
      </c>
      <c r="J279" t="s">
        <v>2082</v>
      </c>
    </row>
    <row r="280" spans="1:10" x14ac:dyDescent="0.25">
      <c r="A280" t="b">
        <v>0</v>
      </c>
      <c r="B280" t="b">
        <v>1</v>
      </c>
      <c r="C280" t="b">
        <v>0</v>
      </c>
      <c r="D280" t="b">
        <v>0</v>
      </c>
      <c r="E280">
        <v>4</v>
      </c>
      <c r="F280" t="s">
        <v>1595</v>
      </c>
      <c r="G280" t="s">
        <v>1596</v>
      </c>
      <c r="H280">
        <v>61</v>
      </c>
      <c r="I280" s="5" t="s">
        <v>2083</v>
      </c>
      <c r="J280" t="s">
        <v>2084</v>
      </c>
    </row>
    <row r="281" spans="1:10" x14ac:dyDescent="0.25">
      <c r="A281" t="b">
        <v>0</v>
      </c>
      <c r="B281" t="b">
        <v>1</v>
      </c>
      <c r="C281" t="b">
        <v>0</v>
      </c>
      <c r="D281" t="b">
        <v>0</v>
      </c>
      <c r="E281">
        <v>4</v>
      </c>
      <c r="F281" t="s">
        <v>1599</v>
      </c>
      <c r="G281" t="s">
        <v>1600</v>
      </c>
      <c r="H281">
        <v>62</v>
      </c>
      <c r="I281" s="5" t="s">
        <v>2085</v>
      </c>
      <c r="J281" t="s">
        <v>2086</v>
      </c>
    </row>
    <row r="282" spans="1:10" x14ac:dyDescent="0.25">
      <c r="A282" t="b">
        <v>0</v>
      </c>
      <c r="B282" t="b">
        <v>1</v>
      </c>
      <c r="C282" t="b">
        <v>0</v>
      </c>
      <c r="D282" t="b">
        <v>0</v>
      </c>
      <c r="E282">
        <v>4</v>
      </c>
      <c r="F282" t="s">
        <v>1603</v>
      </c>
      <c r="G282" t="s">
        <v>1604</v>
      </c>
      <c r="H282">
        <v>11</v>
      </c>
      <c r="I282" s="5" t="s">
        <v>2063</v>
      </c>
      <c r="J282" t="s">
        <v>2087</v>
      </c>
    </row>
    <row r="283" spans="1:10" x14ac:dyDescent="0.25">
      <c r="A283" t="b">
        <v>0</v>
      </c>
      <c r="B283" t="b">
        <v>1</v>
      </c>
      <c r="C283" t="b">
        <v>0</v>
      </c>
      <c r="D283" t="b">
        <v>0</v>
      </c>
      <c r="E283">
        <v>4</v>
      </c>
      <c r="F283" t="s">
        <v>1607</v>
      </c>
      <c r="G283" t="s">
        <v>1608</v>
      </c>
      <c r="H283">
        <v>1</v>
      </c>
      <c r="I283" s="5" t="s">
        <v>2081</v>
      </c>
      <c r="J283" t="s">
        <v>2088</v>
      </c>
    </row>
    <row r="284" spans="1:10" x14ac:dyDescent="0.25">
      <c r="A284" t="b">
        <v>0</v>
      </c>
      <c r="B284" t="b">
        <v>1</v>
      </c>
      <c r="C284" t="b">
        <v>0</v>
      </c>
      <c r="D284" t="b">
        <v>0</v>
      </c>
      <c r="E284">
        <v>4</v>
      </c>
      <c r="F284" t="s">
        <v>2089</v>
      </c>
      <c r="G284" t="s">
        <v>2090</v>
      </c>
      <c r="H284">
        <v>1</v>
      </c>
      <c r="I284" s="5" t="s">
        <v>2081</v>
      </c>
      <c r="J284" t="s">
        <v>2091</v>
      </c>
    </row>
    <row r="285" spans="1:10" x14ac:dyDescent="0.25">
      <c r="A285" t="b">
        <v>0</v>
      </c>
      <c r="B285" t="b">
        <v>1</v>
      </c>
      <c r="C285" t="b">
        <v>0</v>
      </c>
      <c r="D285" t="b">
        <v>0</v>
      </c>
      <c r="E285">
        <v>4</v>
      </c>
      <c r="F285" t="s">
        <v>1610</v>
      </c>
      <c r="G285" t="s">
        <v>1611</v>
      </c>
      <c r="H285">
        <v>68</v>
      </c>
      <c r="I285" s="5" t="s">
        <v>2092</v>
      </c>
      <c r="J285" t="s">
        <v>2093</v>
      </c>
    </row>
    <row r="286" spans="1:10" x14ac:dyDescent="0.25">
      <c r="A286" t="b">
        <v>0</v>
      </c>
      <c r="B286" t="b">
        <v>1</v>
      </c>
      <c r="C286" t="b">
        <v>0</v>
      </c>
      <c r="D286" t="b">
        <v>0</v>
      </c>
      <c r="E286">
        <v>4</v>
      </c>
      <c r="F286" t="s">
        <v>1629</v>
      </c>
      <c r="G286" t="s">
        <v>1630</v>
      </c>
      <c r="H286">
        <v>8</v>
      </c>
      <c r="I286" s="5" t="s">
        <v>2094</v>
      </c>
      <c r="J286" t="s">
        <v>2095</v>
      </c>
    </row>
    <row r="287" spans="1:10" x14ac:dyDescent="0.25">
      <c r="A287" t="b">
        <v>0</v>
      </c>
      <c r="B287" t="b">
        <v>1</v>
      </c>
      <c r="C287" t="b">
        <v>0</v>
      </c>
      <c r="D287" t="b">
        <v>0</v>
      </c>
      <c r="E287">
        <v>4</v>
      </c>
      <c r="F287" t="s">
        <v>1632</v>
      </c>
      <c r="G287" t="s">
        <v>1633</v>
      </c>
      <c r="H287">
        <v>1</v>
      </c>
      <c r="I287" s="5" t="s">
        <v>2081</v>
      </c>
      <c r="J287" t="s">
        <v>2096</v>
      </c>
    </row>
    <row r="288" spans="1:10" x14ac:dyDescent="0.25">
      <c r="A288" t="b">
        <v>0</v>
      </c>
      <c r="B288" t="b">
        <v>1</v>
      </c>
      <c r="C288" t="b">
        <v>0</v>
      </c>
      <c r="D288" t="b">
        <v>0</v>
      </c>
      <c r="E288">
        <v>4</v>
      </c>
      <c r="F288" t="s">
        <v>1645</v>
      </c>
      <c r="G288" t="s">
        <v>1646</v>
      </c>
      <c r="H288">
        <v>2</v>
      </c>
      <c r="I288" s="5" t="s">
        <v>2076</v>
      </c>
      <c r="J288" t="s">
        <v>2097</v>
      </c>
    </row>
    <row r="289" spans="1:10" x14ac:dyDescent="0.25">
      <c r="A289" t="b">
        <v>0</v>
      </c>
      <c r="B289" t="b">
        <v>1</v>
      </c>
      <c r="C289" t="b">
        <v>0</v>
      </c>
      <c r="D289" t="b">
        <v>0</v>
      </c>
      <c r="E289">
        <v>4</v>
      </c>
      <c r="F289" t="s">
        <v>1648</v>
      </c>
      <c r="G289" t="s">
        <v>1649</v>
      </c>
      <c r="H289">
        <v>4</v>
      </c>
      <c r="I289" s="5" t="s">
        <v>2098</v>
      </c>
      <c r="J289" t="s">
        <v>2099</v>
      </c>
    </row>
    <row r="290" spans="1:10" x14ac:dyDescent="0.25">
      <c r="A290" t="b">
        <v>0</v>
      </c>
      <c r="B290" t="b">
        <v>1</v>
      </c>
      <c r="C290" t="b">
        <v>0</v>
      </c>
      <c r="D290" t="b">
        <v>0</v>
      </c>
      <c r="E290">
        <v>4</v>
      </c>
      <c r="F290" t="s">
        <v>1656</v>
      </c>
      <c r="G290" t="s">
        <v>1657</v>
      </c>
      <c r="H290">
        <v>3</v>
      </c>
      <c r="I290" s="5" t="s">
        <v>2061</v>
      </c>
      <c r="J290" t="s">
        <v>2100</v>
      </c>
    </row>
    <row r="291" spans="1:10" x14ac:dyDescent="0.25">
      <c r="A291" t="b">
        <v>0</v>
      </c>
      <c r="B291" t="b">
        <v>1</v>
      </c>
      <c r="C291" t="b">
        <v>0</v>
      </c>
      <c r="D291" t="b">
        <v>0</v>
      </c>
      <c r="E291">
        <v>4</v>
      </c>
      <c r="F291" t="s">
        <v>1659</v>
      </c>
      <c r="G291" t="s">
        <v>1660</v>
      </c>
      <c r="H291">
        <v>4</v>
      </c>
      <c r="I291" s="5" t="s">
        <v>2098</v>
      </c>
      <c r="J291" t="s">
        <v>2101</v>
      </c>
    </row>
    <row r="292" spans="1:10" x14ac:dyDescent="0.25">
      <c r="A292" t="b">
        <v>0</v>
      </c>
      <c r="B292" t="b">
        <v>1</v>
      </c>
      <c r="C292" t="b">
        <v>0</v>
      </c>
      <c r="D292" t="b">
        <v>0</v>
      </c>
      <c r="E292">
        <v>4</v>
      </c>
      <c r="F292" t="s">
        <v>1663</v>
      </c>
      <c r="G292" t="s">
        <v>1664</v>
      </c>
      <c r="H292">
        <v>1</v>
      </c>
      <c r="I292" s="5" t="s">
        <v>2081</v>
      </c>
      <c r="J292" t="s">
        <v>2102</v>
      </c>
    </row>
    <row r="293" spans="1:10" x14ac:dyDescent="0.25">
      <c r="A293" t="b">
        <v>0</v>
      </c>
      <c r="B293" t="b">
        <v>1</v>
      </c>
      <c r="C293" t="b">
        <v>0</v>
      </c>
      <c r="D293" t="b">
        <v>0</v>
      </c>
      <c r="E293">
        <v>4</v>
      </c>
      <c r="F293" t="s">
        <v>1666</v>
      </c>
      <c r="G293" t="s">
        <v>1667</v>
      </c>
      <c r="H293">
        <v>1</v>
      </c>
      <c r="I293" s="5" t="s">
        <v>2081</v>
      </c>
      <c r="J293" t="s">
        <v>2103</v>
      </c>
    </row>
    <row r="294" spans="1:10" x14ac:dyDescent="0.25">
      <c r="A294" t="b">
        <v>0</v>
      </c>
      <c r="B294" t="b">
        <v>1</v>
      </c>
      <c r="C294" t="b">
        <v>0</v>
      </c>
      <c r="D294" t="b">
        <v>0</v>
      </c>
      <c r="E294">
        <v>4</v>
      </c>
      <c r="F294" t="s">
        <v>1669</v>
      </c>
      <c r="G294" t="s">
        <v>1670</v>
      </c>
      <c r="H294">
        <v>9</v>
      </c>
      <c r="I294" s="5" t="s">
        <v>2059</v>
      </c>
      <c r="J294" t="s">
        <v>2104</v>
      </c>
    </row>
    <row r="295" spans="1:10" x14ac:dyDescent="0.25">
      <c r="A295" t="b">
        <v>0</v>
      </c>
      <c r="B295" t="b">
        <v>1</v>
      </c>
      <c r="C295" t="b">
        <v>0</v>
      </c>
      <c r="D295" t="b">
        <v>0</v>
      </c>
      <c r="E295">
        <v>4</v>
      </c>
      <c r="F295" t="s">
        <v>1673</v>
      </c>
      <c r="G295" t="s">
        <v>1674</v>
      </c>
      <c r="H295">
        <v>7</v>
      </c>
      <c r="I295" s="5" t="s">
        <v>2105</v>
      </c>
      <c r="J295" t="s">
        <v>2106</v>
      </c>
    </row>
    <row r="296" spans="1:10" x14ac:dyDescent="0.25">
      <c r="A296" t="b">
        <v>0</v>
      </c>
      <c r="B296" t="b">
        <v>1</v>
      </c>
      <c r="C296" t="b">
        <v>0</v>
      </c>
      <c r="D296" t="b">
        <v>0</v>
      </c>
      <c r="E296">
        <v>4</v>
      </c>
      <c r="F296" t="s">
        <v>1677</v>
      </c>
      <c r="G296" t="s">
        <v>1678</v>
      </c>
      <c r="H296">
        <v>4</v>
      </c>
      <c r="I296" s="5" t="s">
        <v>2098</v>
      </c>
      <c r="J296" t="s">
        <v>2107</v>
      </c>
    </row>
    <row r="297" spans="1:10" x14ac:dyDescent="0.25">
      <c r="A297" t="b">
        <v>0</v>
      </c>
      <c r="B297" t="b">
        <v>1</v>
      </c>
      <c r="C297" t="b">
        <v>0</v>
      </c>
      <c r="D297" t="b">
        <v>0</v>
      </c>
      <c r="E297">
        <v>4</v>
      </c>
      <c r="F297" t="s">
        <v>1681</v>
      </c>
      <c r="G297" t="s">
        <v>1682</v>
      </c>
      <c r="H297">
        <v>1</v>
      </c>
      <c r="I297" s="5" t="s">
        <v>2081</v>
      </c>
      <c r="J297" t="s">
        <v>2108</v>
      </c>
    </row>
    <row r="298" spans="1:10" x14ac:dyDescent="0.25">
      <c r="A298" t="b">
        <v>0</v>
      </c>
      <c r="B298" t="b">
        <v>1</v>
      </c>
      <c r="C298" t="b">
        <v>0</v>
      </c>
      <c r="D298" t="b">
        <v>0</v>
      </c>
      <c r="E298">
        <v>4</v>
      </c>
      <c r="F298" t="s">
        <v>1684</v>
      </c>
      <c r="G298" t="s">
        <v>1685</v>
      </c>
      <c r="H298">
        <v>20</v>
      </c>
      <c r="I298" s="5" t="s">
        <v>2078</v>
      </c>
      <c r="J298" t="s">
        <v>2109</v>
      </c>
    </row>
    <row r="299" spans="1:10" x14ac:dyDescent="0.25">
      <c r="A299" t="b">
        <v>0</v>
      </c>
      <c r="B299" t="b">
        <v>1</v>
      </c>
      <c r="C299" t="b">
        <v>0</v>
      </c>
      <c r="D299" t="b">
        <v>0</v>
      </c>
      <c r="E299">
        <v>4</v>
      </c>
      <c r="F299" t="s">
        <v>1696</v>
      </c>
      <c r="G299" t="s">
        <v>1697</v>
      </c>
      <c r="H299">
        <v>9</v>
      </c>
      <c r="I299" s="5" t="s">
        <v>2059</v>
      </c>
      <c r="J299" t="s">
        <v>2104</v>
      </c>
    </row>
    <row r="300" spans="1:10" x14ac:dyDescent="0.25">
      <c r="A300" t="b">
        <v>0</v>
      </c>
      <c r="B300" t="b">
        <v>1</v>
      </c>
      <c r="C300" t="b">
        <v>0</v>
      </c>
      <c r="D300" t="b">
        <v>0</v>
      </c>
      <c r="E300">
        <v>4</v>
      </c>
      <c r="F300" t="s">
        <v>1700</v>
      </c>
      <c r="G300" t="s">
        <v>1701</v>
      </c>
      <c r="H300">
        <v>1</v>
      </c>
      <c r="I300" s="5" t="s">
        <v>2081</v>
      </c>
      <c r="J300" t="s">
        <v>2110</v>
      </c>
    </row>
    <row r="301" spans="1:10" x14ac:dyDescent="0.25">
      <c r="A301" t="b">
        <v>0</v>
      </c>
      <c r="B301" t="b">
        <v>1</v>
      </c>
      <c r="C301" t="b">
        <v>0</v>
      </c>
      <c r="D301" t="b">
        <v>0</v>
      </c>
      <c r="E301">
        <v>4</v>
      </c>
      <c r="F301" t="s">
        <v>503</v>
      </c>
      <c r="G301" t="s">
        <v>504</v>
      </c>
      <c r="H301">
        <v>4</v>
      </c>
      <c r="I301" s="5" t="s">
        <v>2098</v>
      </c>
      <c r="J301" t="s">
        <v>2111</v>
      </c>
    </row>
    <row r="302" spans="1:10" x14ac:dyDescent="0.25">
      <c r="A302" t="b">
        <v>0</v>
      </c>
      <c r="B302" t="b">
        <v>1</v>
      </c>
      <c r="C302" t="b">
        <v>0</v>
      </c>
      <c r="D302" t="b">
        <v>0</v>
      </c>
      <c r="E302">
        <v>4</v>
      </c>
      <c r="F302" t="s">
        <v>1720</v>
      </c>
      <c r="G302" t="s">
        <v>1721</v>
      </c>
      <c r="H302">
        <v>8</v>
      </c>
      <c r="I302" s="5" t="s">
        <v>2094</v>
      </c>
      <c r="J302" t="s">
        <v>2112</v>
      </c>
    </row>
    <row r="303" spans="1:10" x14ac:dyDescent="0.25">
      <c r="A303" t="b">
        <v>0</v>
      </c>
      <c r="B303" t="b">
        <v>1</v>
      </c>
      <c r="C303" t="b">
        <v>0</v>
      </c>
      <c r="D303" t="b">
        <v>0</v>
      </c>
      <c r="E303">
        <v>4</v>
      </c>
      <c r="F303" t="s">
        <v>1422</v>
      </c>
      <c r="G303" t="s">
        <v>1423</v>
      </c>
      <c r="H303">
        <v>4</v>
      </c>
      <c r="I303" s="5" t="s">
        <v>2098</v>
      </c>
      <c r="J303" t="s">
        <v>2113</v>
      </c>
    </row>
    <row r="304" spans="1:10" x14ac:dyDescent="0.25">
      <c r="A304" t="b">
        <v>0</v>
      </c>
      <c r="B304" t="b">
        <v>1</v>
      </c>
      <c r="C304" t="b">
        <v>0</v>
      </c>
      <c r="D304" t="b">
        <v>0</v>
      </c>
      <c r="E304">
        <v>4</v>
      </c>
      <c r="F304" t="s">
        <v>1725</v>
      </c>
      <c r="G304" t="s">
        <v>1726</v>
      </c>
      <c r="H304">
        <v>7</v>
      </c>
      <c r="I304" s="5" t="s">
        <v>2105</v>
      </c>
      <c r="J304" t="s">
        <v>2114</v>
      </c>
    </row>
    <row r="305" spans="1:10" x14ac:dyDescent="0.25">
      <c r="A305" t="b">
        <v>0</v>
      </c>
      <c r="B305" t="b">
        <v>1</v>
      </c>
      <c r="C305" t="b">
        <v>0</v>
      </c>
      <c r="D305" t="b">
        <v>0</v>
      </c>
      <c r="E305">
        <v>4</v>
      </c>
      <c r="F305" t="s">
        <v>1729</v>
      </c>
      <c r="G305" t="s">
        <v>1730</v>
      </c>
      <c r="H305">
        <v>25</v>
      </c>
      <c r="I305" s="5" t="s">
        <v>2115</v>
      </c>
      <c r="J305" t="s">
        <v>2116</v>
      </c>
    </row>
    <row r="306" spans="1:10" x14ac:dyDescent="0.25">
      <c r="A306" t="b">
        <v>0</v>
      </c>
      <c r="B306" t="b">
        <v>1</v>
      </c>
      <c r="C306" t="b">
        <v>0</v>
      </c>
      <c r="D306" t="b">
        <v>0</v>
      </c>
      <c r="E306">
        <v>4</v>
      </c>
      <c r="F306" t="s">
        <v>1733</v>
      </c>
      <c r="G306" t="s">
        <v>1734</v>
      </c>
      <c r="H306">
        <v>2</v>
      </c>
      <c r="I306" s="5" t="s">
        <v>2076</v>
      </c>
      <c r="J306" t="s">
        <v>2117</v>
      </c>
    </row>
    <row r="307" spans="1:10" x14ac:dyDescent="0.25">
      <c r="A307" t="b">
        <v>0</v>
      </c>
      <c r="B307" t="b">
        <v>1</v>
      </c>
      <c r="C307" t="b">
        <v>0</v>
      </c>
      <c r="D307" t="b">
        <v>0</v>
      </c>
      <c r="E307">
        <v>4</v>
      </c>
      <c r="F307" t="s">
        <v>2035</v>
      </c>
      <c r="G307" t="s">
        <v>2036</v>
      </c>
      <c r="H307">
        <v>1</v>
      </c>
      <c r="I307" s="5" t="s">
        <v>2081</v>
      </c>
      <c r="J307" t="s">
        <v>2118</v>
      </c>
    </row>
    <row r="308" spans="1:10" x14ac:dyDescent="0.25">
      <c r="A308" t="b">
        <v>0</v>
      </c>
      <c r="B308" t="b">
        <v>1</v>
      </c>
      <c r="C308" t="b">
        <v>0</v>
      </c>
      <c r="D308" t="b">
        <v>0</v>
      </c>
      <c r="E308">
        <v>4</v>
      </c>
      <c r="F308" t="s">
        <v>1736</v>
      </c>
      <c r="G308" t="s">
        <v>1737</v>
      </c>
      <c r="H308">
        <v>17</v>
      </c>
      <c r="I308" s="5" t="s">
        <v>2119</v>
      </c>
      <c r="J308" t="s">
        <v>2120</v>
      </c>
    </row>
    <row r="309" spans="1:10" x14ac:dyDescent="0.25">
      <c r="A309" t="b">
        <v>0</v>
      </c>
      <c r="B309" t="b">
        <v>1</v>
      </c>
      <c r="C309" t="b">
        <v>0</v>
      </c>
      <c r="D309" t="b">
        <v>0</v>
      </c>
      <c r="E309">
        <v>4</v>
      </c>
      <c r="F309" t="s">
        <v>1740</v>
      </c>
      <c r="G309" t="s">
        <v>1741</v>
      </c>
      <c r="H309">
        <v>1</v>
      </c>
      <c r="I309" s="5" t="s">
        <v>2081</v>
      </c>
      <c r="J309" t="s">
        <v>2102</v>
      </c>
    </row>
    <row r="310" spans="1:10" x14ac:dyDescent="0.25">
      <c r="A310" t="b">
        <v>0</v>
      </c>
      <c r="B310" t="b">
        <v>1</v>
      </c>
      <c r="C310" t="b">
        <v>0</v>
      </c>
      <c r="D310" t="b">
        <v>0</v>
      </c>
      <c r="E310">
        <v>4</v>
      </c>
      <c r="F310" t="s">
        <v>1743</v>
      </c>
      <c r="G310" t="s">
        <v>1744</v>
      </c>
      <c r="H310">
        <v>4</v>
      </c>
      <c r="I310" s="5" t="s">
        <v>2098</v>
      </c>
      <c r="J310" t="s">
        <v>2121</v>
      </c>
    </row>
    <row r="311" spans="1:10" x14ac:dyDescent="0.25">
      <c r="A311" t="b">
        <v>0</v>
      </c>
      <c r="B311" t="b">
        <v>1</v>
      </c>
      <c r="C311" t="b">
        <v>0</v>
      </c>
      <c r="D311" t="b">
        <v>0</v>
      </c>
      <c r="E311">
        <v>4</v>
      </c>
      <c r="F311" t="s">
        <v>1754</v>
      </c>
      <c r="G311" t="s">
        <v>1755</v>
      </c>
      <c r="H311">
        <v>8</v>
      </c>
      <c r="I311" s="5" t="s">
        <v>2094</v>
      </c>
      <c r="J311" t="s">
        <v>2122</v>
      </c>
    </row>
    <row r="312" spans="1:10" x14ac:dyDescent="0.25">
      <c r="A312" t="b">
        <v>0</v>
      </c>
      <c r="B312" t="b">
        <v>1</v>
      </c>
      <c r="C312" t="b">
        <v>0</v>
      </c>
      <c r="D312" t="b">
        <v>0</v>
      </c>
      <c r="E312">
        <v>4</v>
      </c>
      <c r="F312" t="s">
        <v>1757</v>
      </c>
      <c r="G312" t="s">
        <v>1758</v>
      </c>
      <c r="H312">
        <v>1</v>
      </c>
      <c r="I312" s="5" t="s">
        <v>2081</v>
      </c>
      <c r="J312" t="s">
        <v>2123</v>
      </c>
    </row>
    <row r="313" spans="1:10" x14ac:dyDescent="0.25">
      <c r="A313" t="b">
        <v>0</v>
      </c>
      <c r="B313" t="b">
        <v>1</v>
      </c>
      <c r="C313" t="b">
        <v>0</v>
      </c>
      <c r="D313" t="b">
        <v>0</v>
      </c>
      <c r="E313">
        <v>4</v>
      </c>
      <c r="F313" t="s">
        <v>1759</v>
      </c>
      <c r="G313" t="s">
        <v>1760</v>
      </c>
      <c r="H313">
        <v>5</v>
      </c>
      <c r="I313" s="5" t="s">
        <v>2065</v>
      </c>
      <c r="J313" t="s">
        <v>2066</v>
      </c>
    </row>
    <row r="314" spans="1:10" x14ac:dyDescent="0.25">
      <c r="A314" t="b">
        <v>0</v>
      </c>
      <c r="B314" t="b">
        <v>1</v>
      </c>
      <c r="C314" t="b">
        <v>0</v>
      </c>
      <c r="D314" t="b">
        <v>0</v>
      </c>
      <c r="E314">
        <v>4</v>
      </c>
      <c r="F314" t="s">
        <v>1763</v>
      </c>
      <c r="G314" t="s">
        <v>1764</v>
      </c>
      <c r="H314">
        <v>9</v>
      </c>
      <c r="I314" s="5" t="s">
        <v>2059</v>
      </c>
      <c r="J314" t="s">
        <v>2060</v>
      </c>
    </row>
    <row r="315" spans="1:10" x14ac:dyDescent="0.25">
      <c r="A315" t="b">
        <v>0</v>
      </c>
      <c r="B315" t="b">
        <v>1</v>
      </c>
      <c r="C315" t="b">
        <v>0</v>
      </c>
      <c r="D315" t="b">
        <v>0</v>
      </c>
      <c r="E315">
        <v>4</v>
      </c>
      <c r="F315" t="s">
        <v>1766</v>
      </c>
      <c r="G315" t="s">
        <v>1767</v>
      </c>
      <c r="H315">
        <v>4</v>
      </c>
      <c r="I315" s="5" t="s">
        <v>2098</v>
      </c>
      <c r="J315" t="s">
        <v>2124</v>
      </c>
    </row>
    <row r="316" spans="1:10" x14ac:dyDescent="0.25">
      <c r="A316" t="b">
        <v>0</v>
      </c>
      <c r="B316" t="b">
        <v>1</v>
      </c>
      <c r="C316" t="b">
        <v>0</v>
      </c>
      <c r="D316" t="b">
        <v>0</v>
      </c>
      <c r="E316">
        <v>4</v>
      </c>
      <c r="F316" t="s">
        <v>1772</v>
      </c>
      <c r="G316" t="s">
        <v>1773</v>
      </c>
      <c r="H316">
        <v>4</v>
      </c>
      <c r="I316" s="5" t="s">
        <v>2098</v>
      </c>
      <c r="J316" t="s">
        <v>2124</v>
      </c>
    </row>
    <row r="317" spans="1:10" x14ac:dyDescent="0.25">
      <c r="A317" t="b">
        <v>0</v>
      </c>
      <c r="B317" t="b">
        <v>1</v>
      </c>
      <c r="C317" t="b">
        <v>0</v>
      </c>
      <c r="D317" t="b">
        <v>0</v>
      </c>
      <c r="E317">
        <v>4</v>
      </c>
      <c r="F317" t="s">
        <v>1775</v>
      </c>
      <c r="G317" t="s">
        <v>1776</v>
      </c>
      <c r="H317">
        <v>4</v>
      </c>
      <c r="I317" s="5" t="s">
        <v>2098</v>
      </c>
      <c r="J317" t="s">
        <v>2111</v>
      </c>
    </row>
    <row r="318" spans="1:10" x14ac:dyDescent="0.25">
      <c r="A318" t="b">
        <v>0</v>
      </c>
      <c r="B318" t="b">
        <v>1</v>
      </c>
      <c r="C318" t="b">
        <v>0</v>
      </c>
      <c r="D318" t="b">
        <v>0</v>
      </c>
      <c r="E318">
        <v>4</v>
      </c>
      <c r="F318" t="s">
        <v>1778</v>
      </c>
      <c r="G318" t="s">
        <v>1779</v>
      </c>
      <c r="H318">
        <v>1</v>
      </c>
      <c r="I318" s="5" t="s">
        <v>2081</v>
      </c>
      <c r="J318" t="s">
        <v>2125</v>
      </c>
    </row>
    <row r="319" spans="1:10" x14ac:dyDescent="0.25">
      <c r="A319" t="b">
        <v>0</v>
      </c>
      <c r="B319" t="b">
        <v>1</v>
      </c>
      <c r="C319" t="b">
        <v>0</v>
      </c>
      <c r="D319" t="b">
        <v>0</v>
      </c>
      <c r="E319">
        <v>4</v>
      </c>
      <c r="F319" t="s">
        <v>1781</v>
      </c>
      <c r="G319" t="s">
        <v>1782</v>
      </c>
      <c r="H319">
        <v>4</v>
      </c>
      <c r="I319" s="5" t="s">
        <v>2098</v>
      </c>
      <c r="J319" t="s">
        <v>2111</v>
      </c>
    </row>
    <row r="320" spans="1:10" x14ac:dyDescent="0.25">
      <c r="A320" t="b">
        <v>0</v>
      </c>
      <c r="B320" t="b">
        <v>1</v>
      </c>
      <c r="C320" t="b">
        <v>0</v>
      </c>
      <c r="D320" t="b">
        <v>0</v>
      </c>
      <c r="E320">
        <v>4</v>
      </c>
      <c r="F320" t="s">
        <v>849</v>
      </c>
      <c r="G320" t="s">
        <v>850</v>
      </c>
      <c r="H320">
        <v>2</v>
      </c>
      <c r="I320" s="5" t="s">
        <v>2076</v>
      </c>
      <c r="J320" t="s">
        <v>2126</v>
      </c>
    </row>
    <row r="321" spans="1:10" x14ac:dyDescent="0.25">
      <c r="A321" t="b">
        <v>0</v>
      </c>
      <c r="B321" t="b">
        <v>1</v>
      </c>
      <c r="C321" t="b">
        <v>0</v>
      </c>
      <c r="D321" t="b">
        <v>0</v>
      </c>
      <c r="E321">
        <v>4</v>
      </c>
      <c r="F321" t="s">
        <v>1789</v>
      </c>
      <c r="G321" t="s">
        <v>1790</v>
      </c>
      <c r="H321">
        <v>1</v>
      </c>
      <c r="I321" s="5" t="s">
        <v>2081</v>
      </c>
      <c r="J321" t="s">
        <v>2127</v>
      </c>
    </row>
    <row r="322" spans="1:10" x14ac:dyDescent="0.25">
      <c r="A322" t="b">
        <v>0</v>
      </c>
      <c r="B322" t="b">
        <v>1</v>
      </c>
      <c r="C322" t="b">
        <v>0</v>
      </c>
      <c r="D322" t="b">
        <v>0</v>
      </c>
      <c r="E322">
        <v>4</v>
      </c>
      <c r="F322" t="s">
        <v>1792</v>
      </c>
      <c r="G322" t="s">
        <v>1793</v>
      </c>
      <c r="H322">
        <v>1</v>
      </c>
      <c r="I322" s="5" t="s">
        <v>2081</v>
      </c>
      <c r="J322" t="s">
        <v>2125</v>
      </c>
    </row>
    <row r="323" spans="1:10" x14ac:dyDescent="0.25">
      <c r="A323" t="b">
        <v>0</v>
      </c>
      <c r="B323" t="b">
        <v>1</v>
      </c>
      <c r="C323" t="b">
        <v>0</v>
      </c>
      <c r="D323" t="b">
        <v>0</v>
      </c>
      <c r="E323">
        <v>4</v>
      </c>
      <c r="F323" t="s">
        <v>1795</v>
      </c>
      <c r="G323" t="s">
        <v>1796</v>
      </c>
      <c r="H323">
        <v>4</v>
      </c>
      <c r="I323" s="5" t="s">
        <v>2098</v>
      </c>
      <c r="J323" t="s">
        <v>2128</v>
      </c>
    </row>
    <row r="324" spans="1:10" x14ac:dyDescent="0.25">
      <c r="A324" t="b">
        <v>0</v>
      </c>
      <c r="B324" t="b">
        <v>1</v>
      </c>
      <c r="C324" t="b">
        <v>0</v>
      </c>
      <c r="D324" t="b">
        <v>0</v>
      </c>
      <c r="E324">
        <v>4</v>
      </c>
      <c r="F324" t="s">
        <v>1806</v>
      </c>
      <c r="G324" t="s">
        <v>1807</v>
      </c>
      <c r="H324">
        <v>5</v>
      </c>
      <c r="I324" s="5" t="s">
        <v>2065</v>
      </c>
      <c r="J324" t="s">
        <v>2129</v>
      </c>
    </row>
    <row r="325" spans="1:10" x14ac:dyDescent="0.25">
      <c r="A325" t="b">
        <v>0</v>
      </c>
      <c r="B325" t="b">
        <v>1</v>
      </c>
      <c r="C325" t="b">
        <v>0</v>
      </c>
      <c r="D325" t="b">
        <v>0</v>
      </c>
      <c r="E325">
        <v>4</v>
      </c>
      <c r="F325" t="s">
        <v>1810</v>
      </c>
      <c r="G325" t="s">
        <v>1811</v>
      </c>
      <c r="H325">
        <v>1</v>
      </c>
      <c r="I325" s="5" t="s">
        <v>2081</v>
      </c>
      <c r="J325" t="s">
        <v>2102</v>
      </c>
    </row>
    <row r="326" spans="1:10" x14ac:dyDescent="0.25">
      <c r="A326" t="b">
        <v>0</v>
      </c>
      <c r="B326" t="b">
        <v>1</v>
      </c>
      <c r="C326" t="b">
        <v>0</v>
      </c>
      <c r="D326" t="b">
        <v>0</v>
      </c>
      <c r="E326">
        <v>4</v>
      </c>
      <c r="F326" t="s">
        <v>1813</v>
      </c>
      <c r="G326" t="s">
        <v>1814</v>
      </c>
      <c r="H326">
        <v>1</v>
      </c>
      <c r="I326" s="5" t="s">
        <v>2081</v>
      </c>
      <c r="J326" t="s">
        <v>2130</v>
      </c>
    </row>
    <row r="327" spans="1:10" x14ac:dyDescent="0.25">
      <c r="A327" t="b">
        <v>0</v>
      </c>
      <c r="B327" t="b">
        <v>1</v>
      </c>
      <c r="C327" t="b">
        <v>0</v>
      </c>
      <c r="D327" t="b">
        <v>0</v>
      </c>
      <c r="E327">
        <v>4</v>
      </c>
      <c r="F327" t="s">
        <v>1816</v>
      </c>
      <c r="G327" t="s">
        <v>1817</v>
      </c>
      <c r="H327">
        <v>5</v>
      </c>
      <c r="I327" s="5" t="s">
        <v>2065</v>
      </c>
      <c r="J327" t="s">
        <v>2129</v>
      </c>
    </row>
    <row r="328" spans="1:10" x14ac:dyDescent="0.25">
      <c r="A328" t="b">
        <v>0</v>
      </c>
      <c r="B328" t="b">
        <v>1</v>
      </c>
      <c r="C328" t="b">
        <v>0</v>
      </c>
      <c r="D328" t="b">
        <v>0</v>
      </c>
      <c r="E328">
        <v>4</v>
      </c>
      <c r="F328" t="s">
        <v>1819</v>
      </c>
      <c r="G328" t="s">
        <v>1820</v>
      </c>
      <c r="H328">
        <v>5</v>
      </c>
      <c r="I328" s="5" t="s">
        <v>2065</v>
      </c>
      <c r="J328" t="s">
        <v>2131</v>
      </c>
    </row>
    <row r="329" spans="1:10" x14ac:dyDescent="0.25">
      <c r="A329" t="b">
        <v>0</v>
      </c>
      <c r="B329" t="b">
        <v>1</v>
      </c>
      <c r="C329" t="b">
        <v>0</v>
      </c>
      <c r="D329" t="b">
        <v>0</v>
      </c>
      <c r="E329">
        <v>4</v>
      </c>
      <c r="F329" t="s">
        <v>1823</v>
      </c>
      <c r="G329" t="s">
        <v>1824</v>
      </c>
      <c r="H329">
        <v>9</v>
      </c>
      <c r="I329" s="5" t="s">
        <v>2059</v>
      </c>
      <c r="J329" t="s">
        <v>2132</v>
      </c>
    </row>
    <row r="330" spans="1:10" x14ac:dyDescent="0.25">
      <c r="A330" t="b">
        <v>0</v>
      </c>
      <c r="B330" t="b">
        <v>1</v>
      </c>
      <c r="C330" t="b">
        <v>0</v>
      </c>
      <c r="D330" t="b">
        <v>0</v>
      </c>
      <c r="E330">
        <v>4</v>
      </c>
      <c r="F330" t="s">
        <v>1840</v>
      </c>
      <c r="G330" t="s">
        <v>1841</v>
      </c>
      <c r="H330">
        <v>4</v>
      </c>
      <c r="I330" s="5" t="s">
        <v>2098</v>
      </c>
      <c r="J330" t="s">
        <v>2111</v>
      </c>
    </row>
    <row r="331" spans="1:10" x14ac:dyDescent="0.25">
      <c r="A331" t="b">
        <v>0</v>
      </c>
      <c r="B331" t="b">
        <v>1</v>
      </c>
      <c r="C331" t="b">
        <v>0</v>
      </c>
      <c r="D331" t="b">
        <v>0</v>
      </c>
      <c r="E331">
        <v>4</v>
      </c>
      <c r="F331" t="s">
        <v>1842</v>
      </c>
      <c r="G331" t="s">
        <v>1843</v>
      </c>
      <c r="H331">
        <v>1</v>
      </c>
      <c r="I331" s="5" t="s">
        <v>2081</v>
      </c>
      <c r="J331" t="s">
        <v>2133</v>
      </c>
    </row>
    <row r="332" spans="1:10" x14ac:dyDescent="0.25">
      <c r="A332" t="b">
        <v>0</v>
      </c>
      <c r="B332" t="b">
        <v>1</v>
      </c>
      <c r="C332" t="b">
        <v>0</v>
      </c>
      <c r="D332" t="b">
        <v>0</v>
      </c>
      <c r="E332">
        <v>4</v>
      </c>
      <c r="F332" t="s">
        <v>1503</v>
      </c>
      <c r="G332" t="s">
        <v>1504</v>
      </c>
      <c r="H332">
        <v>1</v>
      </c>
      <c r="I332" s="5" t="s">
        <v>2081</v>
      </c>
      <c r="J332" t="s">
        <v>2127</v>
      </c>
    </row>
    <row r="333" spans="1:10" x14ac:dyDescent="0.25">
      <c r="A333" t="b">
        <v>0</v>
      </c>
      <c r="B333" t="b">
        <v>1</v>
      </c>
      <c r="C333" t="b">
        <v>0</v>
      </c>
      <c r="D333" t="b">
        <v>0</v>
      </c>
      <c r="E333">
        <v>4</v>
      </c>
      <c r="F333" t="s">
        <v>1847</v>
      </c>
      <c r="G333" t="s">
        <v>1848</v>
      </c>
      <c r="H333">
        <v>1</v>
      </c>
      <c r="I333" s="5" t="s">
        <v>2081</v>
      </c>
      <c r="J333" t="s">
        <v>2134</v>
      </c>
    </row>
    <row r="334" spans="1:10" x14ac:dyDescent="0.25">
      <c r="A334" t="b">
        <v>0</v>
      </c>
      <c r="B334" t="b">
        <v>1</v>
      </c>
      <c r="C334" t="b">
        <v>0</v>
      </c>
      <c r="D334" t="b">
        <v>0</v>
      </c>
      <c r="E334">
        <v>4</v>
      </c>
      <c r="F334" t="s">
        <v>1853</v>
      </c>
      <c r="G334" t="s">
        <v>1854</v>
      </c>
      <c r="H334">
        <v>1</v>
      </c>
      <c r="I334" s="5" t="s">
        <v>2081</v>
      </c>
      <c r="J334" t="s">
        <v>2134</v>
      </c>
    </row>
    <row r="335" spans="1:10" x14ac:dyDescent="0.25">
      <c r="A335" t="b">
        <v>0</v>
      </c>
      <c r="B335" t="b">
        <v>1</v>
      </c>
      <c r="C335" t="b">
        <v>0</v>
      </c>
      <c r="D335" t="b">
        <v>0</v>
      </c>
      <c r="E335">
        <v>4</v>
      </c>
      <c r="F335" t="s">
        <v>1856</v>
      </c>
      <c r="G335" t="s">
        <v>1857</v>
      </c>
      <c r="H335">
        <v>1</v>
      </c>
      <c r="I335" s="5" t="s">
        <v>2081</v>
      </c>
      <c r="J335" t="s">
        <v>2134</v>
      </c>
    </row>
    <row r="336" spans="1:10" x14ac:dyDescent="0.25">
      <c r="A336" t="b">
        <v>0</v>
      </c>
      <c r="B336" t="b">
        <v>1</v>
      </c>
      <c r="C336" t="b">
        <v>0</v>
      </c>
      <c r="D336" t="b">
        <v>0</v>
      </c>
      <c r="E336">
        <v>4</v>
      </c>
      <c r="F336" t="s">
        <v>1865</v>
      </c>
      <c r="G336" t="s">
        <v>1866</v>
      </c>
      <c r="H336">
        <v>1</v>
      </c>
      <c r="I336" s="5" t="s">
        <v>2081</v>
      </c>
      <c r="J336" t="s">
        <v>2125</v>
      </c>
    </row>
    <row r="337" spans="1:10" x14ac:dyDescent="0.25">
      <c r="A337" t="b">
        <v>0</v>
      </c>
      <c r="B337" t="b">
        <v>1</v>
      </c>
      <c r="C337" t="b">
        <v>0</v>
      </c>
      <c r="D337" t="b">
        <v>0</v>
      </c>
      <c r="E337">
        <v>4</v>
      </c>
      <c r="F337" t="s">
        <v>1868</v>
      </c>
      <c r="G337" t="s">
        <v>1869</v>
      </c>
      <c r="H337">
        <v>1</v>
      </c>
      <c r="I337" s="5" t="s">
        <v>2081</v>
      </c>
      <c r="J337" t="s">
        <v>2125</v>
      </c>
    </row>
    <row r="338" spans="1:10" x14ac:dyDescent="0.25">
      <c r="A338" t="b">
        <v>0</v>
      </c>
      <c r="B338" t="b">
        <v>1</v>
      </c>
      <c r="C338" t="b">
        <v>0</v>
      </c>
      <c r="D338" t="b">
        <v>0</v>
      </c>
      <c r="E338">
        <v>4</v>
      </c>
      <c r="F338" t="s">
        <v>841</v>
      </c>
      <c r="G338" t="s">
        <v>842</v>
      </c>
      <c r="H338">
        <v>1</v>
      </c>
      <c r="I338" s="5" t="s">
        <v>2081</v>
      </c>
      <c r="J338" t="s">
        <v>2134</v>
      </c>
    </row>
    <row r="339" spans="1:10" x14ac:dyDescent="0.25">
      <c r="A339" t="b">
        <v>0</v>
      </c>
      <c r="B339" t="b">
        <v>1</v>
      </c>
      <c r="C339" t="b">
        <v>0</v>
      </c>
      <c r="D339" t="b">
        <v>0</v>
      </c>
      <c r="E339">
        <v>4</v>
      </c>
      <c r="F339" t="s">
        <v>1876</v>
      </c>
      <c r="G339" t="s">
        <v>1877</v>
      </c>
      <c r="H339">
        <v>4</v>
      </c>
      <c r="I339" s="5" t="s">
        <v>2098</v>
      </c>
      <c r="J339" t="s">
        <v>2111</v>
      </c>
    </row>
    <row r="340" spans="1:10" x14ac:dyDescent="0.25">
      <c r="A340" t="b">
        <v>0</v>
      </c>
      <c r="B340" t="b">
        <v>1</v>
      </c>
      <c r="C340" t="b">
        <v>0</v>
      </c>
      <c r="D340" t="b">
        <v>0</v>
      </c>
      <c r="E340">
        <v>4</v>
      </c>
      <c r="F340" t="s">
        <v>1879</v>
      </c>
      <c r="G340" t="s">
        <v>1880</v>
      </c>
      <c r="H340">
        <v>2</v>
      </c>
      <c r="I340" s="5" t="s">
        <v>2076</v>
      </c>
      <c r="J340" t="s">
        <v>2135</v>
      </c>
    </row>
    <row r="341" spans="1:10" x14ac:dyDescent="0.25">
      <c r="A341" t="b">
        <v>0</v>
      </c>
      <c r="B341" t="b">
        <v>1</v>
      </c>
      <c r="C341" t="b">
        <v>0</v>
      </c>
      <c r="D341" t="b">
        <v>0</v>
      </c>
      <c r="E341">
        <v>4</v>
      </c>
      <c r="F341" t="s">
        <v>1882</v>
      </c>
      <c r="G341" t="s">
        <v>1883</v>
      </c>
      <c r="H341">
        <v>9</v>
      </c>
      <c r="I341" s="5" t="s">
        <v>2059</v>
      </c>
      <c r="J341" t="s">
        <v>2136</v>
      </c>
    </row>
    <row r="342" spans="1:10" x14ac:dyDescent="0.25">
      <c r="A342" t="b">
        <v>0</v>
      </c>
      <c r="B342" t="b">
        <v>1</v>
      </c>
      <c r="C342" t="b">
        <v>0</v>
      </c>
      <c r="D342" t="b">
        <v>0</v>
      </c>
      <c r="E342">
        <v>4</v>
      </c>
      <c r="F342" t="s">
        <v>1886</v>
      </c>
      <c r="G342" t="s">
        <v>1887</v>
      </c>
      <c r="H342">
        <v>5</v>
      </c>
      <c r="I342" s="5" t="s">
        <v>2065</v>
      </c>
      <c r="J342" t="s">
        <v>2137</v>
      </c>
    </row>
    <row r="343" spans="1:10" x14ac:dyDescent="0.25">
      <c r="A343" t="b">
        <v>0</v>
      </c>
      <c r="B343" t="b">
        <v>1</v>
      </c>
      <c r="C343" t="b">
        <v>0</v>
      </c>
      <c r="D343" t="b">
        <v>0</v>
      </c>
      <c r="E343">
        <v>4</v>
      </c>
      <c r="F343" t="s">
        <v>1890</v>
      </c>
      <c r="G343" t="s">
        <v>1891</v>
      </c>
      <c r="H343">
        <v>2</v>
      </c>
      <c r="I343" s="5" t="s">
        <v>2076</v>
      </c>
      <c r="J343" t="s">
        <v>2126</v>
      </c>
    </row>
    <row r="344" spans="1:10" x14ac:dyDescent="0.25">
      <c r="A344" t="b">
        <v>0</v>
      </c>
      <c r="B344" t="b">
        <v>1</v>
      </c>
      <c r="C344" t="b">
        <v>0</v>
      </c>
      <c r="D344" t="b">
        <v>0</v>
      </c>
      <c r="E344">
        <v>4</v>
      </c>
      <c r="F344" t="s">
        <v>1893</v>
      </c>
      <c r="G344" t="s">
        <v>1894</v>
      </c>
      <c r="H344">
        <v>12</v>
      </c>
      <c r="I344" s="5" t="s">
        <v>2138</v>
      </c>
      <c r="J344" t="s">
        <v>2139</v>
      </c>
    </row>
    <row r="345" spans="1:10" x14ac:dyDescent="0.25">
      <c r="A345" t="b">
        <v>0</v>
      </c>
      <c r="B345" t="b">
        <v>1</v>
      </c>
      <c r="C345" t="b">
        <v>0</v>
      </c>
      <c r="D345" t="b">
        <v>0</v>
      </c>
      <c r="E345">
        <v>4</v>
      </c>
      <c r="F345" t="s">
        <v>1897</v>
      </c>
      <c r="G345" t="s">
        <v>1898</v>
      </c>
      <c r="H345">
        <v>3</v>
      </c>
      <c r="I345" s="5" t="s">
        <v>2061</v>
      </c>
      <c r="J345" t="s">
        <v>2140</v>
      </c>
    </row>
    <row r="346" spans="1:10" x14ac:dyDescent="0.25">
      <c r="A346" t="b">
        <v>0</v>
      </c>
      <c r="B346" t="b">
        <v>1</v>
      </c>
      <c r="C346" t="b">
        <v>0</v>
      </c>
      <c r="D346" t="b">
        <v>0</v>
      </c>
      <c r="E346">
        <v>4</v>
      </c>
      <c r="F346" t="s">
        <v>1900</v>
      </c>
      <c r="G346" t="s">
        <v>1901</v>
      </c>
      <c r="H346">
        <v>3</v>
      </c>
      <c r="I346" s="5" t="s">
        <v>2061</v>
      </c>
      <c r="J346" t="s">
        <v>2140</v>
      </c>
    </row>
    <row r="347" spans="1:10" x14ac:dyDescent="0.25">
      <c r="A347" t="b">
        <v>0</v>
      </c>
      <c r="B347" t="b">
        <v>1</v>
      </c>
      <c r="C347" t="b">
        <v>0</v>
      </c>
      <c r="D347" t="b">
        <v>0</v>
      </c>
      <c r="E347">
        <v>4</v>
      </c>
      <c r="F347" t="s">
        <v>1904</v>
      </c>
      <c r="G347" t="s">
        <v>1905</v>
      </c>
      <c r="H347">
        <v>4</v>
      </c>
      <c r="I347" s="5" t="s">
        <v>2098</v>
      </c>
      <c r="J347" t="s">
        <v>2141</v>
      </c>
    </row>
    <row r="348" spans="1:10" x14ac:dyDescent="0.25">
      <c r="A348" t="b">
        <v>0</v>
      </c>
      <c r="B348" t="b">
        <v>1</v>
      </c>
      <c r="C348" t="b">
        <v>0</v>
      </c>
      <c r="D348" t="b">
        <v>0</v>
      </c>
      <c r="E348">
        <v>4</v>
      </c>
      <c r="F348" t="s">
        <v>1911</v>
      </c>
      <c r="G348" t="s">
        <v>1912</v>
      </c>
      <c r="H348">
        <v>9</v>
      </c>
      <c r="I348" s="5" t="s">
        <v>2059</v>
      </c>
      <c r="J348" t="s">
        <v>2142</v>
      </c>
    </row>
    <row r="349" spans="1:10" x14ac:dyDescent="0.25">
      <c r="A349" t="b">
        <v>0</v>
      </c>
      <c r="B349" t="b">
        <v>1</v>
      </c>
      <c r="C349" t="b">
        <v>0</v>
      </c>
      <c r="D349" t="b">
        <v>0</v>
      </c>
      <c r="E349">
        <v>4</v>
      </c>
      <c r="F349" t="s">
        <v>1918</v>
      </c>
      <c r="G349" t="s">
        <v>1919</v>
      </c>
      <c r="H349">
        <v>3</v>
      </c>
      <c r="I349" s="5" t="s">
        <v>2061</v>
      </c>
      <c r="J349" t="s">
        <v>2143</v>
      </c>
    </row>
    <row r="350" spans="1:10" x14ac:dyDescent="0.25">
      <c r="A350" t="b">
        <v>0</v>
      </c>
      <c r="B350" t="b">
        <v>1</v>
      </c>
      <c r="C350" t="b">
        <v>0</v>
      </c>
      <c r="D350" t="b">
        <v>0</v>
      </c>
      <c r="E350">
        <v>4</v>
      </c>
      <c r="F350" t="s">
        <v>1921</v>
      </c>
      <c r="G350" t="s">
        <v>1922</v>
      </c>
      <c r="H350">
        <v>10</v>
      </c>
      <c r="I350" s="5" t="s">
        <v>2144</v>
      </c>
      <c r="J350" t="s">
        <v>2145</v>
      </c>
    </row>
    <row r="351" spans="1:10" x14ac:dyDescent="0.25">
      <c r="A351" t="b">
        <v>0</v>
      </c>
      <c r="B351" t="b">
        <v>1</v>
      </c>
      <c r="C351" t="b">
        <v>0</v>
      </c>
      <c r="D351" t="b">
        <v>0</v>
      </c>
      <c r="E351">
        <v>4</v>
      </c>
      <c r="F351" t="s">
        <v>1925</v>
      </c>
      <c r="G351" t="s">
        <v>1926</v>
      </c>
      <c r="H351">
        <v>25</v>
      </c>
      <c r="I351" s="5" t="s">
        <v>2115</v>
      </c>
      <c r="J351" t="s">
        <v>2146</v>
      </c>
    </row>
    <row r="352" spans="1:10" x14ac:dyDescent="0.25">
      <c r="A352" t="b">
        <v>0</v>
      </c>
      <c r="B352" t="b">
        <v>1</v>
      </c>
      <c r="C352" t="b">
        <v>0</v>
      </c>
      <c r="D352" t="b">
        <v>0</v>
      </c>
      <c r="E352">
        <v>4</v>
      </c>
      <c r="F352" t="s">
        <v>987</v>
      </c>
      <c r="G352" t="s">
        <v>988</v>
      </c>
      <c r="H352">
        <v>1</v>
      </c>
      <c r="I352" s="5" t="s">
        <v>2081</v>
      </c>
      <c r="J352" t="s">
        <v>2118</v>
      </c>
    </row>
    <row r="353" spans="1:10" x14ac:dyDescent="0.25">
      <c r="A353" t="b">
        <v>0</v>
      </c>
      <c r="B353" t="b">
        <v>1</v>
      </c>
      <c r="C353" t="b">
        <v>0</v>
      </c>
      <c r="D353" t="b">
        <v>0</v>
      </c>
      <c r="E353">
        <v>4</v>
      </c>
      <c r="F353" t="s">
        <v>1930</v>
      </c>
      <c r="G353" t="s">
        <v>1931</v>
      </c>
      <c r="H353">
        <v>13</v>
      </c>
      <c r="I353" s="5" t="s">
        <v>2071</v>
      </c>
      <c r="J353" t="s">
        <v>2147</v>
      </c>
    </row>
    <row r="354" spans="1:10" x14ac:dyDescent="0.25">
      <c r="A354" t="b">
        <v>0</v>
      </c>
      <c r="B354" t="b">
        <v>1</v>
      </c>
      <c r="C354" t="b">
        <v>0</v>
      </c>
      <c r="D354" t="b">
        <v>0</v>
      </c>
      <c r="E354">
        <v>4</v>
      </c>
      <c r="F354" t="s">
        <v>1937</v>
      </c>
      <c r="G354" t="s">
        <v>1938</v>
      </c>
      <c r="H354">
        <v>1</v>
      </c>
      <c r="I354" s="5" t="s">
        <v>2081</v>
      </c>
      <c r="J354" t="s">
        <v>2148</v>
      </c>
    </row>
    <row r="355" spans="1:10" x14ac:dyDescent="0.25">
      <c r="A355" t="b">
        <v>0</v>
      </c>
      <c r="B355" t="b">
        <v>1</v>
      </c>
      <c r="C355" t="b">
        <v>0</v>
      </c>
      <c r="D355" t="b">
        <v>0</v>
      </c>
      <c r="E355">
        <v>4</v>
      </c>
      <c r="F355" t="s">
        <v>1946</v>
      </c>
      <c r="G355" t="s">
        <v>1947</v>
      </c>
      <c r="H355">
        <v>27</v>
      </c>
      <c r="I355" s="5" t="s">
        <v>2149</v>
      </c>
      <c r="J355" t="s">
        <v>2150</v>
      </c>
    </row>
    <row r="356" spans="1:10" x14ac:dyDescent="0.25">
      <c r="A356" t="b">
        <v>0</v>
      </c>
      <c r="B356" t="b">
        <v>1</v>
      </c>
      <c r="C356" t="b">
        <v>0</v>
      </c>
      <c r="D356" t="b">
        <v>0</v>
      </c>
      <c r="E356">
        <v>4</v>
      </c>
      <c r="F356" t="s">
        <v>1950</v>
      </c>
      <c r="G356" t="s">
        <v>1951</v>
      </c>
      <c r="H356">
        <v>3</v>
      </c>
      <c r="I356" s="5" t="s">
        <v>2061</v>
      </c>
      <c r="J356" t="s">
        <v>2151</v>
      </c>
    </row>
    <row r="357" spans="1:10" x14ac:dyDescent="0.25">
      <c r="A357" t="b">
        <v>0</v>
      </c>
      <c r="B357" t="b">
        <v>1</v>
      </c>
      <c r="C357" t="b">
        <v>0</v>
      </c>
      <c r="D357" t="b">
        <v>0</v>
      </c>
      <c r="E357">
        <v>4</v>
      </c>
      <c r="F357" t="s">
        <v>1954</v>
      </c>
      <c r="G357" t="s">
        <v>1955</v>
      </c>
      <c r="H357">
        <v>1</v>
      </c>
      <c r="I357" s="5" t="s">
        <v>2081</v>
      </c>
      <c r="J357" t="s">
        <v>2127</v>
      </c>
    </row>
    <row r="358" spans="1:10" x14ac:dyDescent="0.25">
      <c r="A358" t="b">
        <v>0</v>
      </c>
      <c r="B358" t="b">
        <v>1</v>
      </c>
      <c r="C358" t="b">
        <v>0</v>
      </c>
      <c r="D358" t="b">
        <v>0</v>
      </c>
      <c r="E358">
        <v>4</v>
      </c>
      <c r="F358" t="s">
        <v>1958</v>
      </c>
      <c r="G358" t="s">
        <v>1959</v>
      </c>
      <c r="H358">
        <v>13</v>
      </c>
      <c r="I358" s="5" t="s">
        <v>2071</v>
      </c>
      <c r="J358" t="s">
        <v>2152</v>
      </c>
    </row>
    <row r="359" spans="1:10" x14ac:dyDescent="0.25">
      <c r="A359" t="b">
        <v>0</v>
      </c>
      <c r="B359" t="b">
        <v>1</v>
      </c>
      <c r="C359" t="b">
        <v>0</v>
      </c>
      <c r="D359" t="b">
        <v>1</v>
      </c>
      <c r="E359">
        <v>5</v>
      </c>
      <c r="F359" t="s">
        <v>1542</v>
      </c>
      <c r="G359" t="s">
        <v>1543</v>
      </c>
      <c r="H359">
        <v>15</v>
      </c>
      <c r="I359" s="5" t="s">
        <v>2153</v>
      </c>
      <c r="J359" t="s">
        <v>2154</v>
      </c>
    </row>
    <row r="360" spans="1:10" x14ac:dyDescent="0.25">
      <c r="A360" t="b">
        <v>0</v>
      </c>
      <c r="B360" t="b">
        <v>1</v>
      </c>
      <c r="C360" t="b">
        <v>0</v>
      </c>
      <c r="D360" t="b">
        <v>1</v>
      </c>
      <c r="E360">
        <v>5</v>
      </c>
      <c r="F360" t="s">
        <v>1546</v>
      </c>
      <c r="G360" t="s">
        <v>1547</v>
      </c>
      <c r="H360">
        <v>16</v>
      </c>
      <c r="I360" s="5" t="s">
        <v>2155</v>
      </c>
      <c r="J360" t="s">
        <v>2156</v>
      </c>
    </row>
    <row r="361" spans="1:10" x14ac:dyDescent="0.25">
      <c r="A361" t="b">
        <v>0</v>
      </c>
      <c r="B361" t="b">
        <v>1</v>
      </c>
      <c r="C361" t="b">
        <v>0</v>
      </c>
      <c r="D361" t="b">
        <v>1</v>
      </c>
      <c r="E361">
        <v>5</v>
      </c>
      <c r="F361" t="s">
        <v>1550</v>
      </c>
      <c r="G361" t="s">
        <v>1551</v>
      </c>
      <c r="H361">
        <v>24</v>
      </c>
      <c r="I361" s="5" t="s">
        <v>2157</v>
      </c>
      <c r="J361" t="s">
        <v>2158</v>
      </c>
    </row>
    <row r="362" spans="1:10" x14ac:dyDescent="0.25">
      <c r="A362" t="b">
        <v>0</v>
      </c>
      <c r="B362" t="b">
        <v>1</v>
      </c>
      <c r="C362" t="b">
        <v>0</v>
      </c>
      <c r="D362" t="b">
        <v>1</v>
      </c>
      <c r="E362">
        <v>5</v>
      </c>
      <c r="F362" t="s">
        <v>1554</v>
      </c>
      <c r="G362" t="s">
        <v>1555</v>
      </c>
      <c r="H362">
        <v>10</v>
      </c>
      <c r="I362" s="5" t="s">
        <v>2159</v>
      </c>
      <c r="J362" t="s">
        <v>2160</v>
      </c>
    </row>
    <row r="363" spans="1:10" x14ac:dyDescent="0.25">
      <c r="A363" t="b">
        <v>0</v>
      </c>
      <c r="B363" t="b">
        <v>1</v>
      </c>
      <c r="C363" t="b">
        <v>0</v>
      </c>
      <c r="D363" t="b">
        <v>1</v>
      </c>
      <c r="E363">
        <v>5</v>
      </c>
      <c r="F363" t="s">
        <v>1558</v>
      </c>
      <c r="G363" t="s">
        <v>1559</v>
      </c>
      <c r="H363">
        <v>29</v>
      </c>
      <c r="I363" s="5" t="s">
        <v>2161</v>
      </c>
      <c r="J363" t="s">
        <v>2162</v>
      </c>
    </row>
    <row r="364" spans="1:10" x14ac:dyDescent="0.25">
      <c r="A364" t="b">
        <v>0</v>
      </c>
      <c r="B364" t="b">
        <v>1</v>
      </c>
      <c r="C364" t="b">
        <v>0</v>
      </c>
      <c r="D364" t="b">
        <v>1</v>
      </c>
      <c r="E364">
        <v>5</v>
      </c>
      <c r="F364" t="s">
        <v>1562</v>
      </c>
      <c r="G364" t="s">
        <v>1563</v>
      </c>
      <c r="H364">
        <v>147</v>
      </c>
      <c r="I364" s="5" t="s">
        <v>2163</v>
      </c>
      <c r="J364" t="s">
        <v>2164</v>
      </c>
    </row>
    <row r="365" spans="1:10" x14ac:dyDescent="0.25">
      <c r="A365" t="b">
        <v>0</v>
      </c>
      <c r="B365" t="b">
        <v>1</v>
      </c>
      <c r="C365" t="b">
        <v>0</v>
      </c>
      <c r="D365" t="b">
        <v>1</v>
      </c>
      <c r="E365">
        <v>5</v>
      </c>
      <c r="F365" t="s">
        <v>1566</v>
      </c>
      <c r="G365" t="s">
        <v>1567</v>
      </c>
      <c r="H365">
        <v>44</v>
      </c>
      <c r="I365" s="5" t="s">
        <v>2165</v>
      </c>
      <c r="J365" t="s">
        <v>2166</v>
      </c>
    </row>
    <row r="366" spans="1:10" x14ac:dyDescent="0.25">
      <c r="A366" t="b">
        <v>0</v>
      </c>
      <c r="B366" t="b">
        <v>1</v>
      </c>
      <c r="C366" t="b">
        <v>0</v>
      </c>
      <c r="D366" t="b">
        <v>1</v>
      </c>
      <c r="E366">
        <v>5</v>
      </c>
      <c r="F366" t="s">
        <v>1570</v>
      </c>
      <c r="G366" t="s">
        <v>1571</v>
      </c>
      <c r="H366">
        <v>100</v>
      </c>
      <c r="I366" s="5" t="s">
        <v>2167</v>
      </c>
      <c r="J366" t="s">
        <v>2168</v>
      </c>
    </row>
    <row r="367" spans="1:10" x14ac:dyDescent="0.25">
      <c r="A367" t="b">
        <v>0</v>
      </c>
      <c r="B367" t="b">
        <v>1</v>
      </c>
      <c r="C367" t="b">
        <v>0</v>
      </c>
      <c r="D367" t="b">
        <v>1</v>
      </c>
      <c r="E367">
        <v>5</v>
      </c>
      <c r="F367" t="s">
        <v>1574</v>
      </c>
      <c r="G367" t="s">
        <v>1575</v>
      </c>
      <c r="H367">
        <v>22</v>
      </c>
      <c r="I367" s="5" t="s">
        <v>2169</v>
      </c>
      <c r="J367" t="s">
        <v>2170</v>
      </c>
    </row>
    <row r="368" spans="1:10" x14ac:dyDescent="0.25">
      <c r="A368" t="b">
        <v>0</v>
      </c>
      <c r="B368" t="b">
        <v>1</v>
      </c>
      <c r="C368" t="b">
        <v>0</v>
      </c>
      <c r="D368" t="b">
        <v>1</v>
      </c>
      <c r="E368">
        <v>5</v>
      </c>
      <c r="F368" t="s">
        <v>656</v>
      </c>
      <c r="G368" t="s">
        <v>657</v>
      </c>
      <c r="H368">
        <v>23</v>
      </c>
      <c r="I368" s="5" t="s">
        <v>2171</v>
      </c>
      <c r="J368" t="s">
        <v>2172</v>
      </c>
    </row>
    <row r="369" spans="1:10" x14ac:dyDescent="0.25">
      <c r="A369" t="b">
        <v>0</v>
      </c>
      <c r="B369" t="b">
        <v>1</v>
      </c>
      <c r="C369" t="b">
        <v>0</v>
      </c>
      <c r="D369" t="b">
        <v>1</v>
      </c>
      <c r="E369">
        <v>5</v>
      </c>
      <c r="F369" t="s">
        <v>1580</v>
      </c>
      <c r="G369" t="s">
        <v>1581</v>
      </c>
      <c r="H369">
        <v>54</v>
      </c>
      <c r="I369" s="5" t="s">
        <v>2173</v>
      </c>
      <c r="J369" t="s">
        <v>2174</v>
      </c>
    </row>
    <row r="370" spans="1:10" x14ac:dyDescent="0.25">
      <c r="A370" t="b">
        <v>0</v>
      </c>
      <c r="B370" t="b">
        <v>1</v>
      </c>
      <c r="C370" t="b">
        <v>0</v>
      </c>
      <c r="D370" t="b">
        <v>1</v>
      </c>
      <c r="E370">
        <v>5</v>
      </c>
      <c r="F370" t="s">
        <v>1584</v>
      </c>
      <c r="G370" t="s">
        <v>1585</v>
      </c>
      <c r="H370">
        <v>7</v>
      </c>
      <c r="I370" s="5" t="s">
        <v>2175</v>
      </c>
      <c r="J370" t="s">
        <v>2176</v>
      </c>
    </row>
    <row r="371" spans="1:10" x14ac:dyDescent="0.25">
      <c r="A371" t="b">
        <v>0</v>
      </c>
      <c r="B371" t="b">
        <v>1</v>
      </c>
      <c r="C371" t="b">
        <v>0</v>
      </c>
      <c r="D371" t="b">
        <v>1</v>
      </c>
      <c r="E371">
        <v>5</v>
      </c>
      <c r="F371" t="s">
        <v>1588</v>
      </c>
      <c r="G371" t="s">
        <v>1589</v>
      </c>
      <c r="H371">
        <v>5</v>
      </c>
      <c r="I371" s="5" t="s">
        <v>2177</v>
      </c>
      <c r="J371" t="s">
        <v>2178</v>
      </c>
    </row>
    <row r="372" spans="1:10" x14ac:dyDescent="0.25">
      <c r="A372" t="b">
        <v>0</v>
      </c>
      <c r="B372" t="b">
        <v>1</v>
      </c>
      <c r="C372" t="b">
        <v>0</v>
      </c>
      <c r="D372" t="b">
        <v>1</v>
      </c>
      <c r="E372">
        <v>5</v>
      </c>
      <c r="F372" t="s">
        <v>1591</v>
      </c>
      <c r="G372" t="s">
        <v>1592</v>
      </c>
      <c r="H372">
        <v>3</v>
      </c>
      <c r="I372" s="5" t="s">
        <v>2179</v>
      </c>
      <c r="J372" t="s">
        <v>2180</v>
      </c>
    </row>
    <row r="373" spans="1:10" x14ac:dyDescent="0.25">
      <c r="A373" t="b">
        <v>0</v>
      </c>
      <c r="B373" t="b">
        <v>1</v>
      </c>
      <c r="C373" t="b">
        <v>0</v>
      </c>
      <c r="D373" t="b">
        <v>1</v>
      </c>
      <c r="E373">
        <v>5</v>
      </c>
      <c r="F373" t="s">
        <v>1595</v>
      </c>
      <c r="G373" t="s">
        <v>1596</v>
      </c>
      <c r="H373">
        <v>168</v>
      </c>
      <c r="I373" s="5" t="s">
        <v>2181</v>
      </c>
      <c r="J373" t="s">
        <v>2182</v>
      </c>
    </row>
    <row r="374" spans="1:10" x14ac:dyDescent="0.25">
      <c r="A374" t="b">
        <v>0</v>
      </c>
      <c r="B374" t="b">
        <v>1</v>
      </c>
      <c r="C374" t="b">
        <v>0</v>
      </c>
      <c r="D374" t="b">
        <v>1</v>
      </c>
      <c r="E374">
        <v>5</v>
      </c>
      <c r="F374" t="s">
        <v>1599</v>
      </c>
      <c r="G374" t="s">
        <v>1600</v>
      </c>
      <c r="H374">
        <v>160</v>
      </c>
      <c r="I374" s="5" t="s">
        <v>2183</v>
      </c>
      <c r="J374" t="s">
        <v>2184</v>
      </c>
    </row>
    <row r="375" spans="1:10" x14ac:dyDescent="0.25">
      <c r="A375" t="b">
        <v>0</v>
      </c>
      <c r="B375" t="b">
        <v>1</v>
      </c>
      <c r="C375" t="b">
        <v>0</v>
      </c>
      <c r="D375" t="b">
        <v>1</v>
      </c>
      <c r="E375">
        <v>5</v>
      </c>
      <c r="F375" t="s">
        <v>1603</v>
      </c>
      <c r="G375" t="s">
        <v>1604</v>
      </c>
      <c r="H375">
        <v>61</v>
      </c>
      <c r="I375" s="5" t="s">
        <v>2185</v>
      </c>
      <c r="J375" t="s">
        <v>2186</v>
      </c>
    </row>
    <row r="376" spans="1:10" x14ac:dyDescent="0.25">
      <c r="A376" t="b">
        <v>0</v>
      </c>
      <c r="B376" t="b">
        <v>1</v>
      </c>
      <c r="C376" t="b">
        <v>0</v>
      </c>
      <c r="D376" t="b">
        <v>1</v>
      </c>
      <c r="E376">
        <v>5</v>
      </c>
      <c r="F376" t="s">
        <v>1607</v>
      </c>
      <c r="G376" t="s">
        <v>1608</v>
      </c>
      <c r="H376">
        <v>2</v>
      </c>
      <c r="I376" s="5" t="s">
        <v>2187</v>
      </c>
      <c r="J376" t="s">
        <v>2188</v>
      </c>
    </row>
    <row r="377" spans="1:10" x14ac:dyDescent="0.25">
      <c r="A377" t="b">
        <v>0</v>
      </c>
      <c r="B377" t="b">
        <v>1</v>
      </c>
      <c r="C377" t="b">
        <v>0</v>
      </c>
      <c r="D377" t="b">
        <v>1</v>
      </c>
      <c r="E377">
        <v>5</v>
      </c>
      <c r="F377" t="s">
        <v>1610</v>
      </c>
      <c r="G377" t="s">
        <v>1611</v>
      </c>
      <c r="H377">
        <v>173</v>
      </c>
      <c r="I377" s="5" t="s">
        <v>2189</v>
      </c>
      <c r="J377" t="s">
        <v>2190</v>
      </c>
    </row>
    <row r="378" spans="1:10" x14ac:dyDescent="0.25">
      <c r="A378" t="b">
        <v>0</v>
      </c>
      <c r="B378" t="b">
        <v>1</v>
      </c>
      <c r="C378" t="b">
        <v>0</v>
      </c>
      <c r="D378" t="b">
        <v>1</v>
      </c>
      <c r="E378">
        <v>5</v>
      </c>
      <c r="F378" t="s">
        <v>2191</v>
      </c>
      <c r="G378" t="s">
        <v>2192</v>
      </c>
      <c r="H378">
        <v>1</v>
      </c>
      <c r="I378" s="5" t="s">
        <v>2193</v>
      </c>
      <c r="J378" t="s">
        <v>2194</v>
      </c>
    </row>
    <row r="379" spans="1:10" x14ac:dyDescent="0.25">
      <c r="A379" t="b">
        <v>0</v>
      </c>
      <c r="B379" t="b">
        <v>1</v>
      </c>
      <c r="C379" t="b">
        <v>0</v>
      </c>
      <c r="D379" t="b">
        <v>1</v>
      </c>
      <c r="E379">
        <v>5</v>
      </c>
      <c r="F379" t="s">
        <v>1622</v>
      </c>
      <c r="G379" t="s">
        <v>1623</v>
      </c>
      <c r="H379">
        <v>8</v>
      </c>
      <c r="I379" s="5" t="s">
        <v>2195</v>
      </c>
      <c r="J379" t="s">
        <v>2196</v>
      </c>
    </row>
    <row r="380" spans="1:10" x14ac:dyDescent="0.25">
      <c r="A380" t="b">
        <v>0</v>
      </c>
      <c r="B380" t="b">
        <v>1</v>
      </c>
      <c r="C380" t="b">
        <v>0</v>
      </c>
      <c r="D380" t="b">
        <v>1</v>
      </c>
      <c r="E380">
        <v>5</v>
      </c>
      <c r="F380" t="s">
        <v>1626</v>
      </c>
      <c r="G380" t="s">
        <v>1627</v>
      </c>
      <c r="H380">
        <v>2</v>
      </c>
      <c r="I380" s="5" t="s">
        <v>2187</v>
      </c>
      <c r="J380" t="s">
        <v>2197</v>
      </c>
    </row>
    <row r="381" spans="1:10" x14ac:dyDescent="0.25">
      <c r="A381" t="b">
        <v>0</v>
      </c>
      <c r="B381" t="b">
        <v>1</v>
      </c>
      <c r="C381" t="b">
        <v>0</v>
      </c>
      <c r="D381" t="b">
        <v>1</v>
      </c>
      <c r="E381">
        <v>5</v>
      </c>
      <c r="F381" t="s">
        <v>1629</v>
      </c>
      <c r="G381" t="s">
        <v>1630</v>
      </c>
      <c r="H381">
        <v>31</v>
      </c>
      <c r="I381" s="5" t="s">
        <v>2198</v>
      </c>
      <c r="J381" t="s">
        <v>2199</v>
      </c>
    </row>
    <row r="382" spans="1:10" x14ac:dyDescent="0.25">
      <c r="A382" t="b">
        <v>0</v>
      </c>
      <c r="B382" t="b">
        <v>1</v>
      </c>
      <c r="C382" t="b">
        <v>0</v>
      </c>
      <c r="D382" t="b">
        <v>1</v>
      </c>
      <c r="E382">
        <v>5</v>
      </c>
      <c r="F382" t="s">
        <v>1632</v>
      </c>
      <c r="G382" t="s">
        <v>1633</v>
      </c>
      <c r="H382">
        <v>10</v>
      </c>
      <c r="I382" s="5" t="s">
        <v>2159</v>
      </c>
      <c r="J382" t="s">
        <v>2200</v>
      </c>
    </row>
    <row r="383" spans="1:10" x14ac:dyDescent="0.25">
      <c r="A383" t="b">
        <v>0</v>
      </c>
      <c r="B383" t="b">
        <v>1</v>
      </c>
      <c r="C383" t="b">
        <v>0</v>
      </c>
      <c r="D383" t="b">
        <v>1</v>
      </c>
      <c r="E383">
        <v>5</v>
      </c>
      <c r="F383" t="s">
        <v>1635</v>
      </c>
      <c r="G383" t="s">
        <v>1636</v>
      </c>
      <c r="H383">
        <v>2</v>
      </c>
      <c r="I383" s="5" t="s">
        <v>2187</v>
      </c>
      <c r="J383" t="s">
        <v>2201</v>
      </c>
    </row>
    <row r="384" spans="1:10" x14ac:dyDescent="0.25">
      <c r="A384" t="b">
        <v>0</v>
      </c>
      <c r="B384" t="b">
        <v>1</v>
      </c>
      <c r="C384" t="b">
        <v>0</v>
      </c>
      <c r="D384" t="b">
        <v>1</v>
      </c>
      <c r="E384">
        <v>5</v>
      </c>
      <c r="F384" t="s">
        <v>1638</v>
      </c>
      <c r="G384" t="s">
        <v>1639</v>
      </c>
      <c r="H384">
        <v>3</v>
      </c>
      <c r="I384" s="5" t="s">
        <v>2179</v>
      </c>
      <c r="J384" t="s">
        <v>2202</v>
      </c>
    </row>
    <row r="385" spans="1:10" x14ac:dyDescent="0.25">
      <c r="A385" t="b">
        <v>0</v>
      </c>
      <c r="B385" t="b">
        <v>1</v>
      </c>
      <c r="C385" t="b">
        <v>0</v>
      </c>
      <c r="D385" t="b">
        <v>1</v>
      </c>
      <c r="E385">
        <v>5</v>
      </c>
      <c r="F385" t="s">
        <v>1642</v>
      </c>
      <c r="G385" t="s">
        <v>1643</v>
      </c>
      <c r="H385">
        <v>4</v>
      </c>
      <c r="I385" s="5" t="s">
        <v>2203</v>
      </c>
      <c r="J385" t="s">
        <v>2204</v>
      </c>
    </row>
    <row r="386" spans="1:10" x14ac:dyDescent="0.25">
      <c r="A386" t="b">
        <v>0</v>
      </c>
      <c r="B386" t="b">
        <v>1</v>
      </c>
      <c r="C386" t="b">
        <v>0</v>
      </c>
      <c r="D386" t="b">
        <v>1</v>
      </c>
      <c r="E386">
        <v>5</v>
      </c>
      <c r="F386" t="s">
        <v>1645</v>
      </c>
      <c r="G386" t="s">
        <v>1646</v>
      </c>
      <c r="H386">
        <v>4</v>
      </c>
      <c r="I386" s="5" t="s">
        <v>2203</v>
      </c>
      <c r="J386" t="s">
        <v>2205</v>
      </c>
    </row>
    <row r="387" spans="1:10" x14ac:dyDescent="0.25">
      <c r="A387" t="b">
        <v>0</v>
      </c>
      <c r="B387" t="b">
        <v>1</v>
      </c>
      <c r="C387" t="b">
        <v>0</v>
      </c>
      <c r="D387" t="b">
        <v>1</v>
      </c>
      <c r="E387">
        <v>5</v>
      </c>
      <c r="F387" t="s">
        <v>1648</v>
      </c>
      <c r="G387" t="s">
        <v>1649</v>
      </c>
      <c r="H387">
        <v>6</v>
      </c>
      <c r="I387" s="5" t="s">
        <v>2206</v>
      </c>
      <c r="J387" t="s">
        <v>2207</v>
      </c>
    </row>
    <row r="388" spans="1:10" x14ac:dyDescent="0.25">
      <c r="A388" t="b">
        <v>0</v>
      </c>
      <c r="B388" t="b">
        <v>1</v>
      </c>
      <c r="C388" t="b">
        <v>0</v>
      </c>
      <c r="D388" t="b">
        <v>1</v>
      </c>
      <c r="E388">
        <v>5</v>
      </c>
      <c r="F388" t="s">
        <v>1652</v>
      </c>
      <c r="G388" t="s">
        <v>1653</v>
      </c>
      <c r="H388">
        <v>2</v>
      </c>
      <c r="I388" s="5" t="s">
        <v>2187</v>
      </c>
      <c r="J388" t="s">
        <v>2208</v>
      </c>
    </row>
    <row r="389" spans="1:10" x14ac:dyDescent="0.25">
      <c r="A389" t="b">
        <v>0</v>
      </c>
      <c r="B389" t="b">
        <v>1</v>
      </c>
      <c r="C389" t="b">
        <v>0</v>
      </c>
      <c r="D389" t="b">
        <v>1</v>
      </c>
      <c r="E389">
        <v>5</v>
      </c>
      <c r="F389" t="s">
        <v>650</v>
      </c>
      <c r="G389" t="s">
        <v>651</v>
      </c>
      <c r="H389">
        <v>3</v>
      </c>
      <c r="I389" s="5" t="s">
        <v>2179</v>
      </c>
      <c r="J389" t="s">
        <v>2209</v>
      </c>
    </row>
    <row r="390" spans="1:10" x14ac:dyDescent="0.25">
      <c r="A390" t="b">
        <v>0</v>
      </c>
      <c r="B390" t="b">
        <v>1</v>
      </c>
      <c r="C390" t="b">
        <v>0</v>
      </c>
      <c r="D390" t="b">
        <v>1</v>
      </c>
      <c r="E390">
        <v>5</v>
      </c>
      <c r="F390" t="s">
        <v>1656</v>
      </c>
      <c r="G390" t="s">
        <v>1657</v>
      </c>
      <c r="H390">
        <v>2</v>
      </c>
      <c r="I390" s="5" t="s">
        <v>2187</v>
      </c>
      <c r="J390" t="s">
        <v>2210</v>
      </c>
    </row>
    <row r="391" spans="1:10" x14ac:dyDescent="0.25">
      <c r="A391" t="b">
        <v>0</v>
      </c>
      <c r="B391" t="b">
        <v>1</v>
      </c>
      <c r="C391" t="b">
        <v>0</v>
      </c>
      <c r="D391" t="b">
        <v>1</v>
      </c>
      <c r="E391">
        <v>5</v>
      </c>
      <c r="F391" t="s">
        <v>1659</v>
      </c>
      <c r="G391" t="s">
        <v>1660</v>
      </c>
      <c r="H391">
        <v>18</v>
      </c>
      <c r="I391" s="5" t="s">
        <v>2211</v>
      </c>
      <c r="J391" t="s">
        <v>2212</v>
      </c>
    </row>
    <row r="392" spans="1:10" x14ac:dyDescent="0.25">
      <c r="A392" t="b">
        <v>0</v>
      </c>
      <c r="B392" t="b">
        <v>1</v>
      </c>
      <c r="C392" t="b">
        <v>0</v>
      </c>
      <c r="D392" t="b">
        <v>1</v>
      </c>
      <c r="E392">
        <v>5</v>
      </c>
      <c r="F392" t="s">
        <v>2213</v>
      </c>
      <c r="G392" t="s">
        <v>2214</v>
      </c>
      <c r="H392">
        <v>1</v>
      </c>
      <c r="I392" s="5" t="s">
        <v>2193</v>
      </c>
      <c r="J392" t="s">
        <v>2215</v>
      </c>
    </row>
    <row r="393" spans="1:10" x14ac:dyDescent="0.25">
      <c r="A393" t="b">
        <v>0</v>
      </c>
      <c r="B393" t="b">
        <v>1</v>
      </c>
      <c r="C393" t="b">
        <v>0</v>
      </c>
      <c r="D393" t="b">
        <v>1</v>
      </c>
      <c r="E393">
        <v>5</v>
      </c>
      <c r="F393" t="s">
        <v>1663</v>
      </c>
      <c r="G393" t="s">
        <v>1664</v>
      </c>
      <c r="H393">
        <v>4</v>
      </c>
      <c r="I393" s="5" t="s">
        <v>2203</v>
      </c>
      <c r="J393" t="s">
        <v>2216</v>
      </c>
    </row>
    <row r="394" spans="1:10" x14ac:dyDescent="0.25">
      <c r="A394" t="b">
        <v>0</v>
      </c>
      <c r="B394" t="b">
        <v>1</v>
      </c>
      <c r="C394" t="b">
        <v>0</v>
      </c>
      <c r="D394" t="b">
        <v>1</v>
      </c>
      <c r="E394">
        <v>5</v>
      </c>
      <c r="F394" t="s">
        <v>1666</v>
      </c>
      <c r="G394" t="s">
        <v>1667</v>
      </c>
      <c r="H394">
        <v>1</v>
      </c>
      <c r="I394" s="5" t="s">
        <v>2193</v>
      </c>
      <c r="J394" t="s">
        <v>2217</v>
      </c>
    </row>
    <row r="395" spans="1:10" x14ac:dyDescent="0.25">
      <c r="A395" t="b">
        <v>0</v>
      </c>
      <c r="B395" t="b">
        <v>1</v>
      </c>
      <c r="C395" t="b">
        <v>0</v>
      </c>
      <c r="D395" t="b">
        <v>1</v>
      </c>
      <c r="E395">
        <v>5</v>
      </c>
      <c r="F395" t="s">
        <v>1669</v>
      </c>
      <c r="G395" t="s">
        <v>1670</v>
      </c>
      <c r="H395">
        <v>27</v>
      </c>
      <c r="I395" s="5" t="s">
        <v>2218</v>
      </c>
      <c r="J395" t="s">
        <v>2219</v>
      </c>
    </row>
    <row r="396" spans="1:10" x14ac:dyDescent="0.25">
      <c r="A396" t="b">
        <v>0</v>
      </c>
      <c r="B396" t="b">
        <v>1</v>
      </c>
      <c r="C396" t="b">
        <v>0</v>
      </c>
      <c r="D396" t="b">
        <v>1</v>
      </c>
      <c r="E396">
        <v>5</v>
      </c>
      <c r="F396" t="s">
        <v>1673</v>
      </c>
      <c r="G396" t="s">
        <v>1674</v>
      </c>
      <c r="H396">
        <v>27</v>
      </c>
      <c r="I396" s="5" t="s">
        <v>2218</v>
      </c>
      <c r="J396" t="s">
        <v>2220</v>
      </c>
    </row>
    <row r="397" spans="1:10" x14ac:dyDescent="0.25">
      <c r="A397" t="b">
        <v>0</v>
      </c>
      <c r="B397" t="b">
        <v>1</v>
      </c>
      <c r="C397" t="b">
        <v>0</v>
      </c>
      <c r="D397" t="b">
        <v>1</v>
      </c>
      <c r="E397">
        <v>5</v>
      </c>
      <c r="F397" t="s">
        <v>1677</v>
      </c>
      <c r="G397" t="s">
        <v>1678</v>
      </c>
      <c r="H397">
        <v>7</v>
      </c>
      <c r="I397" s="5" t="s">
        <v>2175</v>
      </c>
      <c r="J397" t="s">
        <v>2221</v>
      </c>
    </row>
    <row r="398" spans="1:10" x14ac:dyDescent="0.25">
      <c r="A398" t="b">
        <v>0</v>
      </c>
      <c r="B398" t="b">
        <v>1</v>
      </c>
      <c r="C398" t="b">
        <v>0</v>
      </c>
      <c r="D398" t="b">
        <v>1</v>
      </c>
      <c r="E398">
        <v>5</v>
      </c>
      <c r="F398" t="s">
        <v>1681</v>
      </c>
      <c r="G398" t="s">
        <v>1682</v>
      </c>
      <c r="H398">
        <v>2</v>
      </c>
      <c r="I398" s="5" t="s">
        <v>2187</v>
      </c>
      <c r="J398" t="s">
        <v>2222</v>
      </c>
    </row>
    <row r="399" spans="1:10" x14ac:dyDescent="0.25">
      <c r="A399" t="b">
        <v>0</v>
      </c>
      <c r="B399" t="b">
        <v>1</v>
      </c>
      <c r="C399" t="b">
        <v>0</v>
      </c>
      <c r="D399" t="b">
        <v>1</v>
      </c>
      <c r="E399">
        <v>5</v>
      </c>
      <c r="F399" t="s">
        <v>1452</v>
      </c>
      <c r="G399" t="s">
        <v>1453</v>
      </c>
      <c r="H399">
        <v>1</v>
      </c>
      <c r="I399" s="5" t="s">
        <v>2193</v>
      </c>
      <c r="J399" t="s">
        <v>2194</v>
      </c>
    </row>
    <row r="400" spans="1:10" x14ac:dyDescent="0.25">
      <c r="A400" t="b">
        <v>0</v>
      </c>
      <c r="B400" t="b">
        <v>1</v>
      </c>
      <c r="C400" t="b">
        <v>0</v>
      </c>
      <c r="D400" t="b">
        <v>1</v>
      </c>
      <c r="E400">
        <v>5</v>
      </c>
      <c r="F400" t="s">
        <v>1684</v>
      </c>
      <c r="G400" t="s">
        <v>1685</v>
      </c>
      <c r="H400">
        <v>61</v>
      </c>
      <c r="I400" s="5" t="s">
        <v>2185</v>
      </c>
      <c r="J400" t="s">
        <v>2223</v>
      </c>
    </row>
    <row r="401" spans="1:10" x14ac:dyDescent="0.25">
      <c r="A401" t="b">
        <v>0</v>
      </c>
      <c r="B401" t="b">
        <v>1</v>
      </c>
      <c r="C401" t="b">
        <v>0</v>
      </c>
      <c r="D401" t="b">
        <v>1</v>
      </c>
      <c r="E401">
        <v>5</v>
      </c>
      <c r="F401" t="s">
        <v>1688</v>
      </c>
      <c r="G401" t="s">
        <v>1689</v>
      </c>
      <c r="H401">
        <v>8</v>
      </c>
      <c r="I401" s="5" t="s">
        <v>2195</v>
      </c>
      <c r="J401" t="s">
        <v>2224</v>
      </c>
    </row>
    <row r="402" spans="1:10" x14ac:dyDescent="0.25">
      <c r="A402" t="b">
        <v>0</v>
      </c>
      <c r="B402" t="b">
        <v>1</v>
      </c>
      <c r="C402" t="b">
        <v>0</v>
      </c>
      <c r="D402" t="b">
        <v>1</v>
      </c>
      <c r="E402">
        <v>5</v>
      </c>
      <c r="F402" t="s">
        <v>1692</v>
      </c>
      <c r="G402" t="s">
        <v>1693</v>
      </c>
      <c r="H402">
        <v>7</v>
      </c>
      <c r="I402" s="5" t="s">
        <v>2175</v>
      </c>
      <c r="J402" t="s">
        <v>2225</v>
      </c>
    </row>
    <row r="403" spans="1:10" x14ac:dyDescent="0.25">
      <c r="A403" t="b">
        <v>0</v>
      </c>
      <c r="B403" t="b">
        <v>1</v>
      </c>
      <c r="C403" t="b">
        <v>0</v>
      </c>
      <c r="D403" t="b">
        <v>1</v>
      </c>
      <c r="E403">
        <v>5</v>
      </c>
      <c r="F403" t="s">
        <v>1696</v>
      </c>
      <c r="G403" t="s">
        <v>1697</v>
      </c>
      <c r="H403">
        <v>24</v>
      </c>
      <c r="I403" s="5" t="s">
        <v>2157</v>
      </c>
      <c r="J403" t="s">
        <v>2226</v>
      </c>
    </row>
    <row r="404" spans="1:10" x14ac:dyDescent="0.25">
      <c r="A404" t="b">
        <v>0</v>
      </c>
      <c r="B404" t="b">
        <v>1</v>
      </c>
      <c r="C404" t="b">
        <v>0</v>
      </c>
      <c r="D404" t="b">
        <v>1</v>
      </c>
      <c r="E404">
        <v>5</v>
      </c>
      <c r="F404" t="s">
        <v>1700</v>
      </c>
      <c r="G404" t="s">
        <v>1701</v>
      </c>
      <c r="H404">
        <v>4</v>
      </c>
      <c r="I404" s="5" t="s">
        <v>2203</v>
      </c>
      <c r="J404" t="s">
        <v>2227</v>
      </c>
    </row>
    <row r="405" spans="1:10" x14ac:dyDescent="0.25">
      <c r="A405" t="b">
        <v>0</v>
      </c>
      <c r="B405" t="b">
        <v>1</v>
      </c>
      <c r="C405" t="b">
        <v>0</v>
      </c>
      <c r="D405" t="b">
        <v>1</v>
      </c>
      <c r="E405">
        <v>5</v>
      </c>
      <c r="F405" t="s">
        <v>1704</v>
      </c>
      <c r="G405" t="s">
        <v>1705</v>
      </c>
      <c r="H405">
        <v>3</v>
      </c>
      <c r="I405" s="5" t="s">
        <v>2179</v>
      </c>
      <c r="J405" t="s">
        <v>2228</v>
      </c>
    </row>
    <row r="406" spans="1:10" x14ac:dyDescent="0.25">
      <c r="A406" t="b">
        <v>0</v>
      </c>
      <c r="B406" t="b">
        <v>1</v>
      </c>
      <c r="C406" t="b">
        <v>0</v>
      </c>
      <c r="D406" t="b">
        <v>1</v>
      </c>
      <c r="E406">
        <v>5</v>
      </c>
      <c r="F406" t="s">
        <v>1711</v>
      </c>
      <c r="G406" t="s">
        <v>1712</v>
      </c>
      <c r="H406">
        <v>5</v>
      </c>
      <c r="I406" s="5" t="s">
        <v>2177</v>
      </c>
      <c r="J406" t="s">
        <v>2229</v>
      </c>
    </row>
    <row r="407" spans="1:10" x14ac:dyDescent="0.25">
      <c r="A407" t="b">
        <v>0</v>
      </c>
      <c r="B407" t="b">
        <v>1</v>
      </c>
      <c r="C407" t="b">
        <v>0</v>
      </c>
      <c r="D407" t="b">
        <v>1</v>
      </c>
      <c r="E407">
        <v>5</v>
      </c>
      <c r="F407" t="s">
        <v>1714</v>
      </c>
      <c r="G407" t="s">
        <v>1715</v>
      </c>
      <c r="H407">
        <v>2</v>
      </c>
      <c r="I407" s="5" t="s">
        <v>2187</v>
      </c>
      <c r="J407" t="s">
        <v>2230</v>
      </c>
    </row>
    <row r="408" spans="1:10" x14ac:dyDescent="0.25">
      <c r="A408" t="b">
        <v>0</v>
      </c>
      <c r="B408" t="b">
        <v>1</v>
      </c>
      <c r="C408" t="b">
        <v>0</v>
      </c>
      <c r="D408" t="b">
        <v>1</v>
      </c>
      <c r="E408">
        <v>5</v>
      </c>
      <c r="F408" t="s">
        <v>503</v>
      </c>
      <c r="G408" t="s">
        <v>504</v>
      </c>
      <c r="H408">
        <v>7</v>
      </c>
      <c r="I408" s="5" t="s">
        <v>2175</v>
      </c>
      <c r="J408" t="s">
        <v>2231</v>
      </c>
    </row>
    <row r="409" spans="1:10" x14ac:dyDescent="0.25">
      <c r="A409" t="b">
        <v>0</v>
      </c>
      <c r="B409" t="b">
        <v>1</v>
      </c>
      <c r="C409" t="b">
        <v>0</v>
      </c>
      <c r="D409" t="b">
        <v>1</v>
      </c>
      <c r="E409">
        <v>5</v>
      </c>
      <c r="F409" t="s">
        <v>1720</v>
      </c>
      <c r="G409" t="s">
        <v>1721</v>
      </c>
      <c r="H409">
        <v>30</v>
      </c>
      <c r="I409" s="5" t="s">
        <v>2232</v>
      </c>
      <c r="J409" t="s">
        <v>2233</v>
      </c>
    </row>
    <row r="410" spans="1:10" x14ac:dyDescent="0.25">
      <c r="A410" t="b">
        <v>0</v>
      </c>
      <c r="B410" t="b">
        <v>1</v>
      </c>
      <c r="C410" t="b">
        <v>0</v>
      </c>
      <c r="D410" t="b">
        <v>1</v>
      </c>
      <c r="E410">
        <v>5</v>
      </c>
      <c r="F410" t="s">
        <v>1422</v>
      </c>
      <c r="G410" t="s">
        <v>1423</v>
      </c>
      <c r="H410">
        <v>26</v>
      </c>
      <c r="I410" s="5" t="s">
        <v>2234</v>
      </c>
      <c r="J410" t="s">
        <v>2235</v>
      </c>
    </row>
    <row r="411" spans="1:10" x14ac:dyDescent="0.25">
      <c r="A411" t="b">
        <v>0</v>
      </c>
      <c r="B411" t="b">
        <v>1</v>
      </c>
      <c r="C411" t="b">
        <v>0</v>
      </c>
      <c r="D411" t="b">
        <v>1</v>
      </c>
      <c r="E411">
        <v>5</v>
      </c>
      <c r="F411" t="s">
        <v>1725</v>
      </c>
      <c r="G411" t="s">
        <v>1726</v>
      </c>
      <c r="H411">
        <v>23</v>
      </c>
      <c r="I411" s="5" t="s">
        <v>2171</v>
      </c>
      <c r="J411" t="s">
        <v>2236</v>
      </c>
    </row>
    <row r="412" spans="1:10" x14ac:dyDescent="0.25">
      <c r="A412" t="b">
        <v>0</v>
      </c>
      <c r="B412" t="b">
        <v>1</v>
      </c>
      <c r="C412" t="b">
        <v>0</v>
      </c>
      <c r="D412" t="b">
        <v>1</v>
      </c>
      <c r="E412">
        <v>5</v>
      </c>
      <c r="F412" t="s">
        <v>1729</v>
      </c>
      <c r="G412" t="s">
        <v>1730</v>
      </c>
      <c r="H412">
        <v>66</v>
      </c>
      <c r="I412" s="5" t="s">
        <v>2237</v>
      </c>
      <c r="J412" t="s">
        <v>2238</v>
      </c>
    </row>
    <row r="413" spans="1:10" x14ac:dyDescent="0.25">
      <c r="A413" t="b">
        <v>0</v>
      </c>
      <c r="B413" t="b">
        <v>1</v>
      </c>
      <c r="C413" t="b">
        <v>0</v>
      </c>
      <c r="D413" t="b">
        <v>1</v>
      </c>
      <c r="E413">
        <v>5</v>
      </c>
      <c r="F413" t="s">
        <v>1733</v>
      </c>
      <c r="G413" t="s">
        <v>1734</v>
      </c>
      <c r="H413">
        <v>10</v>
      </c>
      <c r="I413" s="5" t="s">
        <v>2159</v>
      </c>
      <c r="J413" t="s">
        <v>2239</v>
      </c>
    </row>
    <row r="414" spans="1:10" x14ac:dyDescent="0.25">
      <c r="A414" t="b">
        <v>0</v>
      </c>
      <c r="B414" t="b">
        <v>1</v>
      </c>
      <c r="C414" t="b">
        <v>0</v>
      </c>
      <c r="D414" t="b">
        <v>1</v>
      </c>
      <c r="E414">
        <v>5</v>
      </c>
      <c r="F414" t="s">
        <v>2035</v>
      </c>
      <c r="G414" t="s">
        <v>2036</v>
      </c>
      <c r="H414">
        <v>3</v>
      </c>
      <c r="I414" s="5" t="s">
        <v>2179</v>
      </c>
      <c r="J414" t="s">
        <v>2240</v>
      </c>
    </row>
    <row r="415" spans="1:10" x14ac:dyDescent="0.25">
      <c r="A415" t="b">
        <v>0</v>
      </c>
      <c r="B415" t="b">
        <v>1</v>
      </c>
      <c r="C415" t="b">
        <v>0</v>
      </c>
      <c r="D415" t="b">
        <v>1</v>
      </c>
      <c r="E415">
        <v>5</v>
      </c>
      <c r="F415" t="s">
        <v>1736</v>
      </c>
      <c r="G415" t="s">
        <v>1737</v>
      </c>
      <c r="H415">
        <v>57</v>
      </c>
      <c r="I415" s="5" t="s">
        <v>2241</v>
      </c>
      <c r="J415" t="s">
        <v>2242</v>
      </c>
    </row>
    <row r="416" spans="1:10" x14ac:dyDescent="0.25">
      <c r="A416" t="b">
        <v>0</v>
      </c>
      <c r="B416" t="b">
        <v>1</v>
      </c>
      <c r="C416" t="b">
        <v>0</v>
      </c>
      <c r="D416" t="b">
        <v>1</v>
      </c>
      <c r="E416">
        <v>5</v>
      </c>
      <c r="F416" t="s">
        <v>1740</v>
      </c>
      <c r="G416" t="s">
        <v>1741</v>
      </c>
      <c r="H416">
        <v>10</v>
      </c>
      <c r="I416" s="5" t="s">
        <v>2159</v>
      </c>
      <c r="J416" t="s">
        <v>2243</v>
      </c>
    </row>
    <row r="417" spans="1:10" x14ac:dyDescent="0.25">
      <c r="A417" t="b">
        <v>0</v>
      </c>
      <c r="B417" t="b">
        <v>1</v>
      </c>
      <c r="C417" t="b">
        <v>0</v>
      </c>
      <c r="D417" t="b">
        <v>1</v>
      </c>
      <c r="E417">
        <v>5</v>
      </c>
      <c r="F417" t="s">
        <v>1743</v>
      </c>
      <c r="G417" t="s">
        <v>1744</v>
      </c>
      <c r="H417">
        <v>9</v>
      </c>
      <c r="I417" s="5" t="s">
        <v>2244</v>
      </c>
      <c r="J417" t="s">
        <v>2245</v>
      </c>
    </row>
    <row r="418" spans="1:10" x14ac:dyDescent="0.25">
      <c r="A418" t="b">
        <v>0</v>
      </c>
      <c r="B418" t="b">
        <v>1</v>
      </c>
      <c r="C418" t="b">
        <v>0</v>
      </c>
      <c r="D418" t="b">
        <v>1</v>
      </c>
      <c r="E418">
        <v>5</v>
      </c>
      <c r="F418" t="s">
        <v>1747</v>
      </c>
      <c r="G418" t="s">
        <v>1748</v>
      </c>
      <c r="H418">
        <v>3</v>
      </c>
      <c r="I418" s="5" t="s">
        <v>2179</v>
      </c>
      <c r="J418" t="s">
        <v>2246</v>
      </c>
    </row>
    <row r="419" spans="1:10" x14ac:dyDescent="0.25">
      <c r="A419" t="b">
        <v>0</v>
      </c>
      <c r="B419" t="b">
        <v>1</v>
      </c>
      <c r="C419" t="b">
        <v>0</v>
      </c>
      <c r="D419" t="b">
        <v>1</v>
      </c>
      <c r="E419">
        <v>5</v>
      </c>
      <c r="F419" t="s">
        <v>2247</v>
      </c>
      <c r="G419" t="s">
        <v>2248</v>
      </c>
      <c r="H419">
        <v>1</v>
      </c>
      <c r="I419" s="5" t="s">
        <v>2193</v>
      </c>
      <c r="J419" t="s">
        <v>2249</v>
      </c>
    </row>
    <row r="420" spans="1:10" x14ac:dyDescent="0.25">
      <c r="A420" t="b">
        <v>0</v>
      </c>
      <c r="B420" t="b">
        <v>1</v>
      </c>
      <c r="C420" t="b">
        <v>0</v>
      </c>
      <c r="D420" t="b">
        <v>1</v>
      </c>
      <c r="E420">
        <v>5</v>
      </c>
      <c r="F420" t="s">
        <v>2250</v>
      </c>
      <c r="G420" t="s">
        <v>2251</v>
      </c>
      <c r="H420">
        <v>2</v>
      </c>
      <c r="I420" s="5" t="s">
        <v>2187</v>
      </c>
      <c r="J420" t="s">
        <v>2252</v>
      </c>
    </row>
    <row r="421" spans="1:10" x14ac:dyDescent="0.25">
      <c r="A421" t="b">
        <v>0</v>
      </c>
      <c r="B421" t="b">
        <v>1</v>
      </c>
      <c r="C421" t="b">
        <v>0</v>
      </c>
      <c r="D421" t="b">
        <v>1</v>
      </c>
      <c r="E421">
        <v>5</v>
      </c>
      <c r="F421" t="s">
        <v>2253</v>
      </c>
      <c r="G421" t="s">
        <v>2254</v>
      </c>
      <c r="H421">
        <v>1</v>
      </c>
      <c r="I421" s="5" t="s">
        <v>2193</v>
      </c>
      <c r="J421" t="s">
        <v>2255</v>
      </c>
    </row>
    <row r="422" spans="1:10" x14ac:dyDescent="0.25">
      <c r="A422" t="b">
        <v>0</v>
      </c>
      <c r="B422" t="b">
        <v>1</v>
      </c>
      <c r="C422" t="b">
        <v>0</v>
      </c>
      <c r="D422" t="b">
        <v>1</v>
      </c>
      <c r="E422">
        <v>5</v>
      </c>
      <c r="F422" t="s">
        <v>1754</v>
      </c>
      <c r="G422" t="s">
        <v>1755</v>
      </c>
      <c r="H422">
        <v>17</v>
      </c>
      <c r="I422" s="5" t="s">
        <v>2256</v>
      </c>
      <c r="J422" t="s">
        <v>2257</v>
      </c>
    </row>
    <row r="423" spans="1:10" x14ac:dyDescent="0.25">
      <c r="A423" t="b">
        <v>0</v>
      </c>
      <c r="B423" t="b">
        <v>1</v>
      </c>
      <c r="C423" t="b">
        <v>0</v>
      </c>
      <c r="D423" t="b">
        <v>1</v>
      </c>
      <c r="E423">
        <v>5</v>
      </c>
      <c r="F423" t="s">
        <v>1757</v>
      </c>
      <c r="G423" t="s">
        <v>1758</v>
      </c>
      <c r="H423">
        <v>1</v>
      </c>
      <c r="I423" s="5" t="s">
        <v>2193</v>
      </c>
      <c r="J423" t="s">
        <v>2258</v>
      </c>
    </row>
    <row r="424" spans="1:10" x14ac:dyDescent="0.25">
      <c r="A424" t="b">
        <v>0</v>
      </c>
      <c r="B424" t="b">
        <v>1</v>
      </c>
      <c r="C424" t="b">
        <v>0</v>
      </c>
      <c r="D424" t="b">
        <v>1</v>
      </c>
      <c r="E424">
        <v>5</v>
      </c>
      <c r="F424" t="s">
        <v>1759</v>
      </c>
      <c r="G424" t="s">
        <v>1760</v>
      </c>
      <c r="H424">
        <v>8</v>
      </c>
      <c r="I424" s="5" t="s">
        <v>2195</v>
      </c>
      <c r="J424" t="s">
        <v>2259</v>
      </c>
    </row>
    <row r="425" spans="1:10" x14ac:dyDescent="0.25">
      <c r="A425" t="b">
        <v>0</v>
      </c>
      <c r="B425" t="b">
        <v>1</v>
      </c>
      <c r="C425" t="b">
        <v>0</v>
      </c>
      <c r="D425" t="b">
        <v>1</v>
      </c>
      <c r="E425">
        <v>5</v>
      </c>
      <c r="F425" t="s">
        <v>2260</v>
      </c>
      <c r="G425" t="s">
        <v>2261</v>
      </c>
      <c r="H425">
        <v>1</v>
      </c>
      <c r="I425" s="5" t="s">
        <v>2193</v>
      </c>
      <c r="J425" t="s">
        <v>2262</v>
      </c>
    </row>
    <row r="426" spans="1:10" x14ac:dyDescent="0.25">
      <c r="A426" t="b">
        <v>0</v>
      </c>
      <c r="B426" t="b">
        <v>1</v>
      </c>
      <c r="C426" t="b">
        <v>0</v>
      </c>
      <c r="D426" t="b">
        <v>1</v>
      </c>
      <c r="E426">
        <v>5</v>
      </c>
      <c r="F426" t="s">
        <v>1763</v>
      </c>
      <c r="G426" t="s">
        <v>1764</v>
      </c>
      <c r="H426">
        <v>15</v>
      </c>
      <c r="I426" s="5" t="s">
        <v>2153</v>
      </c>
      <c r="J426" t="s">
        <v>2154</v>
      </c>
    </row>
    <row r="427" spans="1:10" x14ac:dyDescent="0.25">
      <c r="A427" t="b">
        <v>0</v>
      </c>
      <c r="B427" t="b">
        <v>1</v>
      </c>
      <c r="C427" t="b">
        <v>0</v>
      </c>
      <c r="D427" t="b">
        <v>1</v>
      </c>
      <c r="E427">
        <v>5</v>
      </c>
      <c r="F427" t="s">
        <v>1766</v>
      </c>
      <c r="G427" t="s">
        <v>1767</v>
      </c>
      <c r="H427">
        <v>13</v>
      </c>
      <c r="I427" s="5" t="s">
        <v>2263</v>
      </c>
      <c r="J427" t="s">
        <v>2264</v>
      </c>
    </row>
    <row r="428" spans="1:10" x14ac:dyDescent="0.25">
      <c r="A428" t="b">
        <v>0</v>
      </c>
      <c r="B428" t="b">
        <v>1</v>
      </c>
      <c r="C428" t="b">
        <v>0</v>
      </c>
      <c r="D428" t="b">
        <v>1</v>
      </c>
      <c r="E428">
        <v>5</v>
      </c>
      <c r="F428" t="s">
        <v>2265</v>
      </c>
      <c r="G428" t="s">
        <v>2266</v>
      </c>
      <c r="H428">
        <v>1</v>
      </c>
      <c r="I428" s="5" t="s">
        <v>2193</v>
      </c>
      <c r="J428" t="s">
        <v>2255</v>
      </c>
    </row>
    <row r="429" spans="1:10" x14ac:dyDescent="0.25">
      <c r="A429" t="b">
        <v>0</v>
      </c>
      <c r="B429" t="b">
        <v>1</v>
      </c>
      <c r="C429" t="b">
        <v>0</v>
      </c>
      <c r="D429" t="b">
        <v>1</v>
      </c>
      <c r="E429">
        <v>5</v>
      </c>
      <c r="F429" t="s">
        <v>1772</v>
      </c>
      <c r="G429" t="s">
        <v>1773</v>
      </c>
      <c r="H429">
        <v>12</v>
      </c>
      <c r="I429" s="5" t="s">
        <v>2267</v>
      </c>
      <c r="J429" t="s">
        <v>2268</v>
      </c>
    </row>
    <row r="430" spans="1:10" x14ac:dyDescent="0.25">
      <c r="A430" t="b">
        <v>0</v>
      </c>
      <c r="B430" t="b">
        <v>1</v>
      </c>
      <c r="C430" t="b">
        <v>0</v>
      </c>
      <c r="D430" t="b">
        <v>1</v>
      </c>
      <c r="E430">
        <v>5</v>
      </c>
      <c r="F430" t="s">
        <v>1775</v>
      </c>
      <c r="G430" t="s">
        <v>1776</v>
      </c>
      <c r="H430">
        <v>7</v>
      </c>
      <c r="I430" s="5" t="s">
        <v>2175</v>
      </c>
      <c r="J430" t="s">
        <v>2269</v>
      </c>
    </row>
    <row r="431" spans="1:10" x14ac:dyDescent="0.25">
      <c r="A431" t="b">
        <v>0</v>
      </c>
      <c r="B431" t="b">
        <v>1</v>
      </c>
      <c r="C431" t="b">
        <v>0</v>
      </c>
      <c r="D431" t="b">
        <v>1</v>
      </c>
      <c r="E431">
        <v>5</v>
      </c>
      <c r="F431" t="s">
        <v>1778</v>
      </c>
      <c r="G431" t="s">
        <v>1779</v>
      </c>
      <c r="H431">
        <v>3</v>
      </c>
      <c r="I431" s="5" t="s">
        <v>2179</v>
      </c>
      <c r="J431" t="s">
        <v>2270</v>
      </c>
    </row>
    <row r="432" spans="1:10" x14ac:dyDescent="0.25">
      <c r="A432" t="b">
        <v>0</v>
      </c>
      <c r="B432" t="b">
        <v>1</v>
      </c>
      <c r="C432" t="b">
        <v>0</v>
      </c>
      <c r="D432" t="b">
        <v>1</v>
      </c>
      <c r="E432">
        <v>5</v>
      </c>
      <c r="F432" t="s">
        <v>1781</v>
      </c>
      <c r="G432" t="s">
        <v>1782</v>
      </c>
      <c r="H432">
        <v>6</v>
      </c>
      <c r="I432" s="5" t="s">
        <v>2206</v>
      </c>
      <c r="J432" t="s">
        <v>2271</v>
      </c>
    </row>
    <row r="433" spans="1:10" x14ac:dyDescent="0.25">
      <c r="A433" t="b">
        <v>0</v>
      </c>
      <c r="B433" t="b">
        <v>1</v>
      </c>
      <c r="C433" t="b">
        <v>0</v>
      </c>
      <c r="D433" t="b">
        <v>1</v>
      </c>
      <c r="E433">
        <v>5</v>
      </c>
      <c r="F433" t="s">
        <v>589</v>
      </c>
      <c r="G433" t="s">
        <v>590</v>
      </c>
      <c r="H433">
        <v>3</v>
      </c>
      <c r="I433" s="5" t="s">
        <v>2179</v>
      </c>
      <c r="J433" t="s">
        <v>2272</v>
      </c>
    </row>
    <row r="434" spans="1:10" x14ac:dyDescent="0.25">
      <c r="A434" t="b">
        <v>0</v>
      </c>
      <c r="B434" t="b">
        <v>1</v>
      </c>
      <c r="C434" t="b">
        <v>0</v>
      </c>
      <c r="D434" t="b">
        <v>1</v>
      </c>
      <c r="E434">
        <v>5</v>
      </c>
      <c r="F434" t="s">
        <v>849</v>
      </c>
      <c r="G434" t="s">
        <v>850</v>
      </c>
      <c r="H434">
        <v>7</v>
      </c>
      <c r="I434" s="5" t="s">
        <v>2175</v>
      </c>
      <c r="J434" t="s">
        <v>2273</v>
      </c>
    </row>
    <row r="435" spans="1:10" x14ac:dyDescent="0.25">
      <c r="A435" t="b">
        <v>0</v>
      </c>
      <c r="B435" t="b">
        <v>1</v>
      </c>
      <c r="C435" t="b">
        <v>0</v>
      </c>
      <c r="D435" t="b">
        <v>1</v>
      </c>
      <c r="E435">
        <v>5</v>
      </c>
      <c r="F435" t="s">
        <v>1789</v>
      </c>
      <c r="G435" t="s">
        <v>1790</v>
      </c>
      <c r="H435">
        <v>2</v>
      </c>
      <c r="I435" s="5" t="s">
        <v>2187</v>
      </c>
      <c r="J435" t="s">
        <v>2274</v>
      </c>
    </row>
    <row r="436" spans="1:10" x14ac:dyDescent="0.25">
      <c r="A436" t="b">
        <v>0</v>
      </c>
      <c r="B436" t="b">
        <v>1</v>
      </c>
      <c r="C436" t="b">
        <v>0</v>
      </c>
      <c r="D436" t="b">
        <v>1</v>
      </c>
      <c r="E436">
        <v>5</v>
      </c>
      <c r="F436" t="s">
        <v>1792</v>
      </c>
      <c r="G436" t="s">
        <v>1793</v>
      </c>
      <c r="H436">
        <v>3</v>
      </c>
      <c r="I436" s="5" t="s">
        <v>2179</v>
      </c>
      <c r="J436" t="s">
        <v>2275</v>
      </c>
    </row>
    <row r="437" spans="1:10" x14ac:dyDescent="0.25">
      <c r="A437" t="b">
        <v>0</v>
      </c>
      <c r="B437" t="b">
        <v>1</v>
      </c>
      <c r="C437" t="b">
        <v>0</v>
      </c>
      <c r="D437" t="b">
        <v>1</v>
      </c>
      <c r="E437">
        <v>5</v>
      </c>
      <c r="F437" t="s">
        <v>1795</v>
      </c>
      <c r="G437" t="s">
        <v>1796</v>
      </c>
      <c r="H437">
        <v>12</v>
      </c>
      <c r="I437" s="5" t="s">
        <v>2267</v>
      </c>
      <c r="J437" t="s">
        <v>2276</v>
      </c>
    </row>
    <row r="438" spans="1:10" x14ac:dyDescent="0.25">
      <c r="A438" t="b">
        <v>0</v>
      </c>
      <c r="B438" t="b">
        <v>1</v>
      </c>
      <c r="C438" t="b">
        <v>0</v>
      </c>
      <c r="D438" t="b">
        <v>1</v>
      </c>
      <c r="E438">
        <v>5</v>
      </c>
      <c r="F438" t="s">
        <v>1798</v>
      </c>
      <c r="G438" t="s">
        <v>1799</v>
      </c>
      <c r="H438">
        <v>1</v>
      </c>
      <c r="I438" s="5" t="s">
        <v>2193</v>
      </c>
      <c r="J438" t="s">
        <v>2277</v>
      </c>
    </row>
    <row r="439" spans="1:10" x14ac:dyDescent="0.25">
      <c r="A439" t="b">
        <v>0</v>
      </c>
      <c r="B439" t="b">
        <v>1</v>
      </c>
      <c r="C439" t="b">
        <v>0</v>
      </c>
      <c r="D439" t="b">
        <v>1</v>
      </c>
      <c r="E439">
        <v>5</v>
      </c>
      <c r="F439" t="s">
        <v>1806</v>
      </c>
      <c r="G439" t="s">
        <v>1807</v>
      </c>
      <c r="H439">
        <v>16</v>
      </c>
      <c r="I439" s="5" t="s">
        <v>2155</v>
      </c>
      <c r="J439" t="s">
        <v>2278</v>
      </c>
    </row>
    <row r="440" spans="1:10" x14ac:dyDescent="0.25">
      <c r="A440" t="b">
        <v>0</v>
      </c>
      <c r="B440" t="b">
        <v>1</v>
      </c>
      <c r="C440" t="b">
        <v>0</v>
      </c>
      <c r="D440" t="b">
        <v>1</v>
      </c>
      <c r="E440">
        <v>5</v>
      </c>
      <c r="F440" t="s">
        <v>1810</v>
      </c>
      <c r="G440" t="s">
        <v>1811</v>
      </c>
      <c r="H440">
        <v>4</v>
      </c>
      <c r="I440" s="5" t="s">
        <v>2203</v>
      </c>
      <c r="J440" t="s">
        <v>2279</v>
      </c>
    </row>
    <row r="441" spans="1:10" x14ac:dyDescent="0.25">
      <c r="A441" t="b">
        <v>0</v>
      </c>
      <c r="B441" t="b">
        <v>1</v>
      </c>
      <c r="C441" t="b">
        <v>0</v>
      </c>
      <c r="D441" t="b">
        <v>1</v>
      </c>
      <c r="E441">
        <v>5</v>
      </c>
      <c r="F441" t="s">
        <v>2280</v>
      </c>
      <c r="G441" t="s">
        <v>2281</v>
      </c>
      <c r="H441">
        <v>1</v>
      </c>
      <c r="I441" s="5" t="s">
        <v>2193</v>
      </c>
      <c r="J441" t="s">
        <v>2282</v>
      </c>
    </row>
    <row r="442" spans="1:10" x14ac:dyDescent="0.25">
      <c r="A442" t="b">
        <v>0</v>
      </c>
      <c r="B442" t="b">
        <v>1</v>
      </c>
      <c r="C442" t="b">
        <v>0</v>
      </c>
      <c r="D442" t="b">
        <v>1</v>
      </c>
      <c r="E442">
        <v>5</v>
      </c>
      <c r="F442" t="s">
        <v>1813</v>
      </c>
      <c r="G442" t="s">
        <v>1814</v>
      </c>
      <c r="H442">
        <v>4</v>
      </c>
      <c r="I442" s="5" t="s">
        <v>2203</v>
      </c>
      <c r="J442" t="s">
        <v>2283</v>
      </c>
    </row>
    <row r="443" spans="1:10" x14ac:dyDescent="0.25">
      <c r="A443" t="b">
        <v>0</v>
      </c>
      <c r="B443" t="b">
        <v>1</v>
      </c>
      <c r="C443" t="b">
        <v>0</v>
      </c>
      <c r="D443" t="b">
        <v>1</v>
      </c>
      <c r="E443">
        <v>5</v>
      </c>
      <c r="F443" t="s">
        <v>1816</v>
      </c>
      <c r="G443" t="s">
        <v>1817</v>
      </c>
      <c r="H443">
        <v>12</v>
      </c>
      <c r="I443" s="5" t="s">
        <v>2267</v>
      </c>
      <c r="J443" t="s">
        <v>2284</v>
      </c>
    </row>
    <row r="444" spans="1:10" x14ac:dyDescent="0.25">
      <c r="A444" t="b">
        <v>0</v>
      </c>
      <c r="B444" t="b">
        <v>1</v>
      </c>
      <c r="C444" t="b">
        <v>0</v>
      </c>
      <c r="D444" t="b">
        <v>1</v>
      </c>
      <c r="E444">
        <v>5</v>
      </c>
      <c r="F444" t="s">
        <v>1819</v>
      </c>
      <c r="G444" t="s">
        <v>1820</v>
      </c>
      <c r="H444">
        <v>15</v>
      </c>
      <c r="I444" s="5" t="s">
        <v>2153</v>
      </c>
      <c r="J444" t="s">
        <v>2285</v>
      </c>
    </row>
    <row r="445" spans="1:10" x14ac:dyDescent="0.25">
      <c r="A445" t="b">
        <v>0</v>
      </c>
      <c r="B445" t="b">
        <v>1</v>
      </c>
      <c r="C445" t="b">
        <v>0</v>
      </c>
      <c r="D445" t="b">
        <v>1</v>
      </c>
      <c r="E445">
        <v>5</v>
      </c>
      <c r="F445" t="s">
        <v>2286</v>
      </c>
      <c r="G445" t="s">
        <v>2287</v>
      </c>
      <c r="H445">
        <v>2</v>
      </c>
      <c r="I445" s="5" t="s">
        <v>2187</v>
      </c>
      <c r="J445" t="s">
        <v>2230</v>
      </c>
    </row>
    <row r="446" spans="1:10" x14ac:dyDescent="0.25">
      <c r="A446" t="b">
        <v>0</v>
      </c>
      <c r="B446" t="b">
        <v>1</v>
      </c>
      <c r="C446" t="b">
        <v>0</v>
      </c>
      <c r="D446" t="b">
        <v>1</v>
      </c>
      <c r="E446">
        <v>5</v>
      </c>
      <c r="F446" t="s">
        <v>1823</v>
      </c>
      <c r="G446" t="s">
        <v>1824</v>
      </c>
      <c r="H446">
        <v>23</v>
      </c>
      <c r="I446" s="5" t="s">
        <v>2171</v>
      </c>
      <c r="J446" t="s">
        <v>2288</v>
      </c>
    </row>
    <row r="447" spans="1:10" x14ac:dyDescent="0.25">
      <c r="A447" t="b">
        <v>0</v>
      </c>
      <c r="B447" t="b">
        <v>1</v>
      </c>
      <c r="C447" t="b">
        <v>0</v>
      </c>
      <c r="D447" t="b">
        <v>1</v>
      </c>
      <c r="E447">
        <v>5</v>
      </c>
      <c r="F447" t="s">
        <v>1827</v>
      </c>
      <c r="G447" t="s">
        <v>1828</v>
      </c>
      <c r="H447">
        <v>11</v>
      </c>
      <c r="I447" s="5" t="s">
        <v>2289</v>
      </c>
      <c r="J447" t="s">
        <v>2290</v>
      </c>
    </row>
    <row r="448" spans="1:10" x14ac:dyDescent="0.25">
      <c r="A448" t="b">
        <v>0</v>
      </c>
      <c r="B448" t="b">
        <v>1</v>
      </c>
      <c r="C448" t="b">
        <v>0</v>
      </c>
      <c r="D448" t="b">
        <v>1</v>
      </c>
      <c r="E448">
        <v>5</v>
      </c>
      <c r="F448" t="s">
        <v>2291</v>
      </c>
      <c r="G448" t="s">
        <v>2292</v>
      </c>
      <c r="H448">
        <v>1</v>
      </c>
      <c r="I448" s="5" t="s">
        <v>2193</v>
      </c>
      <c r="J448" t="s">
        <v>2277</v>
      </c>
    </row>
    <row r="449" spans="1:10" x14ac:dyDescent="0.25">
      <c r="A449" t="b">
        <v>0</v>
      </c>
      <c r="B449" t="b">
        <v>1</v>
      </c>
      <c r="C449" t="b">
        <v>0</v>
      </c>
      <c r="D449" t="b">
        <v>1</v>
      </c>
      <c r="E449">
        <v>5</v>
      </c>
      <c r="F449" t="s">
        <v>352</v>
      </c>
      <c r="G449" t="s">
        <v>353</v>
      </c>
      <c r="H449">
        <v>8</v>
      </c>
      <c r="I449" s="5" t="s">
        <v>2195</v>
      </c>
      <c r="J449" t="s">
        <v>2293</v>
      </c>
    </row>
    <row r="450" spans="1:10" x14ac:dyDescent="0.25">
      <c r="A450" t="b">
        <v>0</v>
      </c>
      <c r="B450" t="b">
        <v>1</v>
      </c>
      <c r="C450" t="b">
        <v>0</v>
      </c>
      <c r="D450" t="b">
        <v>1</v>
      </c>
      <c r="E450">
        <v>5</v>
      </c>
      <c r="F450" t="s">
        <v>1837</v>
      </c>
      <c r="G450" t="s">
        <v>1838</v>
      </c>
      <c r="H450">
        <v>4</v>
      </c>
      <c r="I450" s="5" t="s">
        <v>2203</v>
      </c>
      <c r="J450" t="s">
        <v>2294</v>
      </c>
    </row>
    <row r="451" spans="1:10" x14ac:dyDescent="0.25">
      <c r="A451" t="b">
        <v>0</v>
      </c>
      <c r="B451" t="b">
        <v>1</v>
      </c>
      <c r="C451" t="b">
        <v>0</v>
      </c>
      <c r="D451" t="b">
        <v>1</v>
      </c>
      <c r="E451">
        <v>5</v>
      </c>
      <c r="F451" t="s">
        <v>1840</v>
      </c>
      <c r="G451" t="s">
        <v>1841</v>
      </c>
      <c r="H451">
        <v>5</v>
      </c>
      <c r="I451" s="5" t="s">
        <v>2177</v>
      </c>
      <c r="J451" t="s">
        <v>2295</v>
      </c>
    </row>
    <row r="452" spans="1:10" x14ac:dyDescent="0.25">
      <c r="A452" t="b">
        <v>0</v>
      </c>
      <c r="B452" t="b">
        <v>1</v>
      </c>
      <c r="C452" t="b">
        <v>0</v>
      </c>
      <c r="D452" t="b">
        <v>1</v>
      </c>
      <c r="E452">
        <v>5</v>
      </c>
      <c r="F452" t="s">
        <v>1842</v>
      </c>
      <c r="G452" t="s">
        <v>1843</v>
      </c>
      <c r="H452">
        <v>3</v>
      </c>
      <c r="I452" s="5" t="s">
        <v>2179</v>
      </c>
      <c r="J452" t="s">
        <v>2296</v>
      </c>
    </row>
    <row r="453" spans="1:10" x14ac:dyDescent="0.25">
      <c r="A453" t="b">
        <v>0</v>
      </c>
      <c r="B453" t="b">
        <v>1</v>
      </c>
      <c r="C453" t="b">
        <v>0</v>
      </c>
      <c r="D453" t="b">
        <v>1</v>
      </c>
      <c r="E453">
        <v>5</v>
      </c>
      <c r="F453" t="s">
        <v>1503</v>
      </c>
      <c r="G453" t="s">
        <v>1504</v>
      </c>
      <c r="H453">
        <v>5</v>
      </c>
      <c r="I453" s="5" t="s">
        <v>2177</v>
      </c>
      <c r="J453" t="s">
        <v>2297</v>
      </c>
    </row>
    <row r="454" spans="1:10" x14ac:dyDescent="0.25">
      <c r="A454" t="b">
        <v>0</v>
      </c>
      <c r="B454" t="b">
        <v>1</v>
      </c>
      <c r="C454" t="b">
        <v>0</v>
      </c>
      <c r="D454" t="b">
        <v>1</v>
      </c>
      <c r="E454">
        <v>5</v>
      </c>
      <c r="F454" t="s">
        <v>1847</v>
      </c>
      <c r="G454" t="s">
        <v>1848</v>
      </c>
      <c r="H454">
        <v>3</v>
      </c>
      <c r="I454" s="5" t="s">
        <v>2179</v>
      </c>
      <c r="J454" t="s">
        <v>2298</v>
      </c>
    </row>
    <row r="455" spans="1:10" x14ac:dyDescent="0.25">
      <c r="A455" t="b">
        <v>0</v>
      </c>
      <c r="B455" t="b">
        <v>1</v>
      </c>
      <c r="C455" t="b">
        <v>0</v>
      </c>
      <c r="D455" t="b">
        <v>1</v>
      </c>
      <c r="E455">
        <v>5</v>
      </c>
      <c r="F455" t="s">
        <v>2299</v>
      </c>
      <c r="G455" t="s">
        <v>2300</v>
      </c>
      <c r="H455">
        <v>1</v>
      </c>
      <c r="I455" s="5" t="s">
        <v>2193</v>
      </c>
      <c r="J455" t="s">
        <v>2282</v>
      </c>
    </row>
    <row r="456" spans="1:10" x14ac:dyDescent="0.25">
      <c r="A456" t="b">
        <v>0</v>
      </c>
      <c r="B456" t="b">
        <v>1</v>
      </c>
      <c r="C456" t="b">
        <v>0</v>
      </c>
      <c r="D456" t="b">
        <v>1</v>
      </c>
      <c r="E456">
        <v>5</v>
      </c>
      <c r="F456" t="s">
        <v>1850</v>
      </c>
      <c r="G456" t="s">
        <v>1851</v>
      </c>
      <c r="H456">
        <v>5</v>
      </c>
      <c r="I456" s="5" t="s">
        <v>2177</v>
      </c>
      <c r="J456" t="s">
        <v>2301</v>
      </c>
    </row>
    <row r="457" spans="1:10" x14ac:dyDescent="0.25">
      <c r="A457" t="b">
        <v>0</v>
      </c>
      <c r="B457" t="b">
        <v>1</v>
      </c>
      <c r="C457" t="b">
        <v>0</v>
      </c>
      <c r="D457" t="b">
        <v>1</v>
      </c>
      <c r="E457">
        <v>5</v>
      </c>
      <c r="F457" t="s">
        <v>1853</v>
      </c>
      <c r="G457" t="s">
        <v>1854</v>
      </c>
      <c r="H457">
        <v>3</v>
      </c>
      <c r="I457" s="5" t="s">
        <v>2179</v>
      </c>
      <c r="J457" t="s">
        <v>2298</v>
      </c>
    </row>
    <row r="458" spans="1:10" x14ac:dyDescent="0.25">
      <c r="A458" t="b">
        <v>0</v>
      </c>
      <c r="B458" t="b">
        <v>1</v>
      </c>
      <c r="C458" t="b">
        <v>0</v>
      </c>
      <c r="D458" t="b">
        <v>1</v>
      </c>
      <c r="E458">
        <v>5</v>
      </c>
      <c r="F458" t="s">
        <v>1856</v>
      </c>
      <c r="G458" t="s">
        <v>1857</v>
      </c>
      <c r="H458">
        <v>3</v>
      </c>
      <c r="I458" s="5" t="s">
        <v>2179</v>
      </c>
      <c r="J458" t="s">
        <v>2298</v>
      </c>
    </row>
    <row r="459" spans="1:10" x14ac:dyDescent="0.25">
      <c r="A459" t="b">
        <v>0</v>
      </c>
      <c r="B459" t="b">
        <v>1</v>
      </c>
      <c r="C459" t="b">
        <v>0</v>
      </c>
      <c r="D459" t="b">
        <v>1</v>
      </c>
      <c r="E459">
        <v>5</v>
      </c>
      <c r="F459" t="s">
        <v>604</v>
      </c>
      <c r="G459" t="s">
        <v>605</v>
      </c>
      <c r="H459">
        <v>2</v>
      </c>
      <c r="I459" s="5" t="s">
        <v>2187</v>
      </c>
      <c r="J459" t="s">
        <v>2302</v>
      </c>
    </row>
    <row r="460" spans="1:10" x14ac:dyDescent="0.25">
      <c r="A460" t="b">
        <v>0</v>
      </c>
      <c r="B460" t="b">
        <v>1</v>
      </c>
      <c r="C460" t="b">
        <v>0</v>
      </c>
      <c r="D460" t="b">
        <v>1</v>
      </c>
      <c r="E460">
        <v>5</v>
      </c>
      <c r="F460" t="s">
        <v>1865</v>
      </c>
      <c r="G460" t="s">
        <v>1866</v>
      </c>
      <c r="H460">
        <v>3</v>
      </c>
      <c r="I460" s="5" t="s">
        <v>2179</v>
      </c>
      <c r="J460" t="s">
        <v>2303</v>
      </c>
    </row>
    <row r="461" spans="1:10" x14ac:dyDescent="0.25">
      <c r="A461" t="b">
        <v>0</v>
      </c>
      <c r="B461" t="b">
        <v>1</v>
      </c>
      <c r="C461" t="b">
        <v>0</v>
      </c>
      <c r="D461" t="b">
        <v>1</v>
      </c>
      <c r="E461">
        <v>5</v>
      </c>
      <c r="F461" t="s">
        <v>1868</v>
      </c>
      <c r="G461" t="s">
        <v>1869</v>
      </c>
      <c r="H461">
        <v>4</v>
      </c>
      <c r="I461" s="5" t="s">
        <v>2203</v>
      </c>
      <c r="J461" t="s">
        <v>2304</v>
      </c>
    </row>
    <row r="462" spans="1:10" x14ac:dyDescent="0.25">
      <c r="A462" t="b">
        <v>0</v>
      </c>
      <c r="B462" t="b">
        <v>1</v>
      </c>
      <c r="C462" t="b">
        <v>0</v>
      </c>
      <c r="D462" t="b">
        <v>1</v>
      </c>
      <c r="E462">
        <v>5</v>
      </c>
      <c r="F462" t="s">
        <v>1871</v>
      </c>
      <c r="G462" t="s">
        <v>1872</v>
      </c>
      <c r="H462">
        <v>1</v>
      </c>
      <c r="I462" s="5" t="s">
        <v>2193</v>
      </c>
      <c r="J462" t="s">
        <v>2305</v>
      </c>
    </row>
    <row r="463" spans="1:10" x14ac:dyDescent="0.25">
      <c r="A463" t="b">
        <v>0</v>
      </c>
      <c r="B463" t="b">
        <v>1</v>
      </c>
      <c r="C463" t="b">
        <v>0</v>
      </c>
      <c r="D463" t="b">
        <v>1</v>
      </c>
      <c r="E463">
        <v>5</v>
      </c>
      <c r="F463" t="s">
        <v>2306</v>
      </c>
      <c r="G463" t="s">
        <v>2307</v>
      </c>
      <c r="H463">
        <v>1</v>
      </c>
      <c r="I463" s="5" t="s">
        <v>2193</v>
      </c>
      <c r="J463" t="s">
        <v>2277</v>
      </c>
    </row>
    <row r="464" spans="1:10" x14ac:dyDescent="0.25">
      <c r="A464" t="b">
        <v>0</v>
      </c>
      <c r="B464" t="b">
        <v>1</v>
      </c>
      <c r="C464" t="b">
        <v>0</v>
      </c>
      <c r="D464" t="b">
        <v>1</v>
      </c>
      <c r="E464">
        <v>5</v>
      </c>
      <c r="F464" t="s">
        <v>2308</v>
      </c>
      <c r="G464" t="s">
        <v>2309</v>
      </c>
      <c r="H464">
        <v>1</v>
      </c>
      <c r="I464" s="5" t="s">
        <v>2193</v>
      </c>
      <c r="J464" t="s">
        <v>2310</v>
      </c>
    </row>
    <row r="465" spans="1:10" x14ac:dyDescent="0.25">
      <c r="A465" t="b">
        <v>0</v>
      </c>
      <c r="B465" t="b">
        <v>1</v>
      </c>
      <c r="C465" t="b">
        <v>0</v>
      </c>
      <c r="D465" t="b">
        <v>1</v>
      </c>
      <c r="E465">
        <v>5</v>
      </c>
      <c r="F465" t="s">
        <v>841</v>
      </c>
      <c r="G465" t="s">
        <v>842</v>
      </c>
      <c r="H465">
        <v>4</v>
      </c>
      <c r="I465" s="5" t="s">
        <v>2203</v>
      </c>
      <c r="J465" t="s">
        <v>2311</v>
      </c>
    </row>
    <row r="466" spans="1:10" x14ac:dyDescent="0.25">
      <c r="A466" t="b">
        <v>0</v>
      </c>
      <c r="B466" t="b">
        <v>1</v>
      </c>
      <c r="C466" t="b">
        <v>0</v>
      </c>
      <c r="D466" t="b">
        <v>1</v>
      </c>
      <c r="E466">
        <v>5</v>
      </c>
      <c r="F466" t="s">
        <v>1464</v>
      </c>
      <c r="G466" t="s">
        <v>1465</v>
      </c>
      <c r="H466">
        <v>4</v>
      </c>
      <c r="I466" s="5" t="s">
        <v>2203</v>
      </c>
      <c r="J466" t="s">
        <v>2294</v>
      </c>
    </row>
    <row r="467" spans="1:10" x14ac:dyDescent="0.25">
      <c r="A467" t="b">
        <v>0</v>
      </c>
      <c r="B467" t="b">
        <v>1</v>
      </c>
      <c r="C467" t="b">
        <v>0</v>
      </c>
      <c r="D467" t="b">
        <v>1</v>
      </c>
      <c r="E467">
        <v>5</v>
      </c>
      <c r="F467" t="s">
        <v>1876</v>
      </c>
      <c r="G467" t="s">
        <v>1877</v>
      </c>
      <c r="H467">
        <v>7</v>
      </c>
      <c r="I467" s="5" t="s">
        <v>2175</v>
      </c>
      <c r="J467" t="s">
        <v>2312</v>
      </c>
    </row>
    <row r="468" spans="1:10" x14ac:dyDescent="0.25">
      <c r="A468" t="b">
        <v>0</v>
      </c>
      <c r="B468" t="b">
        <v>1</v>
      </c>
      <c r="C468" t="b">
        <v>0</v>
      </c>
      <c r="D468" t="b">
        <v>1</v>
      </c>
      <c r="E468">
        <v>5</v>
      </c>
      <c r="F468" t="s">
        <v>1879</v>
      </c>
      <c r="G468" t="s">
        <v>1880</v>
      </c>
      <c r="H468">
        <v>5</v>
      </c>
      <c r="I468" s="5" t="s">
        <v>2177</v>
      </c>
      <c r="J468" t="s">
        <v>2313</v>
      </c>
    </row>
    <row r="469" spans="1:10" x14ac:dyDescent="0.25">
      <c r="A469" t="b">
        <v>0</v>
      </c>
      <c r="B469" t="b">
        <v>1</v>
      </c>
      <c r="C469" t="b">
        <v>0</v>
      </c>
      <c r="D469" t="b">
        <v>1</v>
      </c>
      <c r="E469">
        <v>5</v>
      </c>
      <c r="F469" t="s">
        <v>1882</v>
      </c>
      <c r="G469" t="s">
        <v>1883</v>
      </c>
      <c r="H469">
        <v>34</v>
      </c>
      <c r="I469" s="5" t="s">
        <v>2314</v>
      </c>
      <c r="J469" t="s">
        <v>2315</v>
      </c>
    </row>
    <row r="470" spans="1:10" x14ac:dyDescent="0.25">
      <c r="A470" t="b">
        <v>0</v>
      </c>
      <c r="B470" t="b">
        <v>1</v>
      </c>
      <c r="C470" t="b">
        <v>0</v>
      </c>
      <c r="D470" t="b">
        <v>1</v>
      </c>
      <c r="E470">
        <v>5</v>
      </c>
      <c r="F470" t="s">
        <v>1886</v>
      </c>
      <c r="G470" t="s">
        <v>1887</v>
      </c>
      <c r="H470">
        <v>29</v>
      </c>
      <c r="I470" s="5" t="s">
        <v>2161</v>
      </c>
      <c r="J470" t="s">
        <v>2316</v>
      </c>
    </row>
    <row r="471" spans="1:10" x14ac:dyDescent="0.25">
      <c r="A471" t="b">
        <v>0</v>
      </c>
      <c r="B471" t="b">
        <v>1</v>
      </c>
      <c r="C471" t="b">
        <v>0</v>
      </c>
      <c r="D471" t="b">
        <v>1</v>
      </c>
      <c r="E471">
        <v>5</v>
      </c>
      <c r="F471" t="s">
        <v>1890</v>
      </c>
      <c r="G471" t="s">
        <v>1891</v>
      </c>
      <c r="H471">
        <v>10</v>
      </c>
      <c r="I471" s="5" t="s">
        <v>2159</v>
      </c>
      <c r="J471" t="s">
        <v>2317</v>
      </c>
    </row>
    <row r="472" spans="1:10" x14ac:dyDescent="0.25">
      <c r="A472" t="b">
        <v>0</v>
      </c>
      <c r="B472" t="b">
        <v>1</v>
      </c>
      <c r="C472" t="b">
        <v>0</v>
      </c>
      <c r="D472" t="b">
        <v>1</v>
      </c>
      <c r="E472">
        <v>5</v>
      </c>
      <c r="F472" t="s">
        <v>674</v>
      </c>
      <c r="G472" t="s">
        <v>675</v>
      </c>
      <c r="H472">
        <v>7</v>
      </c>
      <c r="I472" s="5" t="s">
        <v>2175</v>
      </c>
      <c r="J472" t="s">
        <v>2318</v>
      </c>
    </row>
    <row r="473" spans="1:10" x14ac:dyDescent="0.25">
      <c r="A473" t="b">
        <v>0</v>
      </c>
      <c r="B473" t="b">
        <v>1</v>
      </c>
      <c r="C473" t="b">
        <v>0</v>
      </c>
      <c r="D473" t="b">
        <v>1</v>
      </c>
      <c r="E473">
        <v>5</v>
      </c>
      <c r="F473" t="s">
        <v>1893</v>
      </c>
      <c r="G473" t="s">
        <v>1894</v>
      </c>
      <c r="H473">
        <v>34</v>
      </c>
      <c r="I473" s="5" t="s">
        <v>2314</v>
      </c>
      <c r="J473" t="s">
        <v>2319</v>
      </c>
    </row>
    <row r="474" spans="1:10" x14ac:dyDescent="0.25">
      <c r="A474" t="b">
        <v>0</v>
      </c>
      <c r="B474" t="b">
        <v>1</v>
      </c>
      <c r="C474" t="b">
        <v>0</v>
      </c>
      <c r="D474" t="b">
        <v>1</v>
      </c>
      <c r="E474">
        <v>5</v>
      </c>
      <c r="F474" t="s">
        <v>1897</v>
      </c>
      <c r="G474" t="s">
        <v>1898</v>
      </c>
      <c r="H474">
        <v>14</v>
      </c>
      <c r="I474" s="5" t="s">
        <v>2320</v>
      </c>
      <c r="J474" t="s">
        <v>2321</v>
      </c>
    </row>
    <row r="475" spans="1:10" x14ac:dyDescent="0.25">
      <c r="A475" t="b">
        <v>0</v>
      </c>
      <c r="B475" t="b">
        <v>1</v>
      </c>
      <c r="C475" t="b">
        <v>0</v>
      </c>
      <c r="D475" t="b">
        <v>1</v>
      </c>
      <c r="E475">
        <v>5</v>
      </c>
      <c r="F475" t="s">
        <v>1900</v>
      </c>
      <c r="G475" t="s">
        <v>1901</v>
      </c>
      <c r="H475">
        <v>9</v>
      </c>
      <c r="I475" s="5" t="s">
        <v>2244</v>
      </c>
      <c r="J475" t="s">
        <v>2322</v>
      </c>
    </row>
    <row r="476" spans="1:10" x14ac:dyDescent="0.25">
      <c r="A476" t="b">
        <v>0</v>
      </c>
      <c r="B476" t="b">
        <v>1</v>
      </c>
      <c r="C476" t="b">
        <v>0</v>
      </c>
      <c r="D476" t="b">
        <v>1</v>
      </c>
      <c r="E476">
        <v>5</v>
      </c>
      <c r="F476" t="s">
        <v>1904</v>
      </c>
      <c r="G476" t="s">
        <v>1905</v>
      </c>
      <c r="H476">
        <v>13</v>
      </c>
      <c r="I476" s="5" t="s">
        <v>2263</v>
      </c>
      <c r="J476" t="s">
        <v>2323</v>
      </c>
    </row>
    <row r="477" spans="1:10" x14ac:dyDescent="0.25">
      <c r="A477" t="b">
        <v>0</v>
      </c>
      <c r="B477" t="b">
        <v>1</v>
      </c>
      <c r="C477" t="b">
        <v>0</v>
      </c>
      <c r="D477" t="b">
        <v>1</v>
      </c>
      <c r="E477">
        <v>5</v>
      </c>
      <c r="F477" t="s">
        <v>1908</v>
      </c>
      <c r="G477" t="s">
        <v>1909</v>
      </c>
      <c r="H477">
        <v>2</v>
      </c>
      <c r="I477" s="5" t="s">
        <v>2187</v>
      </c>
      <c r="J477" t="s">
        <v>2324</v>
      </c>
    </row>
    <row r="478" spans="1:10" x14ac:dyDescent="0.25">
      <c r="A478" t="b">
        <v>0</v>
      </c>
      <c r="B478" t="b">
        <v>1</v>
      </c>
      <c r="C478" t="b">
        <v>0</v>
      </c>
      <c r="D478" t="b">
        <v>1</v>
      </c>
      <c r="E478">
        <v>5</v>
      </c>
      <c r="F478" t="s">
        <v>1911</v>
      </c>
      <c r="G478" t="s">
        <v>1912</v>
      </c>
      <c r="H478">
        <v>30</v>
      </c>
      <c r="I478" s="5" t="s">
        <v>2232</v>
      </c>
      <c r="J478" t="s">
        <v>2325</v>
      </c>
    </row>
    <row r="479" spans="1:10" x14ac:dyDescent="0.25">
      <c r="A479" t="b">
        <v>0</v>
      </c>
      <c r="B479" t="b">
        <v>1</v>
      </c>
      <c r="C479" t="b">
        <v>0</v>
      </c>
      <c r="D479" t="b">
        <v>1</v>
      </c>
      <c r="E479">
        <v>5</v>
      </c>
      <c r="F479" t="s">
        <v>1918</v>
      </c>
      <c r="G479" t="s">
        <v>1919</v>
      </c>
      <c r="H479">
        <v>5</v>
      </c>
      <c r="I479" s="5" t="s">
        <v>2177</v>
      </c>
      <c r="J479" t="s">
        <v>2326</v>
      </c>
    </row>
    <row r="480" spans="1:10" x14ac:dyDescent="0.25">
      <c r="A480" t="b">
        <v>0</v>
      </c>
      <c r="B480" t="b">
        <v>1</v>
      </c>
      <c r="C480" t="b">
        <v>0</v>
      </c>
      <c r="D480" t="b">
        <v>1</v>
      </c>
      <c r="E480">
        <v>5</v>
      </c>
      <c r="F480" t="s">
        <v>1921</v>
      </c>
      <c r="G480" t="s">
        <v>1922</v>
      </c>
      <c r="H480">
        <v>26</v>
      </c>
      <c r="I480" s="5" t="s">
        <v>2234</v>
      </c>
      <c r="J480" t="s">
        <v>2327</v>
      </c>
    </row>
    <row r="481" spans="1:10" x14ac:dyDescent="0.25">
      <c r="A481" t="b">
        <v>0</v>
      </c>
      <c r="B481" t="b">
        <v>1</v>
      </c>
      <c r="C481" t="b">
        <v>0</v>
      </c>
      <c r="D481" t="b">
        <v>1</v>
      </c>
      <c r="E481">
        <v>5</v>
      </c>
      <c r="F481" t="s">
        <v>1925</v>
      </c>
      <c r="G481" t="s">
        <v>1926</v>
      </c>
      <c r="H481">
        <v>56</v>
      </c>
      <c r="I481" s="5" t="s">
        <v>2328</v>
      </c>
      <c r="J481" t="s">
        <v>2329</v>
      </c>
    </row>
    <row r="482" spans="1:10" x14ac:dyDescent="0.25">
      <c r="A482" t="b">
        <v>0</v>
      </c>
      <c r="B482" t="b">
        <v>1</v>
      </c>
      <c r="C482" t="b">
        <v>0</v>
      </c>
      <c r="D482" t="b">
        <v>1</v>
      </c>
      <c r="E482">
        <v>5</v>
      </c>
      <c r="F482" t="s">
        <v>987</v>
      </c>
      <c r="G482" t="s">
        <v>988</v>
      </c>
      <c r="H482">
        <v>4</v>
      </c>
      <c r="I482" s="5" t="s">
        <v>2203</v>
      </c>
      <c r="J482" t="s">
        <v>2330</v>
      </c>
    </row>
    <row r="483" spans="1:10" x14ac:dyDescent="0.25">
      <c r="A483" t="b">
        <v>0</v>
      </c>
      <c r="B483" t="b">
        <v>1</v>
      </c>
      <c r="C483" t="b">
        <v>0</v>
      </c>
      <c r="D483" t="b">
        <v>1</v>
      </c>
      <c r="E483">
        <v>5</v>
      </c>
      <c r="F483" t="s">
        <v>1930</v>
      </c>
      <c r="G483" t="s">
        <v>1931</v>
      </c>
      <c r="H483">
        <v>36</v>
      </c>
      <c r="I483" s="5" t="s">
        <v>2331</v>
      </c>
      <c r="J483" t="s">
        <v>2332</v>
      </c>
    </row>
    <row r="484" spans="1:10" x14ac:dyDescent="0.25">
      <c r="A484" t="b">
        <v>0</v>
      </c>
      <c r="B484" t="b">
        <v>1</v>
      </c>
      <c r="C484" t="b">
        <v>0</v>
      </c>
      <c r="D484" t="b">
        <v>1</v>
      </c>
      <c r="E484">
        <v>5</v>
      </c>
      <c r="F484" t="s">
        <v>1934</v>
      </c>
      <c r="G484" t="s">
        <v>1935</v>
      </c>
      <c r="H484">
        <v>2</v>
      </c>
      <c r="I484" s="5" t="s">
        <v>2187</v>
      </c>
      <c r="J484" t="s">
        <v>2333</v>
      </c>
    </row>
    <row r="485" spans="1:10" x14ac:dyDescent="0.25">
      <c r="A485" t="b">
        <v>0</v>
      </c>
      <c r="B485" t="b">
        <v>1</v>
      </c>
      <c r="C485" t="b">
        <v>0</v>
      </c>
      <c r="D485" t="b">
        <v>1</v>
      </c>
      <c r="E485">
        <v>5</v>
      </c>
      <c r="F485" t="s">
        <v>1937</v>
      </c>
      <c r="G485" t="s">
        <v>1938</v>
      </c>
      <c r="H485">
        <v>10</v>
      </c>
      <c r="I485" s="5" t="s">
        <v>2159</v>
      </c>
      <c r="J485" t="s">
        <v>2334</v>
      </c>
    </row>
    <row r="486" spans="1:10" x14ac:dyDescent="0.25">
      <c r="A486" t="b">
        <v>0</v>
      </c>
      <c r="B486" t="b">
        <v>1</v>
      </c>
      <c r="C486" t="b">
        <v>0</v>
      </c>
      <c r="D486" t="b">
        <v>1</v>
      </c>
      <c r="E486">
        <v>5</v>
      </c>
      <c r="F486" t="s">
        <v>1940</v>
      </c>
      <c r="G486" t="s">
        <v>1941</v>
      </c>
      <c r="H486">
        <v>1</v>
      </c>
      <c r="I486" s="5" t="s">
        <v>2193</v>
      </c>
      <c r="J486" t="s">
        <v>2335</v>
      </c>
    </row>
    <row r="487" spans="1:10" x14ac:dyDescent="0.25">
      <c r="A487" t="b">
        <v>0</v>
      </c>
      <c r="B487" t="b">
        <v>1</v>
      </c>
      <c r="C487" t="b">
        <v>0</v>
      </c>
      <c r="D487" t="b">
        <v>1</v>
      </c>
      <c r="E487">
        <v>5</v>
      </c>
      <c r="F487" t="s">
        <v>1943</v>
      </c>
      <c r="G487" t="s">
        <v>1944</v>
      </c>
      <c r="H487">
        <v>1</v>
      </c>
      <c r="I487" s="5" t="s">
        <v>2193</v>
      </c>
      <c r="J487" t="s">
        <v>2336</v>
      </c>
    </row>
    <row r="488" spans="1:10" x14ac:dyDescent="0.25">
      <c r="A488" t="b">
        <v>0</v>
      </c>
      <c r="B488" t="b">
        <v>1</v>
      </c>
      <c r="C488" t="b">
        <v>0</v>
      </c>
      <c r="D488" t="b">
        <v>1</v>
      </c>
      <c r="E488">
        <v>5</v>
      </c>
      <c r="F488" t="s">
        <v>1946</v>
      </c>
      <c r="G488" t="s">
        <v>1947</v>
      </c>
      <c r="H488">
        <v>73</v>
      </c>
      <c r="I488" s="5" t="s">
        <v>2337</v>
      </c>
      <c r="J488" t="s">
        <v>2338</v>
      </c>
    </row>
    <row r="489" spans="1:10" x14ac:dyDescent="0.25">
      <c r="A489" t="b">
        <v>0</v>
      </c>
      <c r="B489" t="b">
        <v>1</v>
      </c>
      <c r="C489" t="b">
        <v>0</v>
      </c>
      <c r="D489" t="b">
        <v>1</v>
      </c>
      <c r="E489">
        <v>5</v>
      </c>
      <c r="F489" t="s">
        <v>1950</v>
      </c>
      <c r="G489" t="s">
        <v>1951</v>
      </c>
      <c r="H489">
        <v>25</v>
      </c>
      <c r="I489" s="5" t="s">
        <v>2339</v>
      </c>
      <c r="J489" t="s">
        <v>2340</v>
      </c>
    </row>
    <row r="490" spans="1:10" x14ac:dyDescent="0.25">
      <c r="A490" t="b">
        <v>0</v>
      </c>
      <c r="B490" t="b">
        <v>1</v>
      </c>
      <c r="C490" t="b">
        <v>0</v>
      </c>
      <c r="D490" t="b">
        <v>1</v>
      </c>
      <c r="E490">
        <v>5</v>
      </c>
      <c r="F490" t="s">
        <v>1954</v>
      </c>
      <c r="G490" t="s">
        <v>1955</v>
      </c>
      <c r="H490">
        <v>15</v>
      </c>
      <c r="I490" s="5" t="s">
        <v>2153</v>
      </c>
      <c r="J490" t="s">
        <v>2341</v>
      </c>
    </row>
    <row r="491" spans="1:10" x14ac:dyDescent="0.25">
      <c r="A491" t="b">
        <v>0</v>
      </c>
      <c r="B491" t="b">
        <v>1</v>
      </c>
      <c r="C491" t="b">
        <v>0</v>
      </c>
      <c r="D491" t="b">
        <v>1</v>
      </c>
      <c r="E491">
        <v>5</v>
      </c>
      <c r="F491" t="s">
        <v>1958</v>
      </c>
      <c r="G491" t="s">
        <v>1959</v>
      </c>
      <c r="H491">
        <v>45</v>
      </c>
      <c r="I491" s="5" t="s">
        <v>2342</v>
      </c>
      <c r="J491" t="s">
        <v>2343</v>
      </c>
    </row>
    <row r="492" spans="1:10" x14ac:dyDescent="0.25">
      <c r="A492" t="b">
        <v>0</v>
      </c>
      <c r="B492" t="b">
        <v>1</v>
      </c>
      <c r="C492" t="b">
        <v>0</v>
      </c>
      <c r="D492" t="b">
        <v>1</v>
      </c>
      <c r="E492">
        <v>5</v>
      </c>
      <c r="F492" t="s">
        <v>2344</v>
      </c>
      <c r="G492" t="s">
        <v>2345</v>
      </c>
      <c r="H492">
        <v>1</v>
      </c>
      <c r="I492" s="5" t="s">
        <v>2193</v>
      </c>
      <c r="J492" t="s">
        <v>2346</v>
      </c>
    </row>
    <row r="493" spans="1:10" x14ac:dyDescent="0.25">
      <c r="A493" t="b">
        <v>0</v>
      </c>
      <c r="B493" t="b">
        <v>1</v>
      </c>
      <c r="C493" t="b">
        <v>1</v>
      </c>
      <c r="D493" t="b">
        <v>0</v>
      </c>
      <c r="E493">
        <v>6</v>
      </c>
      <c r="F493" t="s">
        <v>1558</v>
      </c>
      <c r="G493" t="s">
        <v>1559</v>
      </c>
      <c r="H493">
        <v>1</v>
      </c>
      <c r="I493" s="5" t="s">
        <v>3523</v>
      </c>
      <c r="J493" t="s">
        <v>2347</v>
      </c>
    </row>
    <row r="494" spans="1:10" x14ac:dyDescent="0.25">
      <c r="A494" t="b">
        <v>0</v>
      </c>
      <c r="B494" t="b">
        <v>1</v>
      </c>
      <c r="C494" t="b">
        <v>1</v>
      </c>
      <c r="D494" t="b">
        <v>0</v>
      </c>
      <c r="E494">
        <v>6</v>
      </c>
      <c r="F494" t="s">
        <v>1562</v>
      </c>
      <c r="G494" t="s">
        <v>1563</v>
      </c>
      <c r="H494">
        <v>4</v>
      </c>
      <c r="I494" s="5" t="s">
        <v>3524</v>
      </c>
      <c r="J494" t="s">
        <v>2348</v>
      </c>
    </row>
    <row r="495" spans="1:10" x14ac:dyDescent="0.25">
      <c r="A495" t="b">
        <v>0</v>
      </c>
      <c r="B495" t="b">
        <v>1</v>
      </c>
      <c r="C495" t="b">
        <v>1</v>
      </c>
      <c r="D495" t="b">
        <v>0</v>
      </c>
      <c r="E495">
        <v>6</v>
      </c>
      <c r="F495" t="s">
        <v>1570</v>
      </c>
      <c r="G495" t="s">
        <v>1571</v>
      </c>
      <c r="H495">
        <v>2</v>
      </c>
      <c r="I495" s="5" t="s">
        <v>3525</v>
      </c>
      <c r="J495" t="s">
        <v>2349</v>
      </c>
    </row>
    <row r="496" spans="1:10" x14ac:dyDescent="0.25">
      <c r="A496" t="b">
        <v>0</v>
      </c>
      <c r="B496" t="b">
        <v>1</v>
      </c>
      <c r="C496" t="b">
        <v>1</v>
      </c>
      <c r="D496" t="b">
        <v>0</v>
      </c>
      <c r="E496">
        <v>6</v>
      </c>
      <c r="F496" t="s">
        <v>1595</v>
      </c>
      <c r="G496" t="s">
        <v>1596</v>
      </c>
      <c r="H496">
        <v>4</v>
      </c>
      <c r="I496" s="5" t="s">
        <v>3524</v>
      </c>
      <c r="J496" t="s">
        <v>2348</v>
      </c>
    </row>
    <row r="497" spans="1:10" x14ac:dyDescent="0.25">
      <c r="A497" t="b">
        <v>0</v>
      </c>
      <c r="B497" t="b">
        <v>1</v>
      </c>
      <c r="C497" t="b">
        <v>1</v>
      </c>
      <c r="D497" t="b">
        <v>0</v>
      </c>
      <c r="E497">
        <v>6</v>
      </c>
      <c r="F497" t="s">
        <v>1599</v>
      </c>
      <c r="G497" t="s">
        <v>1600</v>
      </c>
      <c r="H497">
        <v>4</v>
      </c>
      <c r="I497" s="5" t="s">
        <v>3524</v>
      </c>
      <c r="J497" t="s">
        <v>2348</v>
      </c>
    </row>
    <row r="498" spans="1:10" x14ac:dyDescent="0.25">
      <c r="A498" t="b">
        <v>0</v>
      </c>
      <c r="B498" t="b">
        <v>1</v>
      </c>
      <c r="C498" t="b">
        <v>1</v>
      </c>
      <c r="D498" t="b">
        <v>0</v>
      </c>
      <c r="E498">
        <v>6</v>
      </c>
      <c r="F498" t="s">
        <v>1610</v>
      </c>
      <c r="G498" t="s">
        <v>1611</v>
      </c>
      <c r="H498">
        <v>4</v>
      </c>
      <c r="I498" s="5" t="s">
        <v>3524</v>
      </c>
      <c r="J498" t="s">
        <v>2348</v>
      </c>
    </row>
    <row r="499" spans="1:10" x14ac:dyDescent="0.25">
      <c r="A499" t="b">
        <v>0</v>
      </c>
      <c r="B499" t="b">
        <v>1</v>
      </c>
      <c r="C499" t="b">
        <v>1</v>
      </c>
      <c r="D499" t="b">
        <v>0</v>
      </c>
      <c r="E499">
        <v>6</v>
      </c>
      <c r="F499" t="s">
        <v>1736</v>
      </c>
      <c r="G499" t="s">
        <v>1737</v>
      </c>
      <c r="H499">
        <v>3</v>
      </c>
      <c r="I499" s="5" t="s">
        <v>3526</v>
      </c>
      <c r="J499" t="s">
        <v>2350</v>
      </c>
    </row>
    <row r="500" spans="1:10" x14ac:dyDescent="0.25">
      <c r="A500" t="b">
        <v>0</v>
      </c>
      <c r="B500" t="b">
        <v>1</v>
      </c>
      <c r="C500" t="b">
        <v>1</v>
      </c>
      <c r="D500" t="b">
        <v>0</v>
      </c>
      <c r="E500">
        <v>6</v>
      </c>
      <c r="F500" t="s">
        <v>1893</v>
      </c>
      <c r="G500" t="s">
        <v>1894</v>
      </c>
      <c r="H500">
        <v>3</v>
      </c>
      <c r="I500" s="5" t="s">
        <v>3526</v>
      </c>
      <c r="J500" t="s">
        <v>2350</v>
      </c>
    </row>
    <row r="501" spans="1:10" x14ac:dyDescent="0.25">
      <c r="A501" t="b">
        <v>0</v>
      </c>
      <c r="B501" t="b">
        <v>1</v>
      </c>
      <c r="C501" t="b">
        <v>1</v>
      </c>
      <c r="D501" t="b">
        <v>0</v>
      </c>
      <c r="E501">
        <v>6</v>
      </c>
      <c r="F501" t="s">
        <v>1911</v>
      </c>
      <c r="G501" t="s">
        <v>1912</v>
      </c>
      <c r="H501">
        <v>1</v>
      </c>
      <c r="I501" s="5" t="s">
        <v>3523</v>
      </c>
      <c r="J501" t="s">
        <v>2347</v>
      </c>
    </row>
    <row r="502" spans="1:10" x14ac:dyDescent="0.25">
      <c r="A502" t="b">
        <v>0</v>
      </c>
      <c r="B502" t="b">
        <v>1</v>
      </c>
      <c r="C502" t="b">
        <v>1</v>
      </c>
      <c r="D502" t="b">
        <v>0</v>
      </c>
      <c r="E502">
        <v>6</v>
      </c>
      <c r="F502" t="s">
        <v>1925</v>
      </c>
      <c r="G502" t="s">
        <v>1926</v>
      </c>
      <c r="H502">
        <v>1</v>
      </c>
      <c r="I502" s="5" t="s">
        <v>3523</v>
      </c>
      <c r="J502" t="s">
        <v>2351</v>
      </c>
    </row>
    <row r="503" spans="1:10" x14ac:dyDescent="0.25">
      <c r="A503" t="b">
        <v>0</v>
      </c>
      <c r="B503" t="b">
        <v>1</v>
      </c>
      <c r="C503" t="b">
        <v>1</v>
      </c>
      <c r="D503" t="b">
        <v>1</v>
      </c>
      <c r="E503">
        <v>7</v>
      </c>
      <c r="F503" t="s">
        <v>1542</v>
      </c>
      <c r="G503" t="s">
        <v>1543</v>
      </c>
      <c r="H503">
        <v>7</v>
      </c>
      <c r="I503" s="5" t="s">
        <v>3527</v>
      </c>
      <c r="J503" t="s">
        <v>2352</v>
      </c>
    </row>
    <row r="504" spans="1:10" x14ac:dyDescent="0.25">
      <c r="A504" t="b">
        <v>0</v>
      </c>
      <c r="B504" t="b">
        <v>1</v>
      </c>
      <c r="C504" t="b">
        <v>1</v>
      </c>
      <c r="D504" t="b">
        <v>1</v>
      </c>
      <c r="E504">
        <v>7</v>
      </c>
      <c r="F504" t="s">
        <v>1546</v>
      </c>
      <c r="G504" t="s">
        <v>1547</v>
      </c>
      <c r="H504">
        <v>8</v>
      </c>
      <c r="I504" s="5" t="s">
        <v>3528</v>
      </c>
      <c r="J504" t="s">
        <v>2353</v>
      </c>
    </row>
    <row r="505" spans="1:10" x14ac:dyDescent="0.25">
      <c r="A505" t="b">
        <v>0</v>
      </c>
      <c r="B505" t="b">
        <v>1</v>
      </c>
      <c r="C505" t="b">
        <v>1</v>
      </c>
      <c r="D505" t="b">
        <v>1</v>
      </c>
      <c r="E505">
        <v>7</v>
      </c>
      <c r="F505" t="s">
        <v>1550</v>
      </c>
      <c r="G505" t="s">
        <v>1551</v>
      </c>
      <c r="H505">
        <v>8</v>
      </c>
      <c r="I505" s="5" t="s">
        <v>3528</v>
      </c>
      <c r="J505" t="s">
        <v>2354</v>
      </c>
    </row>
    <row r="506" spans="1:10" x14ac:dyDescent="0.25">
      <c r="A506" t="b">
        <v>0</v>
      </c>
      <c r="B506" t="b">
        <v>1</v>
      </c>
      <c r="C506" t="b">
        <v>1</v>
      </c>
      <c r="D506" t="b">
        <v>1</v>
      </c>
      <c r="E506">
        <v>7</v>
      </c>
      <c r="F506" t="s">
        <v>1554</v>
      </c>
      <c r="G506" t="s">
        <v>1555</v>
      </c>
      <c r="H506">
        <v>3</v>
      </c>
      <c r="I506" s="5" t="s">
        <v>3529</v>
      </c>
      <c r="J506" t="s">
        <v>2355</v>
      </c>
    </row>
    <row r="507" spans="1:10" x14ac:dyDescent="0.25">
      <c r="A507" t="b">
        <v>0</v>
      </c>
      <c r="B507" t="b">
        <v>1</v>
      </c>
      <c r="C507" t="b">
        <v>1</v>
      </c>
      <c r="D507" t="b">
        <v>1</v>
      </c>
      <c r="E507">
        <v>7</v>
      </c>
      <c r="F507" t="s">
        <v>1558</v>
      </c>
      <c r="G507" t="s">
        <v>1559</v>
      </c>
      <c r="H507">
        <v>7</v>
      </c>
      <c r="I507" s="5" t="s">
        <v>3527</v>
      </c>
      <c r="J507" t="s">
        <v>2356</v>
      </c>
    </row>
    <row r="508" spans="1:10" x14ac:dyDescent="0.25">
      <c r="A508" t="b">
        <v>0</v>
      </c>
      <c r="B508" t="b">
        <v>1</v>
      </c>
      <c r="C508" t="b">
        <v>1</v>
      </c>
      <c r="D508" t="b">
        <v>1</v>
      </c>
      <c r="E508">
        <v>7</v>
      </c>
      <c r="F508" t="s">
        <v>1562</v>
      </c>
      <c r="G508" t="s">
        <v>1563</v>
      </c>
      <c r="H508">
        <v>33</v>
      </c>
      <c r="I508" s="5" t="s">
        <v>2357</v>
      </c>
      <c r="J508" t="s">
        <v>2358</v>
      </c>
    </row>
    <row r="509" spans="1:10" x14ac:dyDescent="0.25">
      <c r="A509" t="b">
        <v>0</v>
      </c>
      <c r="B509" t="b">
        <v>1</v>
      </c>
      <c r="C509" t="b">
        <v>1</v>
      </c>
      <c r="D509" t="b">
        <v>1</v>
      </c>
      <c r="E509">
        <v>7</v>
      </c>
      <c r="F509" t="s">
        <v>1566</v>
      </c>
      <c r="G509" t="s">
        <v>1567</v>
      </c>
      <c r="H509">
        <v>4</v>
      </c>
      <c r="I509" s="5" t="s">
        <v>3530</v>
      </c>
      <c r="J509" t="s">
        <v>2359</v>
      </c>
    </row>
    <row r="510" spans="1:10" x14ac:dyDescent="0.25">
      <c r="A510" t="b">
        <v>0</v>
      </c>
      <c r="B510" t="b">
        <v>1</v>
      </c>
      <c r="C510" t="b">
        <v>1</v>
      </c>
      <c r="D510" t="b">
        <v>1</v>
      </c>
      <c r="E510">
        <v>7</v>
      </c>
      <c r="F510" t="s">
        <v>1570</v>
      </c>
      <c r="G510" t="s">
        <v>1571</v>
      </c>
      <c r="H510">
        <v>21</v>
      </c>
      <c r="I510" s="5" t="s">
        <v>2360</v>
      </c>
      <c r="J510" t="s">
        <v>2361</v>
      </c>
    </row>
    <row r="511" spans="1:10" x14ac:dyDescent="0.25">
      <c r="A511" t="b">
        <v>0</v>
      </c>
      <c r="B511" t="b">
        <v>1</v>
      </c>
      <c r="C511" t="b">
        <v>1</v>
      </c>
      <c r="D511" t="b">
        <v>1</v>
      </c>
      <c r="E511">
        <v>7</v>
      </c>
      <c r="F511" t="s">
        <v>1574</v>
      </c>
      <c r="G511" t="s">
        <v>1575</v>
      </c>
      <c r="H511">
        <v>2</v>
      </c>
      <c r="I511" s="5" t="s">
        <v>3531</v>
      </c>
      <c r="J511" t="s">
        <v>2362</v>
      </c>
    </row>
    <row r="512" spans="1:10" x14ac:dyDescent="0.25">
      <c r="A512" t="b">
        <v>0</v>
      </c>
      <c r="B512" t="b">
        <v>1</v>
      </c>
      <c r="C512" t="b">
        <v>1</v>
      </c>
      <c r="D512" t="b">
        <v>1</v>
      </c>
      <c r="E512">
        <v>7</v>
      </c>
      <c r="F512" t="s">
        <v>656</v>
      </c>
      <c r="G512" t="s">
        <v>657</v>
      </c>
      <c r="H512">
        <v>4</v>
      </c>
      <c r="I512" s="5" t="s">
        <v>3530</v>
      </c>
      <c r="J512" t="s">
        <v>2363</v>
      </c>
    </row>
    <row r="513" spans="1:10" x14ac:dyDescent="0.25">
      <c r="A513" t="b">
        <v>0</v>
      </c>
      <c r="B513" t="b">
        <v>1</v>
      </c>
      <c r="C513" t="b">
        <v>1</v>
      </c>
      <c r="D513" t="b">
        <v>1</v>
      </c>
      <c r="E513">
        <v>7</v>
      </c>
      <c r="F513" t="s">
        <v>1580</v>
      </c>
      <c r="G513" t="s">
        <v>1581</v>
      </c>
      <c r="H513">
        <v>13</v>
      </c>
      <c r="I513" s="5" t="s">
        <v>2364</v>
      </c>
      <c r="J513" t="s">
        <v>2365</v>
      </c>
    </row>
    <row r="514" spans="1:10" x14ac:dyDescent="0.25">
      <c r="A514" t="b">
        <v>0</v>
      </c>
      <c r="B514" t="b">
        <v>1</v>
      </c>
      <c r="C514" t="b">
        <v>1</v>
      </c>
      <c r="D514" t="b">
        <v>1</v>
      </c>
      <c r="E514">
        <v>7</v>
      </c>
      <c r="F514" t="s">
        <v>1584</v>
      </c>
      <c r="G514" t="s">
        <v>1585</v>
      </c>
      <c r="H514">
        <v>3</v>
      </c>
      <c r="I514" s="5" t="s">
        <v>3529</v>
      </c>
      <c r="J514" t="s">
        <v>2366</v>
      </c>
    </row>
    <row r="515" spans="1:10" x14ac:dyDescent="0.25">
      <c r="A515" t="b">
        <v>0</v>
      </c>
      <c r="B515" t="b">
        <v>1</v>
      </c>
      <c r="C515" t="b">
        <v>1</v>
      </c>
      <c r="D515" t="b">
        <v>1</v>
      </c>
      <c r="E515">
        <v>7</v>
      </c>
      <c r="F515" t="s">
        <v>1588</v>
      </c>
      <c r="G515" t="s">
        <v>1589</v>
      </c>
      <c r="H515">
        <v>1</v>
      </c>
      <c r="I515" s="5" t="s">
        <v>3532</v>
      </c>
      <c r="J515" t="s">
        <v>803</v>
      </c>
    </row>
    <row r="516" spans="1:10" x14ac:dyDescent="0.25">
      <c r="A516" t="b">
        <v>0</v>
      </c>
      <c r="B516" t="b">
        <v>1</v>
      </c>
      <c r="C516" t="b">
        <v>1</v>
      </c>
      <c r="D516" t="b">
        <v>1</v>
      </c>
      <c r="E516">
        <v>7</v>
      </c>
      <c r="F516" t="s">
        <v>1591</v>
      </c>
      <c r="G516" t="s">
        <v>1592</v>
      </c>
      <c r="H516">
        <v>1</v>
      </c>
      <c r="I516" s="5" t="s">
        <v>3532</v>
      </c>
      <c r="J516" t="s">
        <v>2367</v>
      </c>
    </row>
    <row r="517" spans="1:10" x14ac:dyDescent="0.25">
      <c r="A517" t="b">
        <v>0</v>
      </c>
      <c r="B517" t="b">
        <v>1</v>
      </c>
      <c r="C517" t="b">
        <v>1</v>
      </c>
      <c r="D517" t="b">
        <v>1</v>
      </c>
      <c r="E517">
        <v>7</v>
      </c>
      <c r="F517" t="s">
        <v>1595</v>
      </c>
      <c r="G517" t="s">
        <v>1596</v>
      </c>
      <c r="H517">
        <v>32</v>
      </c>
      <c r="I517" s="5" t="s">
        <v>2368</v>
      </c>
      <c r="J517" t="s">
        <v>2369</v>
      </c>
    </row>
    <row r="518" spans="1:10" x14ac:dyDescent="0.25">
      <c r="A518" t="b">
        <v>0</v>
      </c>
      <c r="B518" t="b">
        <v>1</v>
      </c>
      <c r="C518" t="b">
        <v>1</v>
      </c>
      <c r="D518" t="b">
        <v>1</v>
      </c>
      <c r="E518">
        <v>7</v>
      </c>
      <c r="F518" t="s">
        <v>1599</v>
      </c>
      <c r="G518" t="s">
        <v>1600</v>
      </c>
      <c r="H518">
        <v>36</v>
      </c>
      <c r="I518" s="5" t="s">
        <v>2370</v>
      </c>
      <c r="J518" t="s">
        <v>2371</v>
      </c>
    </row>
    <row r="519" spans="1:10" x14ac:dyDescent="0.25">
      <c r="A519" t="b">
        <v>0</v>
      </c>
      <c r="B519" t="b">
        <v>1</v>
      </c>
      <c r="C519" t="b">
        <v>1</v>
      </c>
      <c r="D519" t="b">
        <v>1</v>
      </c>
      <c r="E519">
        <v>7</v>
      </c>
      <c r="F519" t="s">
        <v>1603</v>
      </c>
      <c r="G519" t="s">
        <v>1604</v>
      </c>
      <c r="H519">
        <v>8</v>
      </c>
      <c r="I519" s="5" t="s">
        <v>3528</v>
      </c>
      <c r="J519" t="s">
        <v>2372</v>
      </c>
    </row>
    <row r="520" spans="1:10" x14ac:dyDescent="0.25">
      <c r="A520" t="b">
        <v>0</v>
      </c>
      <c r="B520" t="b">
        <v>1</v>
      </c>
      <c r="C520" t="b">
        <v>1</v>
      </c>
      <c r="D520" t="b">
        <v>1</v>
      </c>
      <c r="E520">
        <v>7</v>
      </c>
      <c r="F520" t="s">
        <v>1610</v>
      </c>
      <c r="G520" t="s">
        <v>1611</v>
      </c>
      <c r="H520">
        <v>36</v>
      </c>
      <c r="I520" s="5" t="s">
        <v>2370</v>
      </c>
      <c r="J520" t="s">
        <v>2371</v>
      </c>
    </row>
    <row r="521" spans="1:10" x14ac:dyDescent="0.25">
      <c r="A521" t="b">
        <v>0</v>
      </c>
      <c r="B521" t="b">
        <v>1</v>
      </c>
      <c r="C521" t="b">
        <v>1</v>
      </c>
      <c r="D521" t="b">
        <v>1</v>
      </c>
      <c r="E521">
        <v>7</v>
      </c>
      <c r="F521" t="s">
        <v>1629</v>
      </c>
      <c r="G521" t="s">
        <v>1630</v>
      </c>
      <c r="H521">
        <v>6</v>
      </c>
      <c r="I521" s="5" t="s">
        <v>3533</v>
      </c>
      <c r="J521" t="s">
        <v>2373</v>
      </c>
    </row>
    <row r="522" spans="1:10" x14ac:dyDescent="0.25">
      <c r="A522" t="b">
        <v>0</v>
      </c>
      <c r="B522" t="b">
        <v>1</v>
      </c>
      <c r="C522" t="b">
        <v>1</v>
      </c>
      <c r="D522" t="b">
        <v>1</v>
      </c>
      <c r="E522">
        <v>7</v>
      </c>
      <c r="F522" t="s">
        <v>1632</v>
      </c>
      <c r="G522" t="s">
        <v>1633</v>
      </c>
      <c r="H522">
        <v>2</v>
      </c>
      <c r="I522" s="5" t="s">
        <v>3531</v>
      </c>
      <c r="J522" t="s">
        <v>2374</v>
      </c>
    </row>
    <row r="523" spans="1:10" x14ac:dyDescent="0.25">
      <c r="A523" t="b">
        <v>0</v>
      </c>
      <c r="B523" t="b">
        <v>1</v>
      </c>
      <c r="C523" t="b">
        <v>1</v>
      </c>
      <c r="D523" t="b">
        <v>1</v>
      </c>
      <c r="E523">
        <v>7</v>
      </c>
      <c r="F523" t="s">
        <v>1638</v>
      </c>
      <c r="G523" t="s">
        <v>1639</v>
      </c>
      <c r="H523">
        <v>2</v>
      </c>
      <c r="I523" s="5" t="s">
        <v>3531</v>
      </c>
      <c r="J523" t="s">
        <v>2374</v>
      </c>
    </row>
    <row r="524" spans="1:10" x14ac:dyDescent="0.25">
      <c r="A524" t="b">
        <v>0</v>
      </c>
      <c r="B524" t="b">
        <v>1</v>
      </c>
      <c r="C524" t="b">
        <v>1</v>
      </c>
      <c r="D524" t="b">
        <v>1</v>
      </c>
      <c r="E524">
        <v>7</v>
      </c>
      <c r="F524" t="s">
        <v>1645</v>
      </c>
      <c r="G524" t="s">
        <v>1646</v>
      </c>
      <c r="H524">
        <v>1</v>
      </c>
      <c r="I524" s="5" t="s">
        <v>3532</v>
      </c>
      <c r="J524" t="s">
        <v>2375</v>
      </c>
    </row>
    <row r="525" spans="1:10" x14ac:dyDescent="0.25">
      <c r="A525" t="b">
        <v>0</v>
      </c>
      <c r="B525" t="b">
        <v>1</v>
      </c>
      <c r="C525" t="b">
        <v>1</v>
      </c>
      <c r="D525" t="b">
        <v>1</v>
      </c>
      <c r="E525">
        <v>7</v>
      </c>
      <c r="F525" t="s">
        <v>1648</v>
      </c>
      <c r="G525" t="s">
        <v>1649</v>
      </c>
      <c r="H525">
        <v>3</v>
      </c>
      <c r="I525" s="5" t="s">
        <v>3529</v>
      </c>
      <c r="J525" t="s">
        <v>2376</v>
      </c>
    </row>
    <row r="526" spans="1:10" x14ac:dyDescent="0.25">
      <c r="A526" t="b">
        <v>0</v>
      </c>
      <c r="B526" t="b">
        <v>1</v>
      </c>
      <c r="C526" t="b">
        <v>1</v>
      </c>
      <c r="D526" t="b">
        <v>1</v>
      </c>
      <c r="E526">
        <v>7</v>
      </c>
      <c r="F526" t="s">
        <v>1656</v>
      </c>
      <c r="G526" t="s">
        <v>1657</v>
      </c>
      <c r="H526">
        <v>2</v>
      </c>
      <c r="I526" s="5" t="s">
        <v>3531</v>
      </c>
      <c r="J526" t="s">
        <v>2377</v>
      </c>
    </row>
    <row r="527" spans="1:10" x14ac:dyDescent="0.25">
      <c r="A527" t="b">
        <v>0</v>
      </c>
      <c r="B527" t="b">
        <v>1</v>
      </c>
      <c r="C527" t="b">
        <v>1</v>
      </c>
      <c r="D527" t="b">
        <v>1</v>
      </c>
      <c r="E527">
        <v>7</v>
      </c>
      <c r="F527" t="s">
        <v>1659</v>
      </c>
      <c r="G527" t="s">
        <v>1660</v>
      </c>
      <c r="H527">
        <v>4</v>
      </c>
      <c r="I527" s="5" t="s">
        <v>3530</v>
      </c>
      <c r="J527" t="s">
        <v>2378</v>
      </c>
    </row>
    <row r="528" spans="1:10" x14ac:dyDescent="0.25">
      <c r="A528" t="b">
        <v>0</v>
      </c>
      <c r="B528" t="b">
        <v>1</v>
      </c>
      <c r="C528" t="b">
        <v>1</v>
      </c>
      <c r="D528" t="b">
        <v>1</v>
      </c>
      <c r="E528">
        <v>7</v>
      </c>
      <c r="F528" t="s">
        <v>1663</v>
      </c>
      <c r="G528" t="s">
        <v>1664</v>
      </c>
      <c r="H528">
        <v>3</v>
      </c>
      <c r="I528" s="5" t="s">
        <v>3529</v>
      </c>
      <c r="J528" t="s">
        <v>2376</v>
      </c>
    </row>
    <row r="529" spans="1:10" x14ac:dyDescent="0.25">
      <c r="A529" t="b">
        <v>0</v>
      </c>
      <c r="B529" t="b">
        <v>1</v>
      </c>
      <c r="C529" t="b">
        <v>1</v>
      </c>
      <c r="D529" t="b">
        <v>1</v>
      </c>
      <c r="E529">
        <v>7</v>
      </c>
      <c r="F529" t="s">
        <v>1666</v>
      </c>
      <c r="G529" t="s">
        <v>1667</v>
      </c>
      <c r="H529">
        <v>1</v>
      </c>
      <c r="I529" s="5" t="s">
        <v>3532</v>
      </c>
      <c r="J529" t="s">
        <v>2379</v>
      </c>
    </row>
    <row r="530" spans="1:10" x14ac:dyDescent="0.25">
      <c r="A530" t="b">
        <v>0</v>
      </c>
      <c r="B530" t="b">
        <v>1</v>
      </c>
      <c r="C530" t="b">
        <v>1</v>
      </c>
      <c r="D530" t="b">
        <v>1</v>
      </c>
      <c r="E530">
        <v>7</v>
      </c>
      <c r="F530" t="s">
        <v>1669</v>
      </c>
      <c r="G530" t="s">
        <v>1670</v>
      </c>
      <c r="H530">
        <v>8</v>
      </c>
      <c r="I530" s="5" t="s">
        <v>3528</v>
      </c>
      <c r="J530" t="s">
        <v>2380</v>
      </c>
    </row>
    <row r="531" spans="1:10" x14ac:dyDescent="0.25">
      <c r="A531" t="b">
        <v>0</v>
      </c>
      <c r="B531" t="b">
        <v>1</v>
      </c>
      <c r="C531" t="b">
        <v>1</v>
      </c>
      <c r="D531" t="b">
        <v>1</v>
      </c>
      <c r="E531">
        <v>7</v>
      </c>
      <c r="F531" t="s">
        <v>1673</v>
      </c>
      <c r="G531" t="s">
        <v>1674</v>
      </c>
      <c r="H531">
        <v>6</v>
      </c>
      <c r="I531" s="5" t="s">
        <v>3533</v>
      </c>
      <c r="J531" t="s">
        <v>2381</v>
      </c>
    </row>
    <row r="532" spans="1:10" x14ac:dyDescent="0.25">
      <c r="A532" t="b">
        <v>0</v>
      </c>
      <c r="B532" t="b">
        <v>1</v>
      </c>
      <c r="C532" t="b">
        <v>1</v>
      </c>
      <c r="D532" t="b">
        <v>1</v>
      </c>
      <c r="E532">
        <v>7</v>
      </c>
      <c r="F532" t="s">
        <v>1677</v>
      </c>
      <c r="G532" t="s">
        <v>1678</v>
      </c>
      <c r="H532">
        <v>6</v>
      </c>
      <c r="I532" s="5" t="s">
        <v>3533</v>
      </c>
      <c r="J532" t="s">
        <v>2382</v>
      </c>
    </row>
    <row r="533" spans="1:10" x14ac:dyDescent="0.25">
      <c r="A533" t="b">
        <v>0</v>
      </c>
      <c r="B533" t="b">
        <v>1</v>
      </c>
      <c r="C533" t="b">
        <v>1</v>
      </c>
      <c r="D533" t="b">
        <v>1</v>
      </c>
      <c r="E533">
        <v>7</v>
      </c>
      <c r="F533" t="s">
        <v>1681</v>
      </c>
      <c r="G533" t="s">
        <v>1682</v>
      </c>
      <c r="H533">
        <v>1</v>
      </c>
      <c r="I533" s="5" t="s">
        <v>3532</v>
      </c>
      <c r="J533" t="s">
        <v>2383</v>
      </c>
    </row>
    <row r="534" spans="1:10" x14ac:dyDescent="0.25">
      <c r="A534" t="b">
        <v>0</v>
      </c>
      <c r="B534" t="b">
        <v>1</v>
      </c>
      <c r="C534" t="b">
        <v>1</v>
      </c>
      <c r="D534" t="b">
        <v>1</v>
      </c>
      <c r="E534">
        <v>7</v>
      </c>
      <c r="F534" t="s">
        <v>1684</v>
      </c>
      <c r="G534" t="s">
        <v>1685</v>
      </c>
      <c r="H534">
        <v>17</v>
      </c>
      <c r="I534" s="5" t="s">
        <v>2384</v>
      </c>
      <c r="J534" t="s">
        <v>2385</v>
      </c>
    </row>
    <row r="535" spans="1:10" x14ac:dyDescent="0.25">
      <c r="A535" t="b">
        <v>0</v>
      </c>
      <c r="B535" t="b">
        <v>1</v>
      </c>
      <c r="C535" t="b">
        <v>1</v>
      </c>
      <c r="D535" t="b">
        <v>1</v>
      </c>
      <c r="E535">
        <v>7</v>
      </c>
      <c r="F535" t="s">
        <v>1688</v>
      </c>
      <c r="G535" t="s">
        <v>1689</v>
      </c>
      <c r="H535">
        <v>1</v>
      </c>
      <c r="I535" s="5" t="s">
        <v>3532</v>
      </c>
      <c r="J535" t="s">
        <v>809</v>
      </c>
    </row>
    <row r="536" spans="1:10" x14ac:dyDescent="0.25">
      <c r="A536" t="b">
        <v>0</v>
      </c>
      <c r="B536" t="b">
        <v>1</v>
      </c>
      <c r="C536" t="b">
        <v>1</v>
      </c>
      <c r="D536" t="b">
        <v>1</v>
      </c>
      <c r="E536">
        <v>7</v>
      </c>
      <c r="F536" t="s">
        <v>1692</v>
      </c>
      <c r="G536" t="s">
        <v>1693</v>
      </c>
      <c r="H536">
        <v>2</v>
      </c>
      <c r="I536" s="5" t="s">
        <v>3531</v>
      </c>
      <c r="J536" t="s">
        <v>2386</v>
      </c>
    </row>
    <row r="537" spans="1:10" x14ac:dyDescent="0.25">
      <c r="A537" t="b">
        <v>0</v>
      </c>
      <c r="B537" t="b">
        <v>1</v>
      </c>
      <c r="C537" t="b">
        <v>1</v>
      </c>
      <c r="D537" t="b">
        <v>1</v>
      </c>
      <c r="E537">
        <v>7</v>
      </c>
      <c r="F537" t="s">
        <v>1696</v>
      </c>
      <c r="G537" t="s">
        <v>1697</v>
      </c>
      <c r="H537">
        <v>8</v>
      </c>
      <c r="I537" s="5" t="s">
        <v>3528</v>
      </c>
      <c r="J537" t="s">
        <v>2380</v>
      </c>
    </row>
    <row r="538" spans="1:10" x14ac:dyDescent="0.25">
      <c r="A538" t="b">
        <v>0</v>
      </c>
      <c r="B538" t="b">
        <v>1</v>
      </c>
      <c r="C538" t="b">
        <v>1</v>
      </c>
      <c r="D538" t="b">
        <v>1</v>
      </c>
      <c r="E538">
        <v>7</v>
      </c>
      <c r="F538" t="s">
        <v>1704</v>
      </c>
      <c r="G538" t="s">
        <v>1705</v>
      </c>
      <c r="H538">
        <v>4</v>
      </c>
      <c r="I538" s="5" t="s">
        <v>3530</v>
      </c>
      <c r="J538" t="s">
        <v>2387</v>
      </c>
    </row>
    <row r="539" spans="1:10" x14ac:dyDescent="0.25">
      <c r="A539" t="b">
        <v>0</v>
      </c>
      <c r="B539" t="b">
        <v>1</v>
      </c>
      <c r="C539" t="b">
        <v>1</v>
      </c>
      <c r="D539" t="b">
        <v>1</v>
      </c>
      <c r="E539">
        <v>7</v>
      </c>
      <c r="F539" t="s">
        <v>1711</v>
      </c>
      <c r="G539" t="s">
        <v>1712</v>
      </c>
      <c r="H539">
        <v>1</v>
      </c>
      <c r="I539" s="5" t="s">
        <v>3532</v>
      </c>
      <c r="J539" t="s">
        <v>2388</v>
      </c>
    </row>
    <row r="540" spans="1:10" x14ac:dyDescent="0.25">
      <c r="A540" t="b">
        <v>0</v>
      </c>
      <c r="B540" t="b">
        <v>1</v>
      </c>
      <c r="C540" t="b">
        <v>1</v>
      </c>
      <c r="D540" t="b">
        <v>1</v>
      </c>
      <c r="E540">
        <v>7</v>
      </c>
      <c r="F540" t="s">
        <v>1714</v>
      </c>
      <c r="G540" t="s">
        <v>1715</v>
      </c>
      <c r="H540">
        <v>1</v>
      </c>
      <c r="I540" s="5" t="s">
        <v>3532</v>
      </c>
      <c r="J540" t="s">
        <v>2383</v>
      </c>
    </row>
    <row r="541" spans="1:10" x14ac:dyDescent="0.25">
      <c r="A541" t="b">
        <v>0</v>
      </c>
      <c r="B541" t="b">
        <v>1</v>
      </c>
      <c r="C541" t="b">
        <v>1</v>
      </c>
      <c r="D541" t="b">
        <v>1</v>
      </c>
      <c r="E541">
        <v>7</v>
      </c>
      <c r="F541" t="s">
        <v>503</v>
      </c>
      <c r="G541" t="s">
        <v>504</v>
      </c>
      <c r="H541">
        <v>3</v>
      </c>
      <c r="I541" s="5" t="s">
        <v>3529</v>
      </c>
      <c r="J541" t="s">
        <v>2389</v>
      </c>
    </row>
    <row r="542" spans="1:10" x14ac:dyDescent="0.25">
      <c r="A542" t="b">
        <v>0</v>
      </c>
      <c r="B542" t="b">
        <v>1</v>
      </c>
      <c r="C542" t="b">
        <v>1</v>
      </c>
      <c r="D542" t="b">
        <v>1</v>
      </c>
      <c r="E542">
        <v>7</v>
      </c>
      <c r="F542" t="s">
        <v>1720</v>
      </c>
      <c r="G542" t="s">
        <v>1721</v>
      </c>
      <c r="H542">
        <v>6</v>
      </c>
      <c r="I542" s="5" t="s">
        <v>3533</v>
      </c>
      <c r="J542" t="s">
        <v>2390</v>
      </c>
    </row>
    <row r="543" spans="1:10" x14ac:dyDescent="0.25">
      <c r="A543" t="b">
        <v>0</v>
      </c>
      <c r="B543" t="b">
        <v>1</v>
      </c>
      <c r="C543" t="b">
        <v>1</v>
      </c>
      <c r="D543" t="b">
        <v>1</v>
      </c>
      <c r="E543">
        <v>7</v>
      </c>
      <c r="F543" t="s">
        <v>1422</v>
      </c>
      <c r="G543" t="s">
        <v>1423</v>
      </c>
      <c r="H543">
        <v>3</v>
      </c>
      <c r="I543" s="5" t="s">
        <v>3529</v>
      </c>
      <c r="J543" t="s">
        <v>2391</v>
      </c>
    </row>
    <row r="544" spans="1:10" x14ac:dyDescent="0.25">
      <c r="A544" t="b">
        <v>0</v>
      </c>
      <c r="B544" t="b">
        <v>1</v>
      </c>
      <c r="C544" t="b">
        <v>1</v>
      </c>
      <c r="D544" t="b">
        <v>1</v>
      </c>
      <c r="E544">
        <v>7</v>
      </c>
      <c r="F544" t="s">
        <v>1725</v>
      </c>
      <c r="G544" t="s">
        <v>1726</v>
      </c>
      <c r="H544">
        <v>12</v>
      </c>
      <c r="I544" s="5" t="s">
        <v>3534</v>
      </c>
      <c r="J544" t="s">
        <v>2392</v>
      </c>
    </row>
    <row r="545" spans="1:10" x14ac:dyDescent="0.25">
      <c r="A545" t="b">
        <v>0</v>
      </c>
      <c r="B545" t="b">
        <v>1</v>
      </c>
      <c r="C545" t="b">
        <v>1</v>
      </c>
      <c r="D545" t="b">
        <v>1</v>
      </c>
      <c r="E545">
        <v>7</v>
      </c>
      <c r="F545" t="s">
        <v>1729</v>
      </c>
      <c r="G545" t="s">
        <v>1730</v>
      </c>
      <c r="H545">
        <v>19</v>
      </c>
      <c r="I545" s="5" t="s">
        <v>2393</v>
      </c>
      <c r="J545" t="s">
        <v>2394</v>
      </c>
    </row>
    <row r="546" spans="1:10" x14ac:dyDescent="0.25">
      <c r="A546" t="b">
        <v>0</v>
      </c>
      <c r="B546" t="b">
        <v>1</v>
      </c>
      <c r="C546" t="b">
        <v>1</v>
      </c>
      <c r="D546" t="b">
        <v>1</v>
      </c>
      <c r="E546">
        <v>7</v>
      </c>
      <c r="F546" t="s">
        <v>1733</v>
      </c>
      <c r="G546" t="s">
        <v>1734</v>
      </c>
      <c r="H546">
        <v>1</v>
      </c>
      <c r="I546" s="5" t="s">
        <v>3532</v>
      </c>
      <c r="J546" t="s">
        <v>2395</v>
      </c>
    </row>
    <row r="547" spans="1:10" x14ac:dyDescent="0.25">
      <c r="A547" t="b">
        <v>0</v>
      </c>
      <c r="B547" t="b">
        <v>1</v>
      </c>
      <c r="C547" t="b">
        <v>1</v>
      </c>
      <c r="D547" t="b">
        <v>1</v>
      </c>
      <c r="E547">
        <v>7</v>
      </c>
      <c r="F547" t="s">
        <v>1736</v>
      </c>
      <c r="G547" t="s">
        <v>1737</v>
      </c>
      <c r="H547">
        <v>14</v>
      </c>
      <c r="I547" s="5" t="s">
        <v>2396</v>
      </c>
      <c r="J547" t="s">
        <v>2397</v>
      </c>
    </row>
    <row r="548" spans="1:10" x14ac:dyDescent="0.25">
      <c r="A548" t="b">
        <v>0</v>
      </c>
      <c r="B548" t="b">
        <v>1</v>
      </c>
      <c r="C548" t="b">
        <v>1</v>
      </c>
      <c r="D548" t="b">
        <v>1</v>
      </c>
      <c r="E548">
        <v>7</v>
      </c>
      <c r="F548" t="s">
        <v>1743</v>
      </c>
      <c r="G548" t="s">
        <v>1744</v>
      </c>
      <c r="H548">
        <v>3</v>
      </c>
      <c r="I548" s="5" t="s">
        <v>3529</v>
      </c>
      <c r="J548" t="s">
        <v>2398</v>
      </c>
    </row>
    <row r="549" spans="1:10" x14ac:dyDescent="0.25">
      <c r="A549" t="b">
        <v>0</v>
      </c>
      <c r="B549" t="b">
        <v>1</v>
      </c>
      <c r="C549" t="b">
        <v>1</v>
      </c>
      <c r="D549" t="b">
        <v>1</v>
      </c>
      <c r="E549">
        <v>7</v>
      </c>
      <c r="F549" t="s">
        <v>2253</v>
      </c>
      <c r="G549" t="s">
        <v>2254</v>
      </c>
      <c r="H549">
        <v>1</v>
      </c>
      <c r="I549" s="5" t="s">
        <v>3532</v>
      </c>
      <c r="J549" t="s">
        <v>2375</v>
      </c>
    </row>
    <row r="550" spans="1:10" x14ac:dyDescent="0.25">
      <c r="A550" t="b">
        <v>0</v>
      </c>
      <c r="B550" t="b">
        <v>1</v>
      </c>
      <c r="C550" t="b">
        <v>1</v>
      </c>
      <c r="D550" t="b">
        <v>1</v>
      </c>
      <c r="E550">
        <v>7</v>
      </c>
      <c r="F550" t="s">
        <v>2399</v>
      </c>
      <c r="G550" t="s">
        <v>2400</v>
      </c>
      <c r="H550">
        <v>1</v>
      </c>
      <c r="I550" s="5" t="s">
        <v>3532</v>
      </c>
      <c r="J550" t="s">
        <v>2401</v>
      </c>
    </row>
    <row r="551" spans="1:10" x14ac:dyDescent="0.25">
      <c r="A551" t="b">
        <v>0</v>
      </c>
      <c r="B551" t="b">
        <v>1</v>
      </c>
      <c r="C551" t="b">
        <v>1</v>
      </c>
      <c r="D551" t="b">
        <v>1</v>
      </c>
      <c r="E551">
        <v>7</v>
      </c>
      <c r="F551" t="s">
        <v>1754</v>
      </c>
      <c r="G551" t="s">
        <v>1755</v>
      </c>
      <c r="H551">
        <v>5</v>
      </c>
      <c r="I551" s="5" t="s">
        <v>3535</v>
      </c>
      <c r="J551" t="s">
        <v>2402</v>
      </c>
    </row>
    <row r="552" spans="1:10" x14ac:dyDescent="0.25">
      <c r="A552" t="b">
        <v>0</v>
      </c>
      <c r="B552" t="b">
        <v>1</v>
      </c>
      <c r="C552" t="b">
        <v>1</v>
      </c>
      <c r="D552" t="b">
        <v>1</v>
      </c>
      <c r="E552">
        <v>7</v>
      </c>
      <c r="F552" t="s">
        <v>1759</v>
      </c>
      <c r="G552" t="s">
        <v>1760</v>
      </c>
      <c r="H552">
        <v>3</v>
      </c>
      <c r="I552" s="5" t="s">
        <v>3529</v>
      </c>
      <c r="J552" t="s">
        <v>2355</v>
      </c>
    </row>
    <row r="553" spans="1:10" x14ac:dyDescent="0.25">
      <c r="A553" t="b">
        <v>0</v>
      </c>
      <c r="B553" t="b">
        <v>1</v>
      </c>
      <c r="C553" t="b">
        <v>1</v>
      </c>
      <c r="D553" t="b">
        <v>1</v>
      </c>
      <c r="E553">
        <v>7</v>
      </c>
      <c r="F553" t="s">
        <v>1763</v>
      </c>
      <c r="G553" t="s">
        <v>1764</v>
      </c>
      <c r="H553">
        <v>7</v>
      </c>
      <c r="I553" s="5" t="s">
        <v>3527</v>
      </c>
      <c r="J553" t="s">
        <v>2352</v>
      </c>
    </row>
    <row r="554" spans="1:10" x14ac:dyDescent="0.25">
      <c r="A554" t="b">
        <v>0</v>
      </c>
      <c r="B554" t="b">
        <v>1</v>
      </c>
      <c r="C554" t="b">
        <v>1</v>
      </c>
      <c r="D554" t="b">
        <v>1</v>
      </c>
      <c r="E554">
        <v>7</v>
      </c>
      <c r="F554" t="s">
        <v>1766</v>
      </c>
      <c r="G554" t="s">
        <v>1767</v>
      </c>
      <c r="H554">
        <v>5</v>
      </c>
      <c r="I554" s="5" t="s">
        <v>3535</v>
      </c>
      <c r="J554" t="s">
        <v>2403</v>
      </c>
    </row>
    <row r="555" spans="1:10" x14ac:dyDescent="0.25">
      <c r="A555" t="b">
        <v>0</v>
      </c>
      <c r="B555" t="b">
        <v>1</v>
      </c>
      <c r="C555" t="b">
        <v>1</v>
      </c>
      <c r="D555" t="b">
        <v>1</v>
      </c>
      <c r="E555">
        <v>7</v>
      </c>
      <c r="F555" t="s">
        <v>1772</v>
      </c>
      <c r="G555" t="s">
        <v>1773</v>
      </c>
      <c r="H555">
        <v>5</v>
      </c>
      <c r="I555" s="5" t="s">
        <v>3535</v>
      </c>
      <c r="J555" t="s">
        <v>2403</v>
      </c>
    </row>
    <row r="556" spans="1:10" x14ac:dyDescent="0.25">
      <c r="A556" t="b">
        <v>0</v>
      </c>
      <c r="B556" t="b">
        <v>1</v>
      </c>
      <c r="C556" t="b">
        <v>1</v>
      </c>
      <c r="D556" t="b">
        <v>1</v>
      </c>
      <c r="E556">
        <v>7</v>
      </c>
      <c r="F556" t="s">
        <v>1775</v>
      </c>
      <c r="G556" t="s">
        <v>1776</v>
      </c>
      <c r="H556">
        <v>3</v>
      </c>
      <c r="I556" s="5" t="s">
        <v>3529</v>
      </c>
      <c r="J556" t="s">
        <v>2404</v>
      </c>
    </row>
    <row r="557" spans="1:10" x14ac:dyDescent="0.25">
      <c r="A557" t="b">
        <v>0</v>
      </c>
      <c r="B557" t="b">
        <v>1</v>
      </c>
      <c r="C557" t="b">
        <v>1</v>
      </c>
      <c r="D557" t="b">
        <v>1</v>
      </c>
      <c r="E557">
        <v>7</v>
      </c>
      <c r="F557" t="s">
        <v>1778</v>
      </c>
      <c r="G557" t="s">
        <v>1779</v>
      </c>
      <c r="H557">
        <v>1</v>
      </c>
      <c r="I557" s="5" t="s">
        <v>3532</v>
      </c>
      <c r="J557" t="s">
        <v>2383</v>
      </c>
    </row>
    <row r="558" spans="1:10" x14ac:dyDescent="0.25">
      <c r="A558" t="b">
        <v>0</v>
      </c>
      <c r="B558" t="b">
        <v>1</v>
      </c>
      <c r="C558" t="b">
        <v>1</v>
      </c>
      <c r="D558" t="b">
        <v>1</v>
      </c>
      <c r="E558">
        <v>7</v>
      </c>
      <c r="F558" t="s">
        <v>1781</v>
      </c>
      <c r="G558" t="s">
        <v>1782</v>
      </c>
      <c r="H558">
        <v>2</v>
      </c>
      <c r="I558" s="5" t="s">
        <v>3531</v>
      </c>
      <c r="J558" t="s">
        <v>2405</v>
      </c>
    </row>
    <row r="559" spans="1:10" x14ac:dyDescent="0.25">
      <c r="A559" t="b">
        <v>0</v>
      </c>
      <c r="B559" t="b">
        <v>1</v>
      </c>
      <c r="C559" t="b">
        <v>1</v>
      </c>
      <c r="D559" t="b">
        <v>1</v>
      </c>
      <c r="E559">
        <v>7</v>
      </c>
      <c r="F559" t="s">
        <v>589</v>
      </c>
      <c r="G559" t="s">
        <v>590</v>
      </c>
      <c r="H559">
        <v>1</v>
      </c>
      <c r="I559" s="5" t="s">
        <v>3532</v>
      </c>
      <c r="J559" t="s">
        <v>2383</v>
      </c>
    </row>
    <row r="560" spans="1:10" x14ac:dyDescent="0.25">
      <c r="A560" t="b">
        <v>0</v>
      </c>
      <c r="B560" t="b">
        <v>1</v>
      </c>
      <c r="C560" t="b">
        <v>1</v>
      </c>
      <c r="D560" t="b">
        <v>1</v>
      </c>
      <c r="E560">
        <v>7</v>
      </c>
      <c r="F560" t="s">
        <v>849</v>
      </c>
      <c r="G560" t="s">
        <v>850</v>
      </c>
      <c r="H560">
        <v>1</v>
      </c>
      <c r="I560" s="5" t="s">
        <v>3532</v>
      </c>
      <c r="J560" t="s">
        <v>2406</v>
      </c>
    </row>
    <row r="561" spans="1:10" x14ac:dyDescent="0.25">
      <c r="A561" t="b">
        <v>0</v>
      </c>
      <c r="B561" t="b">
        <v>1</v>
      </c>
      <c r="C561" t="b">
        <v>1</v>
      </c>
      <c r="D561" t="b">
        <v>1</v>
      </c>
      <c r="E561">
        <v>7</v>
      </c>
      <c r="F561" t="s">
        <v>1795</v>
      </c>
      <c r="G561" t="s">
        <v>1796</v>
      </c>
      <c r="H561">
        <v>4</v>
      </c>
      <c r="I561" s="5" t="s">
        <v>3530</v>
      </c>
      <c r="J561" t="s">
        <v>2407</v>
      </c>
    </row>
    <row r="562" spans="1:10" x14ac:dyDescent="0.25">
      <c r="A562" t="b">
        <v>0</v>
      </c>
      <c r="B562" t="b">
        <v>1</v>
      </c>
      <c r="C562" t="b">
        <v>1</v>
      </c>
      <c r="D562" t="b">
        <v>1</v>
      </c>
      <c r="E562">
        <v>7</v>
      </c>
      <c r="F562" t="s">
        <v>1806</v>
      </c>
      <c r="G562" t="s">
        <v>1807</v>
      </c>
      <c r="H562">
        <v>9</v>
      </c>
      <c r="I562" s="5" t="s">
        <v>3536</v>
      </c>
      <c r="J562" t="s">
        <v>2408</v>
      </c>
    </row>
    <row r="563" spans="1:10" x14ac:dyDescent="0.25">
      <c r="A563" t="b">
        <v>0</v>
      </c>
      <c r="B563" t="b">
        <v>1</v>
      </c>
      <c r="C563" t="b">
        <v>1</v>
      </c>
      <c r="D563" t="b">
        <v>1</v>
      </c>
      <c r="E563">
        <v>7</v>
      </c>
      <c r="F563" t="s">
        <v>1810</v>
      </c>
      <c r="G563" t="s">
        <v>1811</v>
      </c>
      <c r="H563">
        <v>1</v>
      </c>
      <c r="I563" s="5" t="s">
        <v>3532</v>
      </c>
      <c r="J563" t="s">
        <v>2409</v>
      </c>
    </row>
    <row r="564" spans="1:10" x14ac:dyDescent="0.25">
      <c r="A564" t="b">
        <v>0</v>
      </c>
      <c r="B564" t="b">
        <v>1</v>
      </c>
      <c r="C564" t="b">
        <v>1</v>
      </c>
      <c r="D564" t="b">
        <v>1</v>
      </c>
      <c r="E564">
        <v>7</v>
      </c>
      <c r="F564" t="s">
        <v>1813</v>
      </c>
      <c r="G564" t="s">
        <v>1814</v>
      </c>
      <c r="H564">
        <v>2</v>
      </c>
      <c r="I564" s="5" t="s">
        <v>3531</v>
      </c>
      <c r="J564" t="s">
        <v>2410</v>
      </c>
    </row>
    <row r="565" spans="1:10" x14ac:dyDescent="0.25">
      <c r="A565" t="b">
        <v>0</v>
      </c>
      <c r="B565" t="b">
        <v>1</v>
      </c>
      <c r="C565" t="b">
        <v>1</v>
      </c>
      <c r="D565" t="b">
        <v>1</v>
      </c>
      <c r="E565">
        <v>7</v>
      </c>
      <c r="F565" t="s">
        <v>1816</v>
      </c>
      <c r="G565" t="s">
        <v>1817</v>
      </c>
      <c r="H565">
        <v>6</v>
      </c>
      <c r="I565" s="5" t="s">
        <v>3533</v>
      </c>
      <c r="J565" t="s">
        <v>2411</v>
      </c>
    </row>
    <row r="566" spans="1:10" x14ac:dyDescent="0.25">
      <c r="A566" t="b">
        <v>0</v>
      </c>
      <c r="B566" t="b">
        <v>1</v>
      </c>
      <c r="C566" t="b">
        <v>1</v>
      </c>
      <c r="D566" t="b">
        <v>1</v>
      </c>
      <c r="E566">
        <v>7</v>
      </c>
      <c r="F566" t="s">
        <v>1819</v>
      </c>
      <c r="G566" t="s">
        <v>1820</v>
      </c>
      <c r="H566">
        <v>9</v>
      </c>
      <c r="I566" s="5" t="s">
        <v>3536</v>
      </c>
      <c r="J566" t="s">
        <v>2412</v>
      </c>
    </row>
    <row r="567" spans="1:10" x14ac:dyDescent="0.25">
      <c r="A567" t="b">
        <v>0</v>
      </c>
      <c r="B567" t="b">
        <v>1</v>
      </c>
      <c r="C567" t="b">
        <v>1</v>
      </c>
      <c r="D567" t="b">
        <v>1</v>
      </c>
      <c r="E567">
        <v>7</v>
      </c>
      <c r="F567" t="s">
        <v>1823</v>
      </c>
      <c r="G567" t="s">
        <v>1824</v>
      </c>
      <c r="H567">
        <v>11</v>
      </c>
      <c r="I567" s="5" t="s">
        <v>3537</v>
      </c>
      <c r="J567" t="s">
        <v>2413</v>
      </c>
    </row>
    <row r="568" spans="1:10" x14ac:dyDescent="0.25">
      <c r="A568" t="b">
        <v>0</v>
      </c>
      <c r="B568" t="b">
        <v>1</v>
      </c>
      <c r="C568" t="b">
        <v>1</v>
      </c>
      <c r="D568" t="b">
        <v>1</v>
      </c>
      <c r="E568">
        <v>7</v>
      </c>
      <c r="F568" t="s">
        <v>1827</v>
      </c>
      <c r="G568" t="s">
        <v>1828</v>
      </c>
      <c r="H568">
        <v>7</v>
      </c>
      <c r="I568" s="5" t="s">
        <v>3527</v>
      </c>
      <c r="J568" t="s">
        <v>2414</v>
      </c>
    </row>
    <row r="569" spans="1:10" x14ac:dyDescent="0.25">
      <c r="A569" t="b">
        <v>0</v>
      </c>
      <c r="B569" t="b">
        <v>1</v>
      </c>
      <c r="C569" t="b">
        <v>1</v>
      </c>
      <c r="D569" t="b">
        <v>1</v>
      </c>
      <c r="E569">
        <v>7</v>
      </c>
      <c r="F569" t="s">
        <v>2291</v>
      </c>
      <c r="G569" t="s">
        <v>2292</v>
      </c>
      <c r="H569">
        <v>2</v>
      </c>
      <c r="I569" s="5" t="s">
        <v>3531</v>
      </c>
      <c r="J569" t="s">
        <v>2405</v>
      </c>
    </row>
    <row r="570" spans="1:10" x14ac:dyDescent="0.25">
      <c r="A570" t="b">
        <v>0</v>
      </c>
      <c r="B570" t="b">
        <v>1</v>
      </c>
      <c r="C570" t="b">
        <v>1</v>
      </c>
      <c r="D570" t="b">
        <v>1</v>
      </c>
      <c r="E570">
        <v>7</v>
      </c>
      <c r="F570" t="s">
        <v>352</v>
      </c>
      <c r="G570" t="s">
        <v>353</v>
      </c>
      <c r="H570">
        <v>1</v>
      </c>
      <c r="I570" s="5" t="s">
        <v>3532</v>
      </c>
      <c r="J570" t="s">
        <v>2415</v>
      </c>
    </row>
    <row r="571" spans="1:10" x14ac:dyDescent="0.25">
      <c r="A571" t="b">
        <v>0</v>
      </c>
      <c r="B571" t="b">
        <v>1</v>
      </c>
      <c r="C571" t="b">
        <v>1</v>
      </c>
      <c r="D571" t="b">
        <v>1</v>
      </c>
      <c r="E571">
        <v>7</v>
      </c>
      <c r="F571" t="s">
        <v>1840</v>
      </c>
      <c r="G571" t="s">
        <v>1841</v>
      </c>
      <c r="H571">
        <v>2</v>
      </c>
      <c r="I571" s="5" t="s">
        <v>3531</v>
      </c>
      <c r="J571" t="s">
        <v>2405</v>
      </c>
    </row>
    <row r="572" spans="1:10" x14ac:dyDescent="0.25">
      <c r="A572" t="b">
        <v>0</v>
      </c>
      <c r="B572" t="b">
        <v>1</v>
      </c>
      <c r="C572" t="b">
        <v>1</v>
      </c>
      <c r="D572" t="b">
        <v>1</v>
      </c>
      <c r="E572">
        <v>7</v>
      </c>
      <c r="F572" t="s">
        <v>1503</v>
      </c>
      <c r="G572" t="s">
        <v>1504</v>
      </c>
      <c r="H572">
        <v>3</v>
      </c>
      <c r="I572" s="5" t="s">
        <v>3529</v>
      </c>
      <c r="J572" t="s">
        <v>2416</v>
      </c>
    </row>
    <row r="573" spans="1:10" x14ac:dyDescent="0.25">
      <c r="A573" t="b">
        <v>0</v>
      </c>
      <c r="B573" t="b">
        <v>1</v>
      </c>
      <c r="C573" t="b">
        <v>1</v>
      </c>
      <c r="D573" t="b">
        <v>1</v>
      </c>
      <c r="E573">
        <v>7</v>
      </c>
      <c r="F573" t="s">
        <v>1865</v>
      </c>
      <c r="G573" t="s">
        <v>1866</v>
      </c>
      <c r="H573">
        <v>1</v>
      </c>
      <c r="I573" s="5" t="s">
        <v>3532</v>
      </c>
      <c r="J573" t="s">
        <v>2383</v>
      </c>
    </row>
    <row r="574" spans="1:10" x14ac:dyDescent="0.25">
      <c r="A574" t="b">
        <v>0</v>
      </c>
      <c r="B574" t="b">
        <v>1</v>
      </c>
      <c r="C574" t="b">
        <v>1</v>
      </c>
      <c r="D574" t="b">
        <v>1</v>
      </c>
      <c r="E574">
        <v>7</v>
      </c>
      <c r="F574" t="s">
        <v>2306</v>
      </c>
      <c r="G574" t="s">
        <v>2307</v>
      </c>
      <c r="H574">
        <v>2</v>
      </c>
      <c r="I574" s="5" t="s">
        <v>3531</v>
      </c>
      <c r="J574" t="s">
        <v>2405</v>
      </c>
    </row>
    <row r="575" spans="1:10" x14ac:dyDescent="0.25">
      <c r="A575" t="b">
        <v>0</v>
      </c>
      <c r="B575" t="b">
        <v>1</v>
      </c>
      <c r="C575" t="b">
        <v>1</v>
      </c>
      <c r="D575" t="b">
        <v>1</v>
      </c>
      <c r="E575">
        <v>7</v>
      </c>
      <c r="F575" t="s">
        <v>841</v>
      </c>
      <c r="G575" t="s">
        <v>842</v>
      </c>
      <c r="H575">
        <v>1</v>
      </c>
      <c r="I575" s="5" t="s">
        <v>3532</v>
      </c>
      <c r="J575" t="s">
        <v>2417</v>
      </c>
    </row>
    <row r="576" spans="1:10" x14ac:dyDescent="0.25">
      <c r="A576" t="b">
        <v>0</v>
      </c>
      <c r="B576" t="b">
        <v>1</v>
      </c>
      <c r="C576" t="b">
        <v>1</v>
      </c>
      <c r="D576" t="b">
        <v>1</v>
      </c>
      <c r="E576">
        <v>7</v>
      </c>
      <c r="F576" t="s">
        <v>1876</v>
      </c>
      <c r="G576" t="s">
        <v>1877</v>
      </c>
      <c r="H576">
        <v>3</v>
      </c>
      <c r="I576" s="5" t="s">
        <v>3529</v>
      </c>
      <c r="J576" t="s">
        <v>2404</v>
      </c>
    </row>
    <row r="577" spans="1:10" x14ac:dyDescent="0.25">
      <c r="A577" t="b">
        <v>0</v>
      </c>
      <c r="B577" t="b">
        <v>1</v>
      </c>
      <c r="C577" t="b">
        <v>1</v>
      </c>
      <c r="D577" t="b">
        <v>1</v>
      </c>
      <c r="E577">
        <v>7</v>
      </c>
      <c r="F577" t="s">
        <v>1882</v>
      </c>
      <c r="G577" t="s">
        <v>1883</v>
      </c>
      <c r="H577">
        <v>7</v>
      </c>
      <c r="I577" s="5" t="s">
        <v>3527</v>
      </c>
      <c r="J577" t="s">
        <v>2418</v>
      </c>
    </row>
    <row r="578" spans="1:10" x14ac:dyDescent="0.25">
      <c r="A578" t="b">
        <v>0</v>
      </c>
      <c r="B578" t="b">
        <v>1</v>
      </c>
      <c r="C578" t="b">
        <v>1</v>
      </c>
      <c r="D578" t="b">
        <v>1</v>
      </c>
      <c r="E578">
        <v>7</v>
      </c>
      <c r="F578" t="s">
        <v>1886</v>
      </c>
      <c r="G578" t="s">
        <v>1887</v>
      </c>
      <c r="H578">
        <v>3</v>
      </c>
      <c r="I578" s="5" t="s">
        <v>3529</v>
      </c>
      <c r="J578" t="s">
        <v>2391</v>
      </c>
    </row>
    <row r="579" spans="1:10" x14ac:dyDescent="0.25">
      <c r="A579" t="b">
        <v>0</v>
      </c>
      <c r="B579" t="b">
        <v>1</v>
      </c>
      <c r="C579" t="b">
        <v>1</v>
      </c>
      <c r="D579" t="b">
        <v>1</v>
      </c>
      <c r="E579">
        <v>7</v>
      </c>
      <c r="F579" t="s">
        <v>1890</v>
      </c>
      <c r="G579" t="s">
        <v>1891</v>
      </c>
      <c r="H579">
        <v>4</v>
      </c>
      <c r="I579" s="5" t="s">
        <v>3530</v>
      </c>
      <c r="J579" t="s">
        <v>2419</v>
      </c>
    </row>
    <row r="580" spans="1:10" x14ac:dyDescent="0.25">
      <c r="A580" t="b">
        <v>0</v>
      </c>
      <c r="B580" t="b">
        <v>1</v>
      </c>
      <c r="C580" t="b">
        <v>1</v>
      </c>
      <c r="D580" t="b">
        <v>1</v>
      </c>
      <c r="E580">
        <v>7</v>
      </c>
      <c r="F580" t="s">
        <v>674</v>
      </c>
      <c r="G580" t="s">
        <v>675</v>
      </c>
      <c r="H580">
        <v>2</v>
      </c>
      <c r="I580" s="5" t="s">
        <v>3531</v>
      </c>
      <c r="J580" t="s">
        <v>2405</v>
      </c>
    </row>
    <row r="581" spans="1:10" x14ac:dyDescent="0.25">
      <c r="A581" t="b">
        <v>0</v>
      </c>
      <c r="B581" t="b">
        <v>1</v>
      </c>
      <c r="C581" t="b">
        <v>1</v>
      </c>
      <c r="D581" t="b">
        <v>1</v>
      </c>
      <c r="E581">
        <v>7</v>
      </c>
      <c r="F581" t="s">
        <v>1893</v>
      </c>
      <c r="G581" t="s">
        <v>1894</v>
      </c>
      <c r="H581">
        <v>7</v>
      </c>
      <c r="I581" s="5" t="s">
        <v>3527</v>
      </c>
      <c r="J581" t="s">
        <v>2420</v>
      </c>
    </row>
    <row r="582" spans="1:10" x14ac:dyDescent="0.25">
      <c r="A582" t="b">
        <v>0</v>
      </c>
      <c r="B582" t="b">
        <v>1</v>
      </c>
      <c r="C582" t="b">
        <v>1</v>
      </c>
      <c r="D582" t="b">
        <v>1</v>
      </c>
      <c r="E582">
        <v>7</v>
      </c>
      <c r="F582" t="s">
        <v>1897</v>
      </c>
      <c r="G582" t="s">
        <v>1898</v>
      </c>
      <c r="H582">
        <v>4</v>
      </c>
      <c r="I582" s="5" t="s">
        <v>3530</v>
      </c>
      <c r="J582" t="s">
        <v>2421</v>
      </c>
    </row>
    <row r="583" spans="1:10" x14ac:dyDescent="0.25">
      <c r="A583" t="b">
        <v>0</v>
      </c>
      <c r="B583" t="b">
        <v>1</v>
      </c>
      <c r="C583" t="b">
        <v>1</v>
      </c>
      <c r="D583" t="b">
        <v>1</v>
      </c>
      <c r="E583">
        <v>7</v>
      </c>
      <c r="F583" t="s">
        <v>1900</v>
      </c>
      <c r="G583" t="s">
        <v>1901</v>
      </c>
      <c r="H583">
        <v>3</v>
      </c>
      <c r="I583" s="5" t="s">
        <v>3529</v>
      </c>
      <c r="J583" t="s">
        <v>2416</v>
      </c>
    </row>
    <row r="584" spans="1:10" x14ac:dyDescent="0.25">
      <c r="A584" t="b">
        <v>0</v>
      </c>
      <c r="B584" t="b">
        <v>1</v>
      </c>
      <c r="C584" t="b">
        <v>1</v>
      </c>
      <c r="D584" t="b">
        <v>1</v>
      </c>
      <c r="E584">
        <v>7</v>
      </c>
      <c r="F584" t="s">
        <v>1904</v>
      </c>
      <c r="G584" t="s">
        <v>1905</v>
      </c>
      <c r="H584">
        <v>3</v>
      </c>
      <c r="I584" s="5" t="s">
        <v>3529</v>
      </c>
      <c r="J584" t="s">
        <v>2422</v>
      </c>
    </row>
    <row r="585" spans="1:10" x14ac:dyDescent="0.25">
      <c r="A585" t="b">
        <v>0</v>
      </c>
      <c r="B585" t="b">
        <v>1</v>
      </c>
      <c r="C585" t="b">
        <v>1</v>
      </c>
      <c r="D585" t="b">
        <v>1</v>
      </c>
      <c r="E585">
        <v>7</v>
      </c>
      <c r="F585" t="s">
        <v>1911</v>
      </c>
      <c r="G585" t="s">
        <v>1912</v>
      </c>
      <c r="H585">
        <v>7</v>
      </c>
      <c r="I585" s="5" t="s">
        <v>3527</v>
      </c>
      <c r="J585" t="s">
        <v>2423</v>
      </c>
    </row>
    <row r="586" spans="1:10" x14ac:dyDescent="0.25">
      <c r="A586" t="b">
        <v>0</v>
      </c>
      <c r="B586" t="b">
        <v>1</v>
      </c>
      <c r="C586" t="b">
        <v>1</v>
      </c>
      <c r="D586" t="b">
        <v>1</v>
      </c>
      <c r="E586">
        <v>7</v>
      </c>
      <c r="F586" t="s">
        <v>1918</v>
      </c>
      <c r="G586" t="s">
        <v>1919</v>
      </c>
      <c r="H586">
        <v>1</v>
      </c>
      <c r="I586" s="5" t="s">
        <v>3532</v>
      </c>
      <c r="J586" t="s">
        <v>2424</v>
      </c>
    </row>
    <row r="587" spans="1:10" x14ac:dyDescent="0.25">
      <c r="A587" t="b">
        <v>0</v>
      </c>
      <c r="B587" t="b">
        <v>1</v>
      </c>
      <c r="C587" t="b">
        <v>1</v>
      </c>
      <c r="D587" t="b">
        <v>1</v>
      </c>
      <c r="E587">
        <v>7</v>
      </c>
      <c r="F587" t="s">
        <v>1921</v>
      </c>
      <c r="G587" t="s">
        <v>1922</v>
      </c>
      <c r="H587">
        <v>6</v>
      </c>
      <c r="I587" s="5" t="s">
        <v>3533</v>
      </c>
      <c r="J587" t="s">
        <v>2425</v>
      </c>
    </row>
    <row r="588" spans="1:10" x14ac:dyDescent="0.25">
      <c r="A588" t="b">
        <v>0</v>
      </c>
      <c r="B588" t="b">
        <v>1</v>
      </c>
      <c r="C588" t="b">
        <v>1</v>
      </c>
      <c r="D588" t="b">
        <v>1</v>
      </c>
      <c r="E588">
        <v>7</v>
      </c>
      <c r="F588" t="s">
        <v>1925</v>
      </c>
      <c r="G588" t="s">
        <v>1926</v>
      </c>
      <c r="H588">
        <v>17</v>
      </c>
      <c r="I588" s="5" t="s">
        <v>2384</v>
      </c>
      <c r="J588" t="s">
        <v>2426</v>
      </c>
    </row>
    <row r="589" spans="1:10" x14ac:dyDescent="0.25">
      <c r="A589" t="b">
        <v>0</v>
      </c>
      <c r="B589" t="b">
        <v>1</v>
      </c>
      <c r="C589" t="b">
        <v>1</v>
      </c>
      <c r="D589" t="b">
        <v>1</v>
      </c>
      <c r="E589">
        <v>7</v>
      </c>
      <c r="F589" t="s">
        <v>1930</v>
      </c>
      <c r="G589" t="s">
        <v>1931</v>
      </c>
      <c r="H589">
        <v>7</v>
      </c>
      <c r="I589" s="5" t="s">
        <v>3527</v>
      </c>
      <c r="J589" t="s">
        <v>2427</v>
      </c>
    </row>
    <row r="590" spans="1:10" x14ac:dyDescent="0.25">
      <c r="A590" t="b">
        <v>0</v>
      </c>
      <c r="B590" t="b">
        <v>1</v>
      </c>
      <c r="C590" t="b">
        <v>1</v>
      </c>
      <c r="D590" t="b">
        <v>1</v>
      </c>
      <c r="E590">
        <v>7</v>
      </c>
      <c r="F590" t="s">
        <v>1934</v>
      </c>
      <c r="G590" t="s">
        <v>1935</v>
      </c>
      <c r="H590">
        <v>3</v>
      </c>
      <c r="I590" s="5" t="s">
        <v>3529</v>
      </c>
      <c r="J590" t="s">
        <v>2416</v>
      </c>
    </row>
    <row r="591" spans="1:10" x14ac:dyDescent="0.25">
      <c r="A591" t="b">
        <v>0</v>
      </c>
      <c r="B591" t="b">
        <v>1</v>
      </c>
      <c r="C591" t="b">
        <v>1</v>
      </c>
      <c r="D591" t="b">
        <v>1</v>
      </c>
      <c r="E591">
        <v>7</v>
      </c>
      <c r="F591" t="s">
        <v>1937</v>
      </c>
      <c r="G591" t="s">
        <v>1938</v>
      </c>
      <c r="H591">
        <v>4</v>
      </c>
      <c r="I591" s="5" t="s">
        <v>3530</v>
      </c>
      <c r="J591" t="s">
        <v>2428</v>
      </c>
    </row>
    <row r="592" spans="1:10" x14ac:dyDescent="0.25">
      <c r="A592" t="b">
        <v>0</v>
      </c>
      <c r="B592" t="b">
        <v>1</v>
      </c>
      <c r="C592" t="b">
        <v>1</v>
      </c>
      <c r="D592" t="b">
        <v>1</v>
      </c>
      <c r="E592">
        <v>7</v>
      </c>
      <c r="F592" t="s">
        <v>1940</v>
      </c>
      <c r="G592" t="s">
        <v>1941</v>
      </c>
      <c r="H592">
        <v>1</v>
      </c>
      <c r="I592" s="5" t="s">
        <v>3532</v>
      </c>
      <c r="J592" t="s">
        <v>2383</v>
      </c>
    </row>
    <row r="593" spans="1:10" x14ac:dyDescent="0.25">
      <c r="A593" t="b">
        <v>0</v>
      </c>
      <c r="B593" t="b">
        <v>1</v>
      </c>
      <c r="C593" t="b">
        <v>1</v>
      </c>
      <c r="D593" t="b">
        <v>1</v>
      </c>
      <c r="E593">
        <v>7</v>
      </c>
      <c r="F593" t="s">
        <v>1946</v>
      </c>
      <c r="G593" t="s">
        <v>1947</v>
      </c>
      <c r="H593">
        <v>21</v>
      </c>
      <c r="I593" s="5" t="s">
        <v>2360</v>
      </c>
      <c r="J593" t="s">
        <v>2429</v>
      </c>
    </row>
    <row r="594" spans="1:10" x14ac:dyDescent="0.25">
      <c r="A594" t="b">
        <v>0</v>
      </c>
      <c r="B594" t="b">
        <v>1</v>
      </c>
      <c r="C594" t="b">
        <v>1</v>
      </c>
      <c r="D594" t="b">
        <v>1</v>
      </c>
      <c r="E594">
        <v>7</v>
      </c>
      <c r="F594" t="s">
        <v>1950</v>
      </c>
      <c r="G594" t="s">
        <v>1951</v>
      </c>
      <c r="H594">
        <v>9</v>
      </c>
      <c r="I594" s="5" t="s">
        <v>3536</v>
      </c>
      <c r="J594" t="s">
        <v>2430</v>
      </c>
    </row>
    <row r="595" spans="1:10" x14ac:dyDescent="0.25">
      <c r="A595" t="b">
        <v>0</v>
      </c>
      <c r="B595" t="b">
        <v>1</v>
      </c>
      <c r="C595" t="b">
        <v>1</v>
      </c>
      <c r="D595" t="b">
        <v>1</v>
      </c>
      <c r="E595">
        <v>7</v>
      </c>
      <c r="F595" t="s">
        <v>1954</v>
      </c>
      <c r="G595" t="s">
        <v>1955</v>
      </c>
      <c r="H595">
        <v>2</v>
      </c>
      <c r="I595" s="5" t="s">
        <v>3531</v>
      </c>
      <c r="J595" t="s">
        <v>2431</v>
      </c>
    </row>
    <row r="596" spans="1:10" x14ac:dyDescent="0.25">
      <c r="A596" t="b">
        <v>0</v>
      </c>
      <c r="B596" t="b">
        <v>1</v>
      </c>
      <c r="C596" t="b">
        <v>1</v>
      </c>
      <c r="D596" t="b">
        <v>1</v>
      </c>
      <c r="E596">
        <v>7</v>
      </c>
      <c r="F596" t="s">
        <v>1958</v>
      </c>
      <c r="G596" t="s">
        <v>1959</v>
      </c>
      <c r="H596">
        <v>14</v>
      </c>
      <c r="I596" s="5" t="s">
        <v>2396</v>
      </c>
      <c r="J596" t="s">
        <v>2432</v>
      </c>
    </row>
    <row r="597" spans="1:10" x14ac:dyDescent="0.25">
      <c r="A597" t="b">
        <v>1</v>
      </c>
      <c r="B597" t="b">
        <v>0</v>
      </c>
      <c r="C597" t="b">
        <v>0</v>
      </c>
      <c r="D597" t="b">
        <v>0</v>
      </c>
      <c r="E597">
        <v>8</v>
      </c>
      <c r="F597" t="s">
        <v>1542</v>
      </c>
      <c r="G597" t="s">
        <v>1543</v>
      </c>
      <c r="H597">
        <v>3</v>
      </c>
      <c r="I597" s="5" t="s">
        <v>2433</v>
      </c>
      <c r="J597" t="s">
        <v>2434</v>
      </c>
    </row>
    <row r="598" spans="1:10" x14ac:dyDescent="0.25">
      <c r="A598" t="b">
        <v>1</v>
      </c>
      <c r="B598" t="b">
        <v>0</v>
      </c>
      <c r="C598" t="b">
        <v>0</v>
      </c>
      <c r="D598" t="b">
        <v>0</v>
      </c>
      <c r="E598">
        <v>8</v>
      </c>
      <c r="F598" t="s">
        <v>1546</v>
      </c>
      <c r="G598" t="s">
        <v>1547</v>
      </c>
      <c r="H598">
        <v>1</v>
      </c>
      <c r="I598" s="5" t="s">
        <v>2435</v>
      </c>
      <c r="J598" t="s">
        <v>2436</v>
      </c>
    </row>
    <row r="599" spans="1:10" x14ac:dyDescent="0.25">
      <c r="A599" t="b">
        <v>1</v>
      </c>
      <c r="B599" t="b">
        <v>0</v>
      </c>
      <c r="C599" t="b">
        <v>0</v>
      </c>
      <c r="D599" t="b">
        <v>0</v>
      </c>
      <c r="E599">
        <v>8</v>
      </c>
      <c r="F599" t="s">
        <v>1550</v>
      </c>
      <c r="G599" t="s">
        <v>1551</v>
      </c>
      <c r="H599">
        <v>3</v>
      </c>
      <c r="I599" s="5" t="s">
        <v>2433</v>
      </c>
      <c r="J599" t="s">
        <v>2434</v>
      </c>
    </row>
    <row r="600" spans="1:10" x14ac:dyDescent="0.25">
      <c r="A600" t="b">
        <v>1</v>
      </c>
      <c r="B600" t="b">
        <v>0</v>
      </c>
      <c r="C600" t="b">
        <v>0</v>
      </c>
      <c r="D600" t="b">
        <v>0</v>
      </c>
      <c r="E600">
        <v>8</v>
      </c>
      <c r="F600" t="s">
        <v>1554</v>
      </c>
      <c r="G600" t="s">
        <v>1555</v>
      </c>
      <c r="H600">
        <v>2</v>
      </c>
      <c r="I600" s="5" t="s">
        <v>2437</v>
      </c>
      <c r="J600" t="s">
        <v>2438</v>
      </c>
    </row>
    <row r="601" spans="1:10" x14ac:dyDescent="0.25">
      <c r="A601" t="b">
        <v>1</v>
      </c>
      <c r="B601" t="b">
        <v>0</v>
      </c>
      <c r="C601" t="b">
        <v>0</v>
      </c>
      <c r="D601" t="b">
        <v>0</v>
      </c>
      <c r="E601">
        <v>8</v>
      </c>
      <c r="F601" t="s">
        <v>1558</v>
      </c>
      <c r="G601" t="s">
        <v>1559</v>
      </c>
      <c r="H601">
        <v>7</v>
      </c>
      <c r="I601" s="5" t="s">
        <v>2439</v>
      </c>
      <c r="J601" t="s">
        <v>2440</v>
      </c>
    </row>
    <row r="602" spans="1:10" x14ac:dyDescent="0.25">
      <c r="A602" t="b">
        <v>1</v>
      </c>
      <c r="B602" t="b">
        <v>0</v>
      </c>
      <c r="C602" t="b">
        <v>0</v>
      </c>
      <c r="D602" t="b">
        <v>0</v>
      </c>
      <c r="E602">
        <v>8</v>
      </c>
      <c r="F602" t="s">
        <v>1562</v>
      </c>
      <c r="G602" t="s">
        <v>1563</v>
      </c>
      <c r="H602">
        <v>22</v>
      </c>
      <c r="I602" s="5" t="s">
        <v>2441</v>
      </c>
      <c r="J602" t="s">
        <v>2442</v>
      </c>
    </row>
    <row r="603" spans="1:10" x14ac:dyDescent="0.25">
      <c r="A603" t="b">
        <v>1</v>
      </c>
      <c r="B603" t="b">
        <v>0</v>
      </c>
      <c r="C603" t="b">
        <v>0</v>
      </c>
      <c r="D603" t="b">
        <v>0</v>
      </c>
      <c r="E603">
        <v>8</v>
      </c>
      <c r="F603" t="s">
        <v>1566</v>
      </c>
      <c r="G603" t="s">
        <v>1567</v>
      </c>
      <c r="H603">
        <v>5</v>
      </c>
      <c r="I603" s="5" t="s">
        <v>2443</v>
      </c>
      <c r="J603" t="s">
        <v>2444</v>
      </c>
    </row>
    <row r="604" spans="1:10" x14ac:dyDescent="0.25">
      <c r="A604" t="b">
        <v>1</v>
      </c>
      <c r="B604" t="b">
        <v>0</v>
      </c>
      <c r="C604" t="b">
        <v>0</v>
      </c>
      <c r="D604" t="b">
        <v>0</v>
      </c>
      <c r="E604">
        <v>8</v>
      </c>
      <c r="F604" t="s">
        <v>1570</v>
      </c>
      <c r="G604" t="s">
        <v>1571</v>
      </c>
      <c r="H604">
        <v>13</v>
      </c>
      <c r="I604" s="5" t="s">
        <v>2445</v>
      </c>
      <c r="J604" t="s">
        <v>2446</v>
      </c>
    </row>
    <row r="605" spans="1:10" x14ac:dyDescent="0.25">
      <c r="A605" t="b">
        <v>1</v>
      </c>
      <c r="B605" t="b">
        <v>0</v>
      </c>
      <c r="C605" t="b">
        <v>0</v>
      </c>
      <c r="D605" t="b">
        <v>0</v>
      </c>
      <c r="E605">
        <v>8</v>
      </c>
      <c r="F605" t="s">
        <v>1580</v>
      </c>
      <c r="G605" t="s">
        <v>1581</v>
      </c>
      <c r="H605">
        <v>4</v>
      </c>
      <c r="I605" s="5" t="s">
        <v>2447</v>
      </c>
      <c r="J605" t="s">
        <v>2448</v>
      </c>
    </row>
    <row r="606" spans="1:10" x14ac:dyDescent="0.25">
      <c r="A606" t="b">
        <v>1</v>
      </c>
      <c r="B606" t="b">
        <v>0</v>
      </c>
      <c r="C606" t="b">
        <v>0</v>
      </c>
      <c r="D606" t="b">
        <v>0</v>
      </c>
      <c r="E606">
        <v>8</v>
      </c>
      <c r="F606" t="s">
        <v>1584</v>
      </c>
      <c r="G606" t="s">
        <v>1585</v>
      </c>
      <c r="H606">
        <v>3</v>
      </c>
      <c r="I606" s="5" t="s">
        <v>2433</v>
      </c>
      <c r="J606" t="s">
        <v>2449</v>
      </c>
    </row>
    <row r="607" spans="1:10" x14ac:dyDescent="0.25">
      <c r="A607" t="b">
        <v>1</v>
      </c>
      <c r="B607" t="b">
        <v>0</v>
      </c>
      <c r="C607" t="b">
        <v>0</v>
      </c>
      <c r="D607" t="b">
        <v>0</v>
      </c>
      <c r="E607">
        <v>8</v>
      </c>
      <c r="F607" t="s">
        <v>1595</v>
      </c>
      <c r="G607" t="s">
        <v>1596</v>
      </c>
      <c r="H607">
        <v>21</v>
      </c>
      <c r="I607" s="5" t="s">
        <v>2450</v>
      </c>
      <c r="J607" t="s">
        <v>2451</v>
      </c>
    </row>
    <row r="608" spans="1:10" x14ac:dyDescent="0.25">
      <c r="A608" t="b">
        <v>1</v>
      </c>
      <c r="B608" t="b">
        <v>0</v>
      </c>
      <c r="C608" t="b">
        <v>0</v>
      </c>
      <c r="D608" t="b">
        <v>0</v>
      </c>
      <c r="E608">
        <v>8</v>
      </c>
      <c r="F608" t="s">
        <v>1599</v>
      </c>
      <c r="G608" t="s">
        <v>1600</v>
      </c>
      <c r="H608">
        <v>24</v>
      </c>
      <c r="I608" s="5" t="s">
        <v>2452</v>
      </c>
      <c r="J608" t="s">
        <v>2453</v>
      </c>
    </row>
    <row r="609" spans="1:10" x14ac:dyDescent="0.25">
      <c r="A609" t="b">
        <v>1</v>
      </c>
      <c r="B609" t="b">
        <v>0</v>
      </c>
      <c r="C609" t="b">
        <v>0</v>
      </c>
      <c r="D609" t="b">
        <v>0</v>
      </c>
      <c r="E609">
        <v>8</v>
      </c>
      <c r="F609" t="s">
        <v>1603</v>
      </c>
      <c r="G609" t="s">
        <v>1604</v>
      </c>
      <c r="H609">
        <v>8</v>
      </c>
      <c r="I609" s="5" t="s">
        <v>2454</v>
      </c>
      <c r="J609" t="s">
        <v>2455</v>
      </c>
    </row>
    <row r="610" spans="1:10" x14ac:dyDescent="0.25">
      <c r="A610" t="b">
        <v>1</v>
      </c>
      <c r="B610" t="b">
        <v>0</v>
      </c>
      <c r="C610" t="b">
        <v>0</v>
      </c>
      <c r="D610" t="b">
        <v>0</v>
      </c>
      <c r="E610">
        <v>8</v>
      </c>
      <c r="F610" t="s">
        <v>1610</v>
      </c>
      <c r="G610" t="s">
        <v>1611</v>
      </c>
      <c r="H610">
        <v>26</v>
      </c>
      <c r="I610" s="5" t="s">
        <v>2456</v>
      </c>
      <c r="J610" t="s">
        <v>2457</v>
      </c>
    </row>
    <row r="611" spans="1:10" x14ac:dyDescent="0.25">
      <c r="A611" t="b">
        <v>1</v>
      </c>
      <c r="B611" t="b">
        <v>0</v>
      </c>
      <c r="C611" t="b">
        <v>0</v>
      </c>
      <c r="D611" t="b">
        <v>0</v>
      </c>
      <c r="E611">
        <v>8</v>
      </c>
      <c r="F611" t="s">
        <v>1629</v>
      </c>
      <c r="G611" t="s">
        <v>1630</v>
      </c>
      <c r="H611">
        <v>2</v>
      </c>
      <c r="I611" s="5" t="s">
        <v>2437</v>
      </c>
      <c r="J611" t="s">
        <v>2458</v>
      </c>
    </row>
    <row r="612" spans="1:10" x14ac:dyDescent="0.25">
      <c r="A612" t="b">
        <v>1</v>
      </c>
      <c r="B612" t="b">
        <v>0</v>
      </c>
      <c r="C612" t="b">
        <v>0</v>
      </c>
      <c r="D612" t="b">
        <v>0</v>
      </c>
      <c r="E612">
        <v>8</v>
      </c>
      <c r="F612" t="s">
        <v>1632</v>
      </c>
      <c r="G612" t="s">
        <v>1633</v>
      </c>
      <c r="H612">
        <v>1</v>
      </c>
      <c r="I612" s="5" t="s">
        <v>2435</v>
      </c>
      <c r="J612" t="s">
        <v>2436</v>
      </c>
    </row>
    <row r="613" spans="1:10" x14ac:dyDescent="0.25">
      <c r="A613" t="b">
        <v>1</v>
      </c>
      <c r="B613" t="b">
        <v>0</v>
      </c>
      <c r="C613" t="b">
        <v>0</v>
      </c>
      <c r="D613" t="b">
        <v>0</v>
      </c>
      <c r="E613">
        <v>8</v>
      </c>
      <c r="F613" t="s">
        <v>1645</v>
      </c>
      <c r="G613" t="s">
        <v>1646</v>
      </c>
      <c r="H613">
        <v>1</v>
      </c>
      <c r="I613" s="5" t="s">
        <v>2435</v>
      </c>
      <c r="J613" t="s">
        <v>818</v>
      </c>
    </row>
    <row r="614" spans="1:10" x14ac:dyDescent="0.25">
      <c r="A614" t="b">
        <v>1</v>
      </c>
      <c r="B614" t="b">
        <v>0</v>
      </c>
      <c r="C614" t="b">
        <v>0</v>
      </c>
      <c r="D614" t="b">
        <v>0</v>
      </c>
      <c r="E614">
        <v>8</v>
      </c>
      <c r="F614" t="s">
        <v>1648</v>
      </c>
      <c r="G614" t="s">
        <v>1649</v>
      </c>
      <c r="H614">
        <v>1</v>
      </c>
      <c r="I614" s="5" t="s">
        <v>2435</v>
      </c>
      <c r="J614" t="s">
        <v>818</v>
      </c>
    </row>
    <row r="615" spans="1:10" x14ac:dyDescent="0.25">
      <c r="A615" t="b">
        <v>1</v>
      </c>
      <c r="B615" t="b">
        <v>0</v>
      </c>
      <c r="C615" t="b">
        <v>0</v>
      </c>
      <c r="D615" t="b">
        <v>0</v>
      </c>
      <c r="E615">
        <v>8</v>
      </c>
      <c r="F615" t="s">
        <v>1652</v>
      </c>
      <c r="G615" t="s">
        <v>1653</v>
      </c>
      <c r="H615">
        <v>1</v>
      </c>
      <c r="I615" s="5" t="s">
        <v>2435</v>
      </c>
      <c r="J615" t="s">
        <v>818</v>
      </c>
    </row>
    <row r="616" spans="1:10" x14ac:dyDescent="0.25">
      <c r="A616" t="b">
        <v>1</v>
      </c>
      <c r="B616" t="b">
        <v>0</v>
      </c>
      <c r="C616" t="b">
        <v>0</v>
      </c>
      <c r="D616" t="b">
        <v>0</v>
      </c>
      <c r="E616">
        <v>8</v>
      </c>
      <c r="F616" t="s">
        <v>650</v>
      </c>
      <c r="G616" t="s">
        <v>651</v>
      </c>
      <c r="H616">
        <v>1</v>
      </c>
      <c r="I616" s="5" t="s">
        <v>2435</v>
      </c>
      <c r="J616" t="s">
        <v>2459</v>
      </c>
    </row>
    <row r="617" spans="1:10" x14ac:dyDescent="0.25">
      <c r="A617" t="b">
        <v>1</v>
      </c>
      <c r="B617" t="b">
        <v>0</v>
      </c>
      <c r="C617" t="b">
        <v>0</v>
      </c>
      <c r="D617" t="b">
        <v>0</v>
      </c>
      <c r="E617">
        <v>8</v>
      </c>
      <c r="F617" t="s">
        <v>1656</v>
      </c>
      <c r="G617" t="s">
        <v>1657</v>
      </c>
      <c r="H617">
        <v>1</v>
      </c>
      <c r="I617" s="5" t="s">
        <v>2435</v>
      </c>
      <c r="J617" t="s">
        <v>2460</v>
      </c>
    </row>
    <row r="618" spans="1:10" x14ac:dyDescent="0.25">
      <c r="A618" t="b">
        <v>1</v>
      </c>
      <c r="B618" t="b">
        <v>0</v>
      </c>
      <c r="C618" t="b">
        <v>0</v>
      </c>
      <c r="D618" t="b">
        <v>0</v>
      </c>
      <c r="E618">
        <v>8</v>
      </c>
      <c r="F618" t="s">
        <v>1659</v>
      </c>
      <c r="G618" t="s">
        <v>1660</v>
      </c>
      <c r="H618">
        <v>2</v>
      </c>
      <c r="I618" s="5" t="s">
        <v>2437</v>
      </c>
      <c r="J618" t="s">
        <v>2461</v>
      </c>
    </row>
    <row r="619" spans="1:10" x14ac:dyDescent="0.25">
      <c r="A619" t="b">
        <v>1</v>
      </c>
      <c r="B619" t="b">
        <v>0</v>
      </c>
      <c r="C619" t="b">
        <v>0</v>
      </c>
      <c r="D619" t="b">
        <v>0</v>
      </c>
      <c r="E619">
        <v>8</v>
      </c>
      <c r="F619" t="s">
        <v>2462</v>
      </c>
      <c r="G619" t="s">
        <v>2463</v>
      </c>
      <c r="H619">
        <v>1</v>
      </c>
      <c r="I619" s="5" t="s">
        <v>2435</v>
      </c>
      <c r="J619" t="s">
        <v>818</v>
      </c>
    </row>
    <row r="620" spans="1:10" x14ac:dyDescent="0.25">
      <c r="A620" t="b">
        <v>1</v>
      </c>
      <c r="B620" t="b">
        <v>0</v>
      </c>
      <c r="C620" t="b">
        <v>0</v>
      </c>
      <c r="D620" t="b">
        <v>0</v>
      </c>
      <c r="E620">
        <v>8</v>
      </c>
      <c r="F620" t="s">
        <v>1663</v>
      </c>
      <c r="G620" t="s">
        <v>1664</v>
      </c>
      <c r="H620">
        <v>1</v>
      </c>
      <c r="I620" s="5" t="s">
        <v>2435</v>
      </c>
      <c r="J620" t="s">
        <v>818</v>
      </c>
    </row>
    <row r="621" spans="1:10" x14ac:dyDescent="0.25">
      <c r="A621" t="b">
        <v>1</v>
      </c>
      <c r="B621" t="b">
        <v>0</v>
      </c>
      <c r="C621" t="b">
        <v>0</v>
      </c>
      <c r="D621" t="b">
        <v>0</v>
      </c>
      <c r="E621">
        <v>8</v>
      </c>
      <c r="F621" t="s">
        <v>1666</v>
      </c>
      <c r="G621" t="s">
        <v>1667</v>
      </c>
      <c r="H621">
        <v>1</v>
      </c>
      <c r="I621" s="5" t="s">
        <v>2435</v>
      </c>
      <c r="J621" t="s">
        <v>2464</v>
      </c>
    </row>
    <row r="622" spans="1:10" x14ac:dyDescent="0.25">
      <c r="A622" t="b">
        <v>1</v>
      </c>
      <c r="B622" t="b">
        <v>0</v>
      </c>
      <c r="C622" t="b">
        <v>0</v>
      </c>
      <c r="D622" t="b">
        <v>0</v>
      </c>
      <c r="E622">
        <v>8</v>
      </c>
      <c r="F622" t="s">
        <v>1669</v>
      </c>
      <c r="G622" t="s">
        <v>1670</v>
      </c>
      <c r="H622">
        <v>3</v>
      </c>
      <c r="I622" s="5" t="s">
        <v>2433</v>
      </c>
      <c r="J622" t="s">
        <v>2465</v>
      </c>
    </row>
    <row r="623" spans="1:10" x14ac:dyDescent="0.25">
      <c r="A623" t="b">
        <v>1</v>
      </c>
      <c r="B623" t="b">
        <v>0</v>
      </c>
      <c r="C623" t="b">
        <v>0</v>
      </c>
      <c r="D623" t="b">
        <v>0</v>
      </c>
      <c r="E623">
        <v>8</v>
      </c>
      <c r="F623" t="s">
        <v>1673</v>
      </c>
      <c r="G623" t="s">
        <v>1674</v>
      </c>
      <c r="H623">
        <v>3</v>
      </c>
      <c r="I623" s="5" t="s">
        <v>2433</v>
      </c>
      <c r="J623" t="s">
        <v>2466</v>
      </c>
    </row>
    <row r="624" spans="1:10" x14ac:dyDescent="0.25">
      <c r="A624" t="b">
        <v>1</v>
      </c>
      <c r="B624" t="b">
        <v>0</v>
      </c>
      <c r="C624" t="b">
        <v>0</v>
      </c>
      <c r="D624" t="b">
        <v>0</v>
      </c>
      <c r="E624">
        <v>8</v>
      </c>
      <c r="F624" t="s">
        <v>1677</v>
      </c>
      <c r="G624" t="s">
        <v>1678</v>
      </c>
      <c r="H624">
        <v>2</v>
      </c>
      <c r="I624" s="5" t="s">
        <v>2437</v>
      </c>
      <c r="J624" t="s">
        <v>2467</v>
      </c>
    </row>
    <row r="625" spans="1:10" x14ac:dyDescent="0.25">
      <c r="A625" t="b">
        <v>1</v>
      </c>
      <c r="B625" t="b">
        <v>0</v>
      </c>
      <c r="C625" t="b">
        <v>0</v>
      </c>
      <c r="D625" t="b">
        <v>0</v>
      </c>
      <c r="E625">
        <v>8</v>
      </c>
      <c r="F625" t="s">
        <v>1684</v>
      </c>
      <c r="G625" t="s">
        <v>1685</v>
      </c>
      <c r="H625">
        <v>5</v>
      </c>
      <c r="I625" s="5" t="s">
        <v>2443</v>
      </c>
      <c r="J625" t="s">
        <v>2468</v>
      </c>
    </row>
    <row r="626" spans="1:10" x14ac:dyDescent="0.25">
      <c r="A626" t="b">
        <v>1</v>
      </c>
      <c r="B626" t="b">
        <v>0</v>
      </c>
      <c r="C626" t="b">
        <v>0</v>
      </c>
      <c r="D626" t="b">
        <v>0</v>
      </c>
      <c r="E626">
        <v>8</v>
      </c>
      <c r="F626" t="s">
        <v>1692</v>
      </c>
      <c r="G626" t="s">
        <v>1693</v>
      </c>
      <c r="H626">
        <v>1</v>
      </c>
      <c r="I626" s="5" t="s">
        <v>2435</v>
      </c>
      <c r="J626" t="s">
        <v>2469</v>
      </c>
    </row>
    <row r="627" spans="1:10" x14ac:dyDescent="0.25">
      <c r="A627" t="b">
        <v>1</v>
      </c>
      <c r="B627" t="b">
        <v>0</v>
      </c>
      <c r="C627" t="b">
        <v>0</v>
      </c>
      <c r="D627" t="b">
        <v>0</v>
      </c>
      <c r="E627">
        <v>8</v>
      </c>
      <c r="F627" t="s">
        <v>1696</v>
      </c>
      <c r="G627" t="s">
        <v>1697</v>
      </c>
      <c r="H627">
        <v>3</v>
      </c>
      <c r="I627" s="5" t="s">
        <v>2433</v>
      </c>
      <c r="J627" t="s">
        <v>2465</v>
      </c>
    </row>
    <row r="628" spans="1:10" x14ac:dyDescent="0.25">
      <c r="A628" t="b">
        <v>1</v>
      </c>
      <c r="B628" t="b">
        <v>0</v>
      </c>
      <c r="C628" t="b">
        <v>0</v>
      </c>
      <c r="D628" t="b">
        <v>0</v>
      </c>
      <c r="E628">
        <v>8</v>
      </c>
      <c r="F628" t="s">
        <v>503</v>
      </c>
      <c r="G628" t="s">
        <v>504</v>
      </c>
      <c r="H628">
        <v>2</v>
      </c>
      <c r="I628" s="5" t="s">
        <v>2437</v>
      </c>
      <c r="J628" t="s">
        <v>2470</v>
      </c>
    </row>
    <row r="629" spans="1:10" x14ac:dyDescent="0.25">
      <c r="A629" t="b">
        <v>1</v>
      </c>
      <c r="B629" t="b">
        <v>0</v>
      </c>
      <c r="C629" t="b">
        <v>0</v>
      </c>
      <c r="D629" t="b">
        <v>0</v>
      </c>
      <c r="E629">
        <v>8</v>
      </c>
      <c r="F629" t="s">
        <v>1720</v>
      </c>
      <c r="G629" t="s">
        <v>1721</v>
      </c>
      <c r="H629">
        <v>1</v>
      </c>
      <c r="I629" s="5" t="s">
        <v>2435</v>
      </c>
      <c r="J629" t="s">
        <v>818</v>
      </c>
    </row>
    <row r="630" spans="1:10" x14ac:dyDescent="0.25">
      <c r="A630" t="b">
        <v>1</v>
      </c>
      <c r="B630" t="b">
        <v>0</v>
      </c>
      <c r="C630" t="b">
        <v>0</v>
      </c>
      <c r="D630" t="b">
        <v>0</v>
      </c>
      <c r="E630">
        <v>8</v>
      </c>
      <c r="F630" t="s">
        <v>1422</v>
      </c>
      <c r="G630" t="s">
        <v>1423</v>
      </c>
      <c r="H630">
        <v>2</v>
      </c>
      <c r="I630" s="5" t="s">
        <v>2437</v>
      </c>
      <c r="J630" t="s">
        <v>2471</v>
      </c>
    </row>
    <row r="631" spans="1:10" x14ac:dyDescent="0.25">
      <c r="A631" t="b">
        <v>1</v>
      </c>
      <c r="B631" t="b">
        <v>0</v>
      </c>
      <c r="C631" t="b">
        <v>0</v>
      </c>
      <c r="D631" t="b">
        <v>0</v>
      </c>
      <c r="E631">
        <v>8</v>
      </c>
      <c r="F631" t="s">
        <v>1725</v>
      </c>
      <c r="G631" t="s">
        <v>1726</v>
      </c>
      <c r="H631">
        <v>1</v>
      </c>
      <c r="I631" s="5" t="s">
        <v>2435</v>
      </c>
      <c r="J631" t="s">
        <v>2436</v>
      </c>
    </row>
    <row r="632" spans="1:10" x14ac:dyDescent="0.25">
      <c r="A632" t="b">
        <v>1</v>
      </c>
      <c r="B632" t="b">
        <v>0</v>
      </c>
      <c r="C632" t="b">
        <v>0</v>
      </c>
      <c r="D632" t="b">
        <v>0</v>
      </c>
      <c r="E632">
        <v>8</v>
      </c>
      <c r="F632" t="s">
        <v>1729</v>
      </c>
      <c r="G632" t="s">
        <v>1730</v>
      </c>
      <c r="H632">
        <v>8</v>
      </c>
      <c r="I632" s="5" t="s">
        <v>2454</v>
      </c>
      <c r="J632" t="s">
        <v>2472</v>
      </c>
    </row>
    <row r="633" spans="1:10" x14ac:dyDescent="0.25">
      <c r="A633" t="b">
        <v>1</v>
      </c>
      <c r="B633" t="b">
        <v>0</v>
      </c>
      <c r="C633" t="b">
        <v>0</v>
      </c>
      <c r="D633" t="b">
        <v>0</v>
      </c>
      <c r="E633">
        <v>8</v>
      </c>
      <c r="F633" t="s">
        <v>1733</v>
      </c>
      <c r="G633" t="s">
        <v>1734</v>
      </c>
      <c r="H633">
        <v>2</v>
      </c>
      <c r="I633" s="5" t="s">
        <v>2437</v>
      </c>
      <c r="J633" t="s">
        <v>2473</v>
      </c>
    </row>
    <row r="634" spans="1:10" x14ac:dyDescent="0.25">
      <c r="A634" t="b">
        <v>1</v>
      </c>
      <c r="B634" t="b">
        <v>0</v>
      </c>
      <c r="C634" t="b">
        <v>0</v>
      </c>
      <c r="D634" t="b">
        <v>0</v>
      </c>
      <c r="E634">
        <v>8</v>
      </c>
      <c r="F634" t="s">
        <v>1736</v>
      </c>
      <c r="G634" t="s">
        <v>1737</v>
      </c>
      <c r="H634">
        <v>9</v>
      </c>
      <c r="I634" s="5" t="s">
        <v>2474</v>
      </c>
      <c r="J634" t="s">
        <v>2475</v>
      </c>
    </row>
    <row r="635" spans="1:10" x14ac:dyDescent="0.25">
      <c r="A635" t="b">
        <v>1</v>
      </c>
      <c r="B635" t="b">
        <v>0</v>
      </c>
      <c r="C635" t="b">
        <v>0</v>
      </c>
      <c r="D635" t="b">
        <v>0</v>
      </c>
      <c r="E635">
        <v>8</v>
      </c>
      <c r="F635" t="s">
        <v>1743</v>
      </c>
      <c r="G635" t="s">
        <v>1744</v>
      </c>
      <c r="H635">
        <v>1</v>
      </c>
      <c r="I635" s="5" t="s">
        <v>2435</v>
      </c>
      <c r="J635" t="s">
        <v>2436</v>
      </c>
    </row>
    <row r="636" spans="1:10" x14ac:dyDescent="0.25">
      <c r="A636" t="b">
        <v>1</v>
      </c>
      <c r="B636" t="b">
        <v>0</v>
      </c>
      <c r="C636" t="b">
        <v>0</v>
      </c>
      <c r="D636" t="b">
        <v>0</v>
      </c>
      <c r="E636">
        <v>8</v>
      </c>
      <c r="F636" t="s">
        <v>2253</v>
      </c>
      <c r="G636" t="s">
        <v>2254</v>
      </c>
      <c r="H636">
        <v>1</v>
      </c>
      <c r="I636" s="5" t="s">
        <v>2435</v>
      </c>
      <c r="J636" t="s">
        <v>818</v>
      </c>
    </row>
    <row r="637" spans="1:10" x14ac:dyDescent="0.25">
      <c r="A637" t="b">
        <v>1</v>
      </c>
      <c r="B637" t="b">
        <v>0</v>
      </c>
      <c r="C637" t="b">
        <v>0</v>
      </c>
      <c r="D637" t="b">
        <v>0</v>
      </c>
      <c r="E637">
        <v>8</v>
      </c>
      <c r="F637" t="s">
        <v>2399</v>
      </c>
      <c r="G637" t="s">
        <v>2400</v>
      </c>
      <c r="H637">
        <v>1</v>
      </c>
      <c r="I637" s="5" t="s">
        <v>2435</v>
      </c>
      <c r="J637" t="s">
        <v>818</v>
      </c>
    </row>
    <row r="638" spans="1:10" x14ac:dyDescent="0.25">
      <c r="A638" t="b">
        <v>1</v>
      </c>
      <c r="B638" t="b">
        <v>0</v>
      </c>
      <c r="C638" t="b">
        <v>0</v>
      </c>
      <c r="D638" t="b">
        <v>0</v>
      </c>
      <c r="E638">
        <v>8</v>
      </c>
      <c r="F638" t="s">
        <v>1754</v>
      </c>
      <c r="G638" t="s">
        <v>1755</v>
      </c>
      <c r="H638">
        <v>2</v>
      </c>
      <c r="I638" s="5" t="s">
        <v>2437</v>
      </c>
      <c r="J638" t="s">
        <v>2438</v>
      </c>
    </row>
    <row r="639" spans="1:10" x14ac:dyDescent="0.25">
      <c r="A639" t="b">
        <v>1</v>
      </c>
      <c r="B639" t="b">
        <v>0</v>
      </c>
      <c r="C639" t="b">
        <v>0</v>
      </c>
      <c r="D639" t="b">
        <v>0</v>
      </c>
      <c r="E639">
        <v>8</v>
      </c>
      <c r="F639" t="s">
        <v>1759</v>
      </c>
      <c r="G639" t="s">
        <v>1760</v>
      </c>
      <c r="H639">
        <v>2</v>
      </c>
      <c r="I639" s="5" t="s">
        <v>2437</v>
      </c>
      <c r="J639" t="s">
        <v>2438</v>
      </c>
    </row>
    <row r="640" spans="1:10" x14ac:dyDescent="0.25">
      <c r="A640" t="b">
        <v>1</v>
      </c>
      <c r="B640" t="b">
        <v>0</v>
      </c>
      <c r="C640" t="b">
        <v>0</v>
      </c>
      <c r="D640" t="b">
        <v>0</v>
      </c>
      <c r="E640">
        <v>8</v>
      </c>
      <c r="F640" t="s">
        <v>2260</v>
      </c>
      <c r="G640" t="s">
        <v>2261</v>
      </c>
      <c r="H640">
        <v>1</v>
      </c>
      <c r="I640" s="5" t="s">
        <v>2435</v>
      </c>
      <c r="J640" t="s">
        <v>2464</v>
      </c>
    </row>
    <row r="641" spans="1:10" x14ac:dyDescent="0.25">
      <c r="A641" t="b">
        <v>1</v>
      </c>
      <c r="B641" t="b">
        <v>0</v>
      </c>
      <c r="C641" t="b">
        <v>0</v>
      </c>
      <c r="D641" t="b">
        <v>0</v>
      </c>
      <c r="E641">
        <v>8</v>
      </c>
      <c r="F641" t="s">
        <v>1763</v>
      </c>
      <c r="G641" t="s">
        <v>1764</v>
      </c>
      <c r="H641">
        <v>3</v>
      </c>
      <c r="I641" s="5" t="s">
        <v>2433</v>
      </c>
      <c r="J641" t="s">
        <v>2434</v>
      </c>
    </row>
    <row r="642" spans="1:10" x14ac:dyDescent="0.25">
      <c r="A642" t="b">
        <v>1</v>
      </c>
      <c r="B642" t="b">
        <v>0</v>
      </c>
      <c r="C642" t="b">
        <v>0</v>
      </c>
      <c r="D642" t="b">
        <v>0</v>
      </c>
      <c r="E642">
        <v>8</v>
      </c>
      <c r="F642" t="s">
        <v>1766</v>
      </c>
      <c r="G642" t="s">
        <v>1767</v>
      </c>
      <c r="H642">
        <v>2</v>
      </c>
      <c r="I642" s="5" t="s">
        <v>2437</v>
      </c>
      <c r="J642" t="s">
        <v>2476</v>
      </c>
    </row>
    <row r="643" spans="1:10" x14ac:dyDescent="0.25">
      <c r="A643" t="b">
        <v>1</v>
      </c>
      <c r="B643" t="b">
        <v>0</v>
      </c>
      <c r="C643" t="b">
        <v>0</v>
      </c>
      <c r="D643" t="b">
        <v>0</v>
      </c>
      <c r="E643">
        <v>8</v>
      </c>
      <c r="F643" t="s">
        <v>1772</v>
      </c>
      <c r="G643" t="s">
        <v>1773</v>
      </c>
      <c r="H643">
        <v>2</v>
      </c>
      <c r="I643" s="5" t="s">
        <v>2437</v>
      </c>
      <c r="J643" t="s">
        <v>2476</v>
      </c>
    </row>
    <row r="644" spans="1:10" x14ac:dyDescent="0.25">
      <c r="A644" t="b">
        <v>1</v>
      </c>
      <c r="B644" t="b">
        <v>0</v>
      </c>
      <c r="C644" t="b">
        <v>0</v>
      </c>
      <c r="D644" t="b">
        <v>0</v>
      </c>
      <c r="E644">
        <v>8</v>
      </c>
      <c r="F644" t="s">
        <v>849</v>
      </c>
      <c r="G644" t="s">
        <v>850</v>
      </c>
      <c r="H644">
        <v>1</v>
      </c>
      <c r="I644" s="5" t="s">
        <v>2435</v>
      </c>
      <c r="J644" t="s">
        <v>2459</v>
      </c>
    </row>
    <row r="645" spans="1:10" x14ac:dyDescent="0.25">
      <c r="A645" t="b">
        <v>1</v>
      </c>
      <c r="B645" t="b">
        <v>0</v>
      </c>
      <c r="C645" t="b">
        <v>0</v>
      </c>
      <c r="D645" t="b">
        <v>0</v>
      </c>
      <c r="E645">
        <v>8</v>
      </c>
      <c r="F645" t="s">
        <v>1795</v>
      </c>
      <c r="G645" t="s">
        <v>1796</v>
      </c>
      <c r="H645">
        <v>2</v>
      </c>
      <c r="I645" s="5" t="s">
        <v>2437</v>
      </c>
      <c r="J645" t="s">
        <v>2438</v>
      </c>
    </row>
    <row r="646" spans="1:10" x14ac:dyDescent="0.25">
      <c r="A646" t="b">
        <v>1</v>
      </c>
      <c r="B646" t="b">
        <v>0</v>
      </c>
      <c r="C646" t="b">
        <v>0</v>
      </c>
      <c r="D646" t="b">
        <v>0</v>
      </c>
      <c r="E646">
        <v>8</v>
      </c>
      <c r="F646" t="s">
        <v>1806</v>
      </c>
      <c r="G646" t="s">
        <v>1807</v>
      </c>
      <c r="H646">
        <v>2</v>
      </c>
      <c r="I646" s="5" t="s">
        <v>2437</v>
      </c>
      <c r="J646" t="s">
        <v>2438</v>
      </c>
    </row>
    <row r="647" spans="1:10" x14ac:dyDescent="0.25">
      <c r="A647" t="b">
        <v>1</v>
      </c>
      <c r="B647" t="b">
        <v>0</v>
      </c>
      <c r="C647" t="b">
        <v>0</v>
      </c>
      <c r="D647" t="b">
        <v>0</v>
      </c>
      <c r="E647">
        <v>8</v>
      </c>
      <c r="F647" t="s">
        <v>1816</v>
      </c>
      <c r="G647" t="s">
        <v>1817</v>
      </c>
      <c r="H647">
        <v>2</v>
      </c>
      <c r="I647" s="5" t="s">
        <v>2437</v>
      </c>
      <c r="J647" t="s">
        <v>2438</v>
      </c>
    </row>
    <row r="648" spans="1:10" x14ac:dyDescent="0.25">
      <c r="A648" t="b">
        <v>1</v>
      </c>
      <c r="B648" t="b">
        <v>0</v>
      </c>
      <c r="C648" t="b">
        <v>0</v>
      </c>
      <c r="D648" t="b">
        <v>0</v>
      </c>
      <c r="E648">
        <v>8</v>
      </c>
      <c r="F648" t="s">
        <v>1819</v>
      </c>
      <c r="G648" t="s">
        <v>1820</v>
      </c>
      <c r="H648">
        <v>1</v>
      </c>
      <c r="I648" s="5" t="s">
        <v>2435</v>
      </c>
      <c r="J648" t="s">
        <v>2436</v>
      </c>
    </row>
    <row r="649" spans="1:10" x14ac:dyDescent="0.25">
      <c r="A649" t="b">
        <v>1</v>
      </c>
      <c r="B649" t="b">
        <v>0</v>
      </c>
      <c r="C649" t="b">
        <v>0</v>
      </c>
      <c r="D649" t="b">
        <v>0</v>
      </c>
      <c r="E649">
        <v>8</v>
      </c>
      <c r="F649" t="s">
        <v>1823</v>
      </c>
      <c r="G649" t="s">
        <v>1824</v>
      </c>
      <c r="H649">
        <v>2</v>
      </c>
      <c r="I649" s="5" t="s">
        <v>2437</v>
      </c>
      <c r="J649" t="s">
        <v>2438</v>
      </c>
    </row>
    <row r="650" spans="1:10" x14ac:dyDescent="0.25">
      <c r="A650" t="b">
        <v>1</v>
      </c>
      <c r="B650" t="b">
        <v>0</v>
      </c>
      <c r="C650" t="b">
        <v>0</v>
      </c>
      <c r="D650" t="b">
        <v>0</v>
      </c>
      <c r="E650">
        <v>8</v>
      </c>
      <c r="F650" t="s">
        <v>1837</v>
      </c>
      <c r="G650" t="s">
        <v>1838</v>
      </c>
      <c r="H650">
        <v>1</v>
      </c>
      <c r="I650" s="5" t="s">
        <v>2435</v>
      </c>
      <c r="J650" t="s">
        <v>2436</v>
      </c>
    </row>
    <row r="651" spans="1:10" x14ac:dyDescent="0.25">
      <c r="A651" t="b">
        <v>1</v>
      </c>
      <c r="B651" t="b">
        <v>0</v>
      </c>
      <c r="C651" t="b">
        <v>0</v>
      </c>
      <c r="D651" t="b">
        <v>0</v>
      </c>
      <c r="E651">
        <v>8</v>
      </c>
      <c r="F651" t="s">
        <v>1842</v>
      </c>
      <c r="G651" t="s">
        <v>1843</v>
      </c>
      <c r="H651">
        <v>1</v>
      </c>
      <c r="I651" s="5" t="s">
        <v>2435</v>
      </c>
      <c r="J651" t="s">
        <v>818</v>
      </c>
    </row>
    <row r="652" spans="1:10" x14ac:dyDescent="0.25">
      <c r="A652" t="b">
        <v>1</v>
      </c>
      <c r="B652" t="b">
        <v>0</v>
      </c>
      <c r="C652" t="b">
        <v>0</v>
      </c>
      <c r="D652" t="b">
        <v>0</v>
      </c>
      <c r="E652">
        <v>8</v>
      </c>
      <c r="F652" t="s">
        <v>1868</v>
      </c>
      <c r="G652" t="s">
        <v>1869</v>
      </c>
      <c r="H652">
        <v>1</v>
      </c>
      <c r="I652" s="5" t="s">
        <v>2435</v>
      </c>
      <c r="J652" t="s">
        <v>2477</v>
      </c>
    </row>
    <row r="653" spans="1:10" x14ac:dyDescent="0.25">
      <c r="A653" t="b">
        <v>1</v>
      </c>
      <c r="B653" t="b">
        <v>0</v>
      </c>
      <c r="C653" t="b">
        <v>0</v>
      </c>
      <c r="D653" t="b">
        <v>0</v>
      </c>
      <c r="E653">
        <v>8</v>
      </c>
      <c r="F653" t="s">
        <v>1464</v>
      </c>
      <c r="G653" t="s">
        <v>1465</v>
      </c>
      <c r="H653">
        <v>1</v>
      </c>
      <c r="I653" s="5" t="s">
        <v>2435</v>
      </c>
      <c r="J653" t="s">
        <v>2436</v>
      </c>
    </row>
    <row r="654" spans="1:10" x14ac:dyDescent="0.25">
      <c r="A654" t="b">
        <v>1</v>
      </c>
      <c r="B654" t="b">
        <v>0</v>
      </c>
      <c r="C654" t="b">
        <v>0</v>
      </c>
      <c r="D654" t="b">
        <v>0</v>
      </c>
      <c r="E654">
        <v>8</v>
      </c>
      <c r="F654" t="s">
        <v>1879</v>
      </c>
      <c r="G654" t="s">
        <v>1880</v>
      </c>
      <c r="H654">
        <v>1</v>
      </c>
      <c r="I654" s="5" t="s">
        <v>2435</v>
      </c>
      <c r="J654" t="s">
        <v>818</v>
      </c>
    </row>
    <row r="655" spans="1:10" x14ac:dyDescent="0.25">
      <c r="A655" t="b">
        <v>1</v>
      </c>
      <c r="B655" t="b">
        <v>0</v>
      </c>
      <c r="C655" t="b">
        <v>0</v>
      </c>
      <c r="D655" t="b">
        <v>0</v>
      </c>
      <c r="E655">
        <v>8</v>
      </c>
      <c r="F655" t="s">
        <v>1882</v>
      </c>
      <c r="G655" t="s">
        <v>1883</v>
      </c>
      <c r="H655">
        <v>1</v>
      </c>
      <c r="I655" s="5" t="s">
        <v>2435</v>
      </c>
      <c r="J655" t="s">
        <v>818</v>
      </c>
    </row>
    <row r="656" spans="1:10" x14ac:dyDescent="0.25">
      <c r="A656" t="b">
        <v>1</v>
      </c>
      <c r="B656" t="b">
        <v>0</v>
      </c>
      <c r="C656" t="b">
        <v>0</v>
      </c>
      <c r="D656" t="b">
        <v>0</v>
      </c>
      <c r="E656">
        <v>8</v>
      </c>
      <c r="F656" t="s">
        <v>1886</v>
      </c>
      <c r="G656" t="s">
        <v>1887</v>
      </c>
      <c r="H656">
        <v>2</v>
      </c>
      <c r="I656" s="5" t="s">
        <v>2437</v>
      </c>
      <c r="J656" t="s">
        <v>2471</v>
      </c>
    </row>
    <row r="657" spans="1:10" x14ac:dyDescent="0.25">
      <c r="A657" t="b">
        <v>1</v>
      </c>
      <c r="B657" t="b">
        <v>0</v>
      </c>
      <c r="C657" t="b">
        <v>0</v>
      </c>
      <c r="D657" t="b">
        <v>0</v>
      </c>
      <c r="E657">
        <v>8</v>
      </c>
      <c r="F657" t="s">
        <v>1890</v>
      </c>
      <c r="G657" t="s">
        <v>1891</v>
      </c>
      <c r="H657">
        <v>2</v>
      </c>
      <c r="I657" s="5" t="s">
        <v>2437</v>
      </c>
      <c r="J657" t="s">
        <v>2478</v>
      </c>
    </row>
    <row r="658" spans="1:10" x14ac:dyDescent="0.25">
      <c r="A658" t="b">
        <v>1</v>
      </c>
      <c r="B658" t="b">
        <v>0</v>
      </c>
      <c r="C658" t="b">
        <v>0</v>
      </c>
      <c r="D658" t="b">
        <v>0</v>
      </c>
      <c r="E658">
        <v>8</v>
      </c>
      <c r="F658" t="s">
        <v>1893</v>
      </c>
      <c r="G658" t="s">
        <v>1894</v>
      </c>
      <c r="H658">
        <v>4</v>
      </c>
      <c r="I658" s="5" t="s">
        <v>2447</v>
      </c>
      <c r="J658" t="s">
        <v>2479</v>
      </c>
    </row>
    <row r="659" spans="1:10" x14ac:dyDescent="0.25">
      <c r="A659" t="b">
        <v>1</v>
      </c>
      <c r="B659" t="b">
        <v>0</v>
      </c>
      <c r="C659" t="b">
        <v>0</v>
      </c>
      <c r="D659" t="b">
        <v>0</v>
      </c>
      <c r="E659">
        <v>8</v>
      </c>
      <c r="F659" t="s">
        <v>1897</v>
      </c>
      <c r="G659" t="s">
        <v>1898</v>
      </c>
      <c r="H659">
        <v>1</v>
      </c>
      <c r="I659" s="5" t="s">
        <v>2435</v>
      </c>
      <c r="J659" t="s">
        <v>2480</v>
      </c>
    </row>
    <row r="660" spans="1:10" x14ac:dyDescent="0.25">
      <c r="A660" t="b">
        <v>1</v>
      </c>
      <c r="B660" t="b">
        <v>0</v>
      </c>
      <c r="C660" t="b">
        <v>0</v>
      </c>
      <c r="D660" t="b">
        <v>0</v>
      </c>
      <c r="E660">
        <v>8</v>
      </c>
      <c r="F660" t="s">
        <v>1904</v>
      </c>
      <c r="G660" t="s">
        <v>1905</v>
      </c>
      <c r="H660">
        <v>1</v>
      </c>
      <c r="I660" s="5" t="s">
        <v>2435</v>
      </c>
      <c r="J660" t="s">
        <v>2481</v>
      </c>
    </row>
    <row r="661" spans="1:10" x14ac:dyDescent="0.25">
      <c r="A661" t="b">
        <v>1</v>
      </c>
      <c r="B661" t="b">
        <v>0</v>
      </c>
      <c r="C661" t="b">
        <v>0</v>
      </c>
      <c r="D661" t="b">
        <v>0</v>
      </c>
      <c r="E661">
        <v>8</v>
      </c>
      <c r="F661" t="s">
        <v>1911</v>
      </c>
      <c r="G661" t="s">
        <v>1912</v>
      </c>
      <c r="H661">
        <v>6</v>
      </c>
      <c r="I661" s="5" t="s">
        <v>2482</v>
      </c>
      <c r="J661" t="s">
        <v>2483</v>
      </c>
    </row>
    <row r="662" spans="1:10" x14ac:dyDescent="0.25">
      <c r="A662" t="b">
        <v>1</v>
      </c>
      <c r="B662" t="b">
        <v>0</v>
      </c>
      <c r="C662" t="b">
        <v>0</v>
      </c>
      <c r="D662" t="b">
        <v>0</v>
      </c>
      <c r="E662">
        <v>8</v>
      </c>
      <c r="F662" t="s">
        <v>1918</v>
      </c>
      <c r="G662" t="s">
        <v>1919</v>
      </c>
      <c r="H662">
        <v>1</v>
      </c>
      <c r="I662" s="5" t="s">
        <v>2435</v>
      </c>
      <c r="J662" t="s">
        <v>818</v>
      </c>
    </row>
    <row r="663" spans="1:10" x14ac:dyDescent="0.25">
      <c r="A663" t="b">
        <v>1</v>
      </c>
      <c r="B663" t="b">
        <v>0</v>
      </c>
      <c r="C663" t="b">
        <v>0</v>
      </c>
      <c r="D663" t="b">
        <v>0</v>
      </c>
      <c r="E663">
        <v>8</v>
      </c>
      <c r="F663" t="s">
        <v>1921</v>
      </c>
      <c r="G663" t="s">
        <v>1922</v>
      </c>
      <c r="H663">
        <v>1</v>
      </c>
      <c r="I663" s="5" t="s">
        <v>2435</v>
      </c>
      <c r="J663" t="s">
        <v>818</v>
      </c>
    </row>
    <row r="664" spans="1:10" x14ac:dyDescent="0.25">
      <c r="A664" t="b">
        <v>1</v>
      </c>
      <c r="B664" t="b">
        <v>0</v>
      </c>
      <c r="C664" t="b">
        <v>0</v>
      </c>
      <c r="D664" t="b">
        <v>0</v>
      </c>
      <c r="E664">
        <v>8</v>
      </c>
      <c r="F664" t="s">
        <v>1925</v>
      </c>
      <c r="G664" t="s">
        <v>1926</v>
      </c>
      <c r="H664">
        <v>10</v>
      </c>
      <c r="I664" s="5" t="s">
        <v>2484</v>
      </c>
      <c r="J664" t="s">
        <v>2485</v>
      </c>
    </row>
    <row r="665" spans="1:10" x14ac:dyDescent="0.25">
      <c r="A665" t="b">
        <v>1</v>
      </c>
      <c r="B665" t="b">
        <v>0</v>
      </c>
      <c r="C665" t="b">
        <v>0</v>
      </c>
      <c r="D665" t="b">
        <v>0</v>
      </c>
      <c r="E665">
        <v>8</v>
      </c>
      <c r="F665" t="s">
        <v>1930</v>
      </c>
      <c r="G665" t="s">
        <v>1931</v>
      </c>
      <c r="H665">
        <v>2</v>
      </c>
      <c r="I665" s="5" t="s">
        <v>2437</v>
      </c>
      <c r="J665" t="s">
        <v>2470</v>
      </c>
    </row>
    <row r="666" spans="1:10" x14ac:dyDescent="0.25">
      <c r="A666" t="b">
        <v>1</v>
      </c>
      <c r="B666" t="b">
        <v>0</v>
      </c>
      <c r="C666" t="b">
        <v>0</v>
      </c>
      <c r="D666" t="b">
        <v>0</v>
      </c>
      <c r="E666">
        <v>8</v>
      </c>
      <c r="F666" t="s">
        <v>1937</v>
      </c>
      <c r="G666" t="s">
        <v>1938</v>
      </c>
      <c r="H666">
        <v>1</v>
      </c>
      <c r="I666" s="5" t="s">
        <v>2435</v>
      </c>
      <c r="J666" t="s">
        <v>2486</v>
      </c>
    </row>
    <row r="667" spans="1:10" x14ac:dyDescent="0.25">
      <c r="A667" t="b">
        <v>1</v>
      </c>
      <c r="B667" t="b">
        <v>0</v>
      </c>
      <c r="C667" t="b">
        <v>0</v>
      </c>
      <c r="D667" t="b">
        <v>0</v>
      </c>
      <c r="E667">
        <v>8</v>
      </c>
      <c r="F667" t="s">
        <v>1946</v>
      </c>
      <c r="G667" t="s">
        <v>1947</v>
      </c>
      <c r="H667">
        <v>9</v>
      </c>
      <c r="I667" s="5" t="s">
        <v>2474</v>
      </c>
      <c r="J667" t="s">
        <v>2487</v>
      </c>
    </row>
    <row r="668" spans="1:10" x14ac:dyDescent="0.25">
      <c r="A668" t="b">
        <v>1</v>
      </c>
      <c r="B668" t="b">
        <v>0</v>
      </c>
      <c r="C668" t="b">
        <v>0</v>
      </c>
      <c r="D668" t="b">
        <v>0</v>
      </c>
      <c r="E668">
        <v>8</v>
      </c>
      <c r="F668" t="s">
        <v>1950</v>
      </c>
      <c r="G668" t="s">
        <v>1951</v>
      </c>
      <c r="H668">
        <v>2</v>
      </c>
      <c r="I668" s="5" t="s">
        <v>2437</v>
      </c>
      <c r="J668" t="s">
        <v>2488</v>
      </c>
    </row>
    <row r="669" spans="1:10" x14ac:dyDescent="0.25">
      <c r="A669" t="b">
        <v>1</v>
      </c>
      <c r="B669" t="b">
        <v>0</v>
      </c>
      <c r="C669" t="b">
        <v>0</v>
      </c>
      <c r="D669" t="b">
        <v>0</v>
      </c>
      <c r="E669">
        <v>8</v>
      </c>
      <c r="F669" t="s">
        <v>1958</v>
      </c>
      <c r="G669" t="s">
        <v>1959</v>
      </c>
      <c r="H669">
        <v>3</v>
      </c>
      <c r="I669" s="5" t="s">
        <v>2433</v>
      </c>
      <c r="J669" t="s">
        <v>2489</v>
      </c>
    </row>
    <row r="670" spans="1:10" x14ac:dyDescent="0.25">
      <c r="A670" t="b">
        <v>1</v>
      </c>
      <c r="B670" t="b">
        <v>0</v>
      </c>
      <c r="C670" t="b">
        <v>0</v>
      </c>
      <c r="D670" t="b">
        <v>1</v>
      </c>
      <c r="E670">
        <v>9</v>
      </c>
      <c r="F670" t="s">
        <v>1542</v>
      </c>
      <c r="G670" t="s">
        <v>1543</v>
      </c>
      <c r="H670">
        <v>8</v>
      </c>
      <c r="I670" s="5" t="s">
        <v>2490</v>
      </c>
      <c r="J670" t="s">
        <v>2491</v>
      </c>
    </row>
    <row r="671" spans="1:10" x14ac:dyDescent="0.25">
      <c r="A671" t="b">
        <v>1</v>
      </c>
      <c r="B671" t="b">
        <v>0</v>
      </c>
      <c r="C671" t="b">
        <v>0</v>
      </c>
      <c r="D671" t="b">
        <v>1</v>
      </c>
      <c r="E671">
        <v>9</v>
      </c>
      <c r="F671" t="s">
        <v>1546</v>
      </c>
      <c r="G671" t="s">
        <v>1547</v>
      </c>
      <c r="H671">
        <v>8</v>
      </c>
      <c r="I671" s="5" t="s">
        <v>2490</v>
      </c>
      <c r="J671" t="s">
        <v>2492</v>
      </c>
    </row>
    <row r="672" spans="1:10" x14ac:dyDescent="0.25">
      <c r="A672" t="b">
        <v>1</v>
      </c>
      <c r="B672" t="b">
        <v>0</v>
      </c>
      <c r="C672" t="b">
        <v>0</v>
      </c>
      <c r="D672" t="b">
        <v>1</v>
      </c>
      <c r="E672">
        <v>9</v>
      </c>
      <c r="F672" t="s">
        <v>1550</v>
      </c>
      <c r="G672" t="s">
        <v>1551</v>
      </c>
      <c r="H672">
        <v>10</v>
      </c>
      <c r="I672" s="5" t="s">
        <v>2493</v>
      </c>
      <c r="J672" t="s">
        <v>2494</v>
      </c>
    </row>
    <row r="673" spans="1:10" x14ac:dyDescent="0.25">
      <c r="A673" t="b">
        <v>1</v>
      </c>
      <c r="B673" t="b">
        <v>0</v>
      </c>
      <c r="C673" t="b">
        <v>0</v>
      </c>
      <c r="D673" t="b">
        <v>1</v>
      </c>
      <c r="E673">
        <v>9</v>
      </c>
      <c r="F673" t="s">
        <v>1554</v>
      </c>
      <c r="G673" t="s">
        <v>1555</v>
      </c>
      <c r="H673">
        <v>2</v>
      </c>
      <c r="I673" s="5" t="s">
        <v>2495</v>
      </c>
      <c r="J673" t="s">
        <v>2496</v>
      </c>
    </row>
    <row r="674" spans="1:10" x14ac:dyDescent="0.25">
      <c r="A674" t="b">
        <v>1</v>
      </c>
      <c r="B674" t="b">
        <v>0</v>
      </c>
      <c r="C674" t="b">
        <v>0</v>
      </c>
      <c r="D674" t="b">
        <v>1</v>
      </c>
      <c r="E674">
        <v>9</v>
      </c>
      <c r="F674" t="s">
        <v>1558</v>
      </c>
      <c r="G674" t="s">
        <v>1559</v>
      </c>
      <c r="H674">
        <v>18</v>
      </c>
      <c r="I674" s="5" t="s">
        <v>2497</v>
      </c>
      <c r="J674" t="s">
        <v>2498</v>
      </c>
    </row>
    <row r="675" spans="1:10" x14ac:dyDescent="0.25">
      <c r="A675" t="b">
        <v>1</v>
      </c>
      <c r="B675" t="b">
        <v>0</v>
      </c>
      <c r="C675" t="b">
        <v>0</v>
      </c>
      <c r="D675" t="b">
        <v>1</v>
      </c>
      <c r="E675">
        <v>9</v>
      </c>
      <c r="F675" t="s">
        <v>1562</v>
      </c>
      <c r="G675" t="s">
        <v>1563</v>
      </c>
      <c r="H675">
        <v>62</v>
      </c>
      <c r="I675" s="5" t="s">
        <v>2499</v>
      </c>
      <c r="J675" t="s">
        <v>2500</v>
      </c>
    </row>
    <row r="676" spans="1:10" x14ac:dyDescent="0.25">
      <c r="A676" t="b">
        <v>1</v>
      </c>
      <c r="B676" t="b">
        <v>0</v>
      </c>
      <c r="C676" t="b">
        <v>0</v>
      </c>
      <c r="D676" t="b">
        <v>1</v>
      </c>
      <c r="E676">
        <v>9</v>
      </c>
      <c r="F676" t="s">
        <v>1566</v>
      </c>
      <c r="G676" t="s">
        <v>1567</v>
      </c>
      <c r="H676">
        <v>17</v>
      </c>
      <c r="I676" s="5" t="s">
        <v>2501</v>
      </c>
      <c r="J676" t="s">
        <v>2502</v>
      </c>
    </row>
    <row r="677" spans="1:10" x14ac:dyDescent="0.25">
      <c r="A677" t="b">
        <v>1</v>
      </c>
      <c r="B677" t="b">
        <v>0</v>
      </c>
      <c r="C677" t="b">
        <v>0</v>
      </c>
      <c r="D677" t="b">
        <v>1</v>
      </c>
      <c r="E677">
        <v>9</v>
      </c>
      <c r="F677" t="s">
        <v>1570</v>
      </c>
      <c r="G677" t="s">
        <v>1571</v>
      </c>
      <c r="H677">
        <v>45</v>
      </c>
      <c r="I677" s="5" t="s">
        <v>2503</v>
      </c>
      <c r="J677" t="s">
        <v>2504</v>
      </c>
    </row>
    <row r="678" spans="1:10" x14ac:dyDescent="0.25">
      <c r="A678" t="b">
        <v>1</v>
      </c>
      <c r="B678" t="b">
        <v>0</v>
      </c>
      <c r="C678" t="b">
        <v>0</v>
      </c>
      <c r="D678" t="b">
        <v>1</v>
      </c>
      <c r="E678">
        <v>9</v>
      </c>
      <c r="F678" t="s">
        <v>1574</v>
      </c>
      <c r="G678" t="s">
        <v>1575</v>
      </c>
      <c r="H678">
        <v>4</v>
      </c>
      <c r="I678" s="5" t="s">
        <v>2505</v>
      </c>
      <c r="J678" t="s">
        <v>2506</v>
      </c>
    </row>
    <row r="679" spans="1:10" x14ac:dyDescent="0.25">
      <c r="A679" t="b">
        <v>1</v>
      </c>
      <c r="B679" t="b">
        <v>0</v>
      </c>
      <c r="C679" t="b">
        <v>0</v>
      </c>
      <c r="D679" t="b">
        <v>1</v>
      </c>
      <c r="E679">
        <v>9</v>
      </c>
      <c r="F679" t="s">
        <v>656</v>
      </c>
      <c r="G679" t="s">
        <v>657</v>
      </c>
      <c r="H679">
        <v>8</v>
      </c>
      <c r="I679" s="5" t="s">
        <v>2490</v>
      </c>
      <c r="J679" t="s">
        <v>2507</v>
      </c>
    </row>
    <row r="680" spans="1:10" x14ac:dyDescent="0.25">
      <c r="A680" t="b">
        <v>1</v>
      </c>
      <c r="B680" t="b">
        <v>0</v>
      </c>
      <c r="C680" t="b">
        <v>0</v>
      </c>
      <c r="D680" t="b">
        <v>1</v>
      </c>
      <c r="E680">
        <v>9</v>
      </c>
      <c r="F680" t="s">
        <v>1580</v>
      </c>
      <c r="G680" t="s">
        <v>1581</v>
      </c>
      <c r="H680">
        <v>28</v>
      </c>
      <c r="I680" s="5" t="s">
        <v>2508</v>
      </c>
      <c r="J680" t="s">
        <v>2509</v>
      </c>
    </row>
    <row r="681" spans="1:10" x14ac:dyDescent="0.25">
      <c r="A681" t="b">
        <v>1</v>
      </c>
      <c r="B681" t="b">
        <v>0</v>
      </c>
      <c r="C681" t="b">
        <v>0</v>
      </c>
      <c r="D681" t="b">
        <v>1</v>
      </c>
      <c r="E681">
        <v>9</v>
      </c>
      <c r="F681" t="s">
        <v>1584</v>
      </c>
      <c r="G681" t="s">
        <v>1585</v>
      </c>
      <c r="H681">
        <v>8</v>
      </c>
      <c r="I681" s="5" t="s">
        <v>2490</v>
      </c>
      <c r="J681" t="s">
        <v>2510</v>
      </c>
    </row>
    <row r="682" spans="1:10" x14ac:dyDescent="0.25">
      <c r="A682" t="b">
        <v>1</v>
      </c>
      <c r="B682" t="b">
        <v>0</v>
      </c>
      <c r="C682" t="b">
        <v>0</v>
      </c>
      <c r="D682" t="b">
        <v>1</v>
      </c>
      <c r="E682">
        <v>9</v>
      </c>
      <c r="F682" t="s">
        <v>1591</v>
      </c>
      <c r="G682" t="s">
        <v>1592</v>
      </c>
      <c r="H682">
        <v>1</v>
      </c>
      <c r="I682" s="5" t="s">
        <v>2511</v>
      </c>
      <c r="J682" t="s">
        <v>2512</v>
      </c>
    </row>
    <row r="683" spans="1:10" x14ac:dyDescent="0.25">
      <c r="A683" t="b">
        <v>1</v>
      </c>
      <c r="B683" t="b">
        <v>0</v>
      </c>
      <c r="C683" t="b">
        <v>0</v>
      </c>
      <c r="D683" t="b">
        <v>1</v>
      </c>
      <c r="E683">
        <v>9</v>
      </c>
      <c r="F683" t="s">
        <v>1595</v>
      </c>
      <c r="G683" t="s">
        <v>1596</v>
      </c>
      <c r="H683">
        <v>83</v>
      </c>
      <c r="I683" s="5" t="s">
        <v>2513</v>
      </c>
      <c r="J683" t="s">
        <v>2514</v>
      </c>
    </row>
    <row r="684" spans="1:10" x14ac:dyDescent="0.25">
      <c r="A684" t="b">
        <v>1</v>
      </c>
      <c r="B684" t="b">
        <v>0</v>
      </c>
      <c r="C684" t="b">
        <v>0</v>
      </c>
      <c r="D684" t="b">
        <v>1</v>
      </c>
      <c r="E684">
        <v>9</v>
      </c>
      <c r="F684" t="s">
        <v>1599</v>
      </c>
      <c r="G684" t="s">
        <v>1600</v>
      </c>
      <c r="H684">
        <v>70</v>
      </c>
      <c r="I684" s="5" t="s">
        <v>2515</v>
      </c>
      <c r="J684" t="s">
        <v>2516</v>
      </c>
    </row>
    <row r="685" spans="1:10" x14ac:dyDescent="0.25">
      <c r="A685" t="b">
        <v>1</v>
      </c>
      <c r="B685" t="b">
        <v>0</v>
      </c>
      <c r="C685" t="b">
        <v>0</v>
      </c>
      <c r="D685" t="b">
        <v>1</v>
      </c>
      <c r="E685">
        <v>9</v>
      </c>
      <c r="F685" t="s">
        <v>1603</v>
      </c>
      <c r="G685" t="s">
        <v>1604</v>
      </c>
      <c r="H685">
        <v>21</v>
      </c>
      <c r="I685" s="5" t="s">
        <v>2517</v>
      </c>
      <c r="J685" t="s">
        <v>2518</v>
      </c>
    </row>
    <row r="686" spans="1:10" x14ac:dyDescent="0.25">
      <c r="A686" t="b">
        <v>1</v>
      </c>
      <c r="B686" t="b">
        <v>0</v>
      </c>
      <c r="C686" t="b">
        <v>0</v>
      </c>
      <c r="D686" t="b">
        <v>1</v>
      </c>
      <c r="E686">
        <v>9</v>
      </c>
      <c r="F686" t="s">
        <v>1610</v>
      </c>
      <c r="G686" t="s">
        <v>1611</v>
      </c>
      <c r="H686">
        <v>83</v>
      </c>
      <c r="I686" s="5" t="s">
        <v>2513</v>
      </c>
      <c r="J686" t="s">
        <v>2519</v>
      </c>
    </row>
    <row r="687" spans="1:10" x14ac:dyDescent="0.25">
      <c r="A687" t="b">
        <v>1</v>
      </c>
      <c r="B687" t="b">
        <v>0</v>
      </c>
      <c r="C687" t="b">
        <v>0</v>
      </c>
      <c r="D687" t="b">
        <v>1</v>
      </c>
      <c r="E687">
        <v>9</v>
      </c>
      <c r="F687" t="s">
        <v>1622</v>
      </c>
      <c r="G687" t="s">
        <v>1623</v>
      </c>
      <c r="H687">
        <v>1</v>
      </c>
      <c r="I687" s="5" t="s">
        <v>2511</v>
      </c>
      <c r="J687" t="s">
        <v>2520</v>
      </c>
    </row>
    <row r="688" spans="1:10" x14ac:dyDescent="0.25">
      <c r="A688" t="b">
        <v>1</v>
      </c>
      <c r="B688" t="b">
        <v>0</v>
      </c>
      <c r="C688" t="b">
        <v>0</v>
      </c>
      <c r="D688" t="b">
        <v>1</v>
      </c>
      <c r="E688">
        <v>9</v>
      </c>
      <c r="F688" t="s">
        <v>1629</v>
      </c>
      <c r="G688" t="s">
        <v>1630</v>
      </c>
      <c r="H688">
        <v>9</v>
      </c>
      <c r="I688" s="5" t="s">
        <v>2521</v>
      </c>
      <c r="J688" t="s">
        <v>2522</v>
      </c>
    </row>
    <row r="689" spans="1:10" x14ac:dyDescent="0.25">
      <c r="A689" t="b">
        <v>1</v>
      </c>
      <c r="B689" t="b">
        <v>0</v>
      </c>
      <c r="C689" t="b">
        <v>0</v>
      </c>
      <c r="D689" t="b">
        <v>1</v>
      </c>
      <c r="E689">
        <v>9</v>
      </c>
      <c r="F689" t="s">
        <v>1632</v>
      </c>
      <c r="G689" t="s">
        <v>1633</v>
      </c>
      <c r="H689">
        <v>5</v>
      </c>
      <c r="I689" s="5" t="s">
        <v>2523</v>
      </c>
      <c r="J689" t="s">
        <v>2524</v>
      </c>
    </row>
    <row r="690" spans="1:10" x14ac:dyDescent="0.25">
      <c r="A690" t="b">
        <v>1</v>
      </c>
      <c r="B690" t="b">
        <v>0</v>
      </c>
      <c r="C690" t="b">
        <v>0</v>
      </c>
      <c r="D690" t="b">
        <v>1</v>
      </c>
      <c r="E690">
        <v>9</v>
      </c>
      <c r="F690" t="s">
        <v>1635</v>
      </c>
      <c r="G690" t="s">
        <v>1636</v>
      </c>
      <c r="H690">
        <v>1</v>
      </c>
      <c r="I690" s="5" t="s">
        <v>2511</v>
      </c>
      <c r="J690" t="s">
        <v>2525</v>
      </c>
    </row>
    <row r="691" spans="1:10" x14ac:dyDescent="0.25">
      <c r="A691" t="b">
        <v>1</v>
      </c>
      <c r="B691" t="b">
        <v>0</v>
      </c>
      <c r="C691" t="b">
        <v>0</v>
      </c>
      <c r="D691" t="b">
        <v>1</v>
      </c>
      <c r="E691">
        <v>9</v>
      </c>
      <c r="F691" t="s">
        <v>1638</v>
      </c>
      <c r="G691" t="s">
        <v>1639</v>
      </c>
      <c r="H691">
        <v>2</v>
      </c>
      <c r="I691" s="5" t="s">
        <v>2495</v>
      </c>
      <c r="J691" t="s">
        <v>2526</v>
      </c>
    </row>
    <row r="692" spans="1:10" x14ac:dyDescent="0.25">
      <c r="A692" t="b">
        <v>1</v>
      </c>
      <c r="B692" t="b">
        <v>0</v>
      </c>
      <c r="C692" t="b">
        <v>0</v>
      </c>
      <c r="D692" t="b">
        <v>1</v>
      </c>
      <c r="E692">
        <v>9</v>
      </c>
      <c r="F692" t="s">
        <v>1642</v>
      </c>
      <c r="G692" t="s">
        <v>1643</v>
      </c>
      <c r="H692">
        <v>1</v>
      </c>
      <c r="I692" s="5" t="s">
        <v>2511</v>
      </c>
      <c r="J692" t="s">
        <v>2527</v>
      </c>
    </row>
    <row r="693" spans="1:10" x14ac:dyDescent="0.25">
      <c r="A693" t="b">
        <v>1</v>
      </c>
      <c r="B693" t="b">
        <v>0</v>
      </c>
      <c r="C693" t="b">
        <v>0</v>
      </c>
      <c r="D693" t="b">
        <v>1</v>
      </c>
      <c r="E693">
        <v>9</v>
      </c>
      <c r="F693" t="s">
        <v>1645</v>
      </c>
      <c r="G693" t="s">
        <v>1646</v>
      </c>
      <c r="H693">
        <v>6</v>
      </c>
      <c r="I693" s="5" t="s">
        <v>2528</v>
      </c>
      <c r="J693" t="s">
        <v>2529</v>
      </c>
    </row>
    <row r="694" spans="1:10" x14ac:dyDescent="0.25">
      <c r="A694" t="b">
        <v>1</v>
      </c>
      <c r="B694" t="b">
        <v>0</v>
      </c>
      <c r="C694" t="b">
        <v>0</v>
      </c>
      <c r="D694" t="b">
        <v>1</v>
      </c>
      <c r="E694">
        <v>9</v>
      </c>
      <c r="F694" t="s">
        <v>1648</v>
      </c>
      <c r="G694" t="s">
        <v>1649</v>
      </c>
      <c r="H694">
        <v>4</v>
      </c>
      <c r="I694" s="5" t="s">
        <v>2505</v>
      </c>
      <c r="J694" t="s">
        <v>2530</v>
      </c>
    </row>
    <row r="695" spans="1:10" x14ac:dyDescent="0.25">
      <c r="A695" t="b">
        <v>1</v>
      </c>
      <c r="B695" t="b">
        <v>0</v>
      </c>
      <c r="C695" t="b">
        <v>0</v>
      </c>
      <c r="D695" t="b">
        <v>1</v>
      </c>
      <c r="E695">
        <v>9</v>
      </c>
      <c r="F695" t="s">
        <v>1652</v>
      </c>
      <c r="G695" t="s">
        <v>1653</v>
      </c>
      <c r="H695">
        <v>2</v>
      </c>
      <c r="I695" s="5" t="s">
        <v>2495</v>
      </c>
      <c r="J695" t="s">
        <v>2531</v>
      </c>
    </row>
    <row r="696" spans="1:10" x14ac:dyDescent="0.25">
      <c r="A696" t="b">
        <v>1</v>
      </c>
      <c r="B696" t="b">
        <v>0</v>
      </c>
      <c r="C696" t="b">
        <v>0</v>
      </c>
      <c r="D696" t="b">
        <v>1</v>
      </c>
      <c r="E696">
        <v>9</v>
      </c>
      <c r="F696" t="s">
        <v>650</v>
      </c>
      <c r="G696" t="s">
        <v>651</v>
      </c>
      <c r="H696">
        <v>1</v>
      </c>
      <c r="I696" s="5" t="s">
        <v>2511</v>
      </c>
      <c r="J696" t="s">
        <v>2532</v>
      </c>
    </row>
    <row r="697" spans="1:10" x14ac:dyDescent="0.25">
      <c r="A697" t="b">
        <v>1</v>
      </c>
      <c r="B697" t="b">
        <v>0</v>
      </c>
      <c r="C697" t="b">
        <v>0</v>
      </c>
      <c r="D697" t="b">
        <v>1</v>
      </c>
      <c r="E697">
        <v>9</v>
      </c>
      <c r="F697" t="s">
        <v>1656</v>
      </c>
      <c r="G697" t="s">
        <v>1657</v>
      </c>
      <c r="H697">
        <v>1</v>
      </c>
      <c r="I697" s="5" t="s">
        <v>2511</v>
      </c>
      <c r="J697" t="s">
        <v>2533</v>
      </c>
    </row>
    <row r="698" spans="1:10" x14ac:dyDescent="0.25">
      <c r="A698" t="b">
        <v>1</v>
      </c>
      <c r="B698" t="b">
        <v>0</v>
      </c>
      <c r="C698" t="b">
        <v>0</v>
      </c>
      <c r="D698" t="b">
        <v>1</v>
      </c>
      <c r="E698">
        <v>9</v>
      </c>
      <c r="F698" t="s">
        <v>1659</v>
      </c>
      <c r="G698" t="s">
        <v>1660</v>
      </c>
      <c r="H698">
        <v>9</v>
      </c>
      <c r="I698" s="5" t="s">
        <v>2521</v>
      </c>
      <c r="J698" t="s">
        <v>2534</v>
      </c>
    </row>
    <row r="699" spans="1:10" x14ac:dyDescent="0.25">
      <c r="A699" t="b">
        <v>1</v>
      </c>
      <c r="B699" t="b">
        <v>0</v>
      </c>
      <c r="C699" t="b">
        <v>0</v>
      </c>
      <c r="D699" t="b">
        <v>1</v>
      </c>
      <c r="E699">
        <v>9</v>
      </c>
      <c r="F699" t="s">
        <v>1663</v>
      </c>
      <c r="G699" t="s">
        <v>1664</v>
      </c>
      <c r="H699">
        <v>2</v>
      </c>
      <c r="I699" s="5" t="s">
        <v>2495</v>
      </c>
      <c r="J699" t="s">
        <v>2535</v>
      </c>
    </row>
    <row r="700" spans="1:10" x14ac:dyDescent="0.25">
      <c r="A700" t="b">
        <v>1</v>
      </c>
      <c r="B700" t="b">
        <v>0</v>
      </c>
      <c r="C700" t="b">
        <v>0</v>
      </c>
      <c r="D700" t="b">
        <v>1</v>
      </c>
      <c r="E700">
        <v>9</v>
      </c>
      <c r="F700" t="s">
        <v>1666</v>
      </c>
      <c r="G700" t="s">
        <v>1667</v>
      </c>
      <c r="H700">
        <v>1</v>
      </c>
      <c r="I700" s="5" t="s">
        <v>2511</v>
      </c>
      <c r="J700" t="s">
        <v>2536</v>
      </c>
    </row>
    <row r="701" spans="1:10" x14ac:dyDescent="0.25">
      <c r="A701" t="b">
        <v>1</v>
      </c>
      <c r="B701" t="b">
        <v>0</v>
      </c>
      <c r="C701" t="b">
        <v>0</v>
      </c>
      <c r="D701" t="b">
        <v>1</v>
      </c>
      <c r="E701">
        <v>9</v>
      </c>
      <c r="F701" t="s">
        <v>1669</v>
      </c>
      <c r="G701" t="s">
        <v>1670</v>
      </c>
      <c r="H701">
        <v>13</v>
      </c>
      <c r="I701" s="5" t="s">
        <v>2537</v>
      </c>
      <c r="J701" t="s">
        <v>2538</v>
      </c>
    </row>
    <row r="702" spans="1:10" x14ac:dyDescent="0.25">
      <c r="A702" t="b">
        <v>1</v>
      </c>
      <c r="B702" t="b">
        <v>0</v>
      </c>
      <c r="C702" t="b">
        <v>0</v>
      </c>
      <c r="D702" t="b">
        <v>1</v>
      </c>
      <c r="E702">
        <v>9</v>
      </c>
      <c r="F702" t="s">
        <v>1673</v>
      </c>
      <c r="G702" t="s">
        <v>1674</v>
      </c>
      <c r="H702">
        <v>10</v>
      </c>
      <c r="I702" s="5" t="s">
        <v>2493</v>
      </c>
      <c r="J702" t="s">
        <v>2539</v>
      </c>
    </row>
    <row r="703" spans="1:10" x14ac:dyDescent="0.25">
      <c r="A703" t="b">
        <v>1</v>
      </c>
      <c r="B703" t="b">
        <v>0</v>
      </c>
      <c r="C703" t="b">
        <v>0</v>
      </c>
      <c r="D703" t="b">
        <v>1</v>
      </c>
      <c r="E703">
        <v>9</v>
      </c>
      <c r="F703" t="s">
        <v>1677</v>
      </c>
      <c r="G703" t="s">
        <v>1678</v>
      </c>
      <c r="H703">
        <v>2</v>
      </c>
      <c r="I703" s="5" t="s">
        <v>2495</v>
      </c>
      <c r="J703" t="s">
        <v>2540</v>
      </c>
    </row>
    <row r="704" spans="1:10" x14ac:dyDescent="0.25">
      <c r="A704" t="b">
        <v>1</v>
      </c>
      <c r="B704" t="b">
        <v>0</v>
      </c>
      <c r="C704" t="b">
        <v>0</v>
      </c>
      <c r="D704" t="b">
        <v>1</v>
      </c>
      <c r="E704">
        <v>9</v>
      </c>
      <c r="F704" t="s">
        <v>1681</v>
      </c>
      <c r="G704" t="s">
        <v>1682</v>
      </c>
      <c r="H704">
        <v>1</v>
      </c>
      <c r="I704" s="5" t="s">
        <v>2511</v>
      </c>
      <c r="J704" t="s">
        <v>2541</v>
      </c>
    </row>
    <row r="705" spans="1:10" x14ac:dyDescent="0.25">
      <c r="A705" t="b">
        <v>1</v>
      </c>
      <c r="B705" t="b">
        <v>0</v>
      </c>
      <c r="C705" t="b">
        <v>0</v>
      </c>
      <c r="D705" t="b">
        <v>1</v>
      </c>
      <c r="E705">
        <v>9</v>
      </c>
      <c r="F705" t="s">
        <v>1684</v>
      </c>
      <c r="G705" t="s">
        <v>1685</v>
      </c>
      <c r="H705">
        <v>29</v>
      </c>
      <c r="I705" s="5" t="s">
        <v>2542</v>
      </c>
      <c r="J705" t="s">
        <v>2543</v>
      </c>
    </row>
    <row r="706" spans="1:10" x14ac:dyDescent="0.25">
      <c r="A706" t="b">
        <v>1</v>
      </c>
      <c r="B706" t="b">
        <v>0</v>
      </c>
      <c r="C706" t="b">
        <v>0</v>
      </c>
      <c r="D706" t="b">
        <v>1</v>
      </c>
      <c r="E706">
        <v>9</v>
      </c>
      <c r="F706" t="s">
        <v>1688</v>
      </c>
      <c r="G706" t="s">
        <v>1689</v>
      </c>
      <c r="H706">
        <v>2</v>
      </c>
      <c r="I706" s="5" t="s">
        <v>2495</v>
      </c>
      <c r="J706" t="s">
        <v>2544</v>
      </c>
    </row>
    <row r="707" spans="1:10" x14ac:dyDescent="0.25">
      <c r="A707" t="b">
        <v>1</v>
      </c>
      <c r="B707" t="b">
        <v>0</v>
      </c>
      <c r="C707" t="b">
        <v>0</v>
      </c>
      <c r="D707" t="b">
        <v>1</v>
      </c>
      <c r="E707">
        <v>9</v>
      </c>
      <c r="F707" t="s">
        <v>1692</v>
      </c>
      <c r="G707" t="s">
        <v>1693</v>
      </c>
      <c r="H707">
        <v>7</v>
      </c>
      <c r="I707" s="5" t="s">
        <v>2545</v>
      </c>
      <c r="J707" t="s">
        <v>2546</v>
      </c>
    </row>
    <row r="708" spans="1:10" x14ac:dyDescent="0.25">
      <c r="A708" t="b">
        <v>1</v>
      </c>
      <c r="B708" t="b">
        <v>0</v>
      </c>
      <c r="C708" t="b">
        <v>0</v>
      </c>
      <c r="D708" t="b">
        <v>1</v>
      </c>
      <c r="E708">
        <v>9</v>
      </c>
      <c r="F708" t="s">
        <v>1696</v>
      </c>
      <c r="G708" t="s">
        <v>1697</v>
      </c>
      <c r="H708">
        <v>12</v>
      </c>
      <c r="I708" s="5" t="s">
        <v>2547</v>
      </c>
      <c r="J708" t="s">
        <v>2548</v>
      </c>
    </row>
    <row r="709" spans="1:10" x14ac:dyDescent="0.25">
      <c r="A709" t="b">
        <v>1</v>
      </c>
      <c r="B709" t="b">
        <v>0</v>
      </c>
      <c r="C709" t="b">
        <v>0</v>
      </c>
      <c r="D709" t="b">
        <v>1</v>
      </c>
      <c r="E709">
        <v>9</v>
      </c>
      <c r="F709" t="s">
        <v>1700</v>
      </c>
      <c r="G709" t="s">
        <v>1701</v>
      </c>
      <c r="H709">
        <v>2</v>
      </c>
      <c r="I709" s="5" t="s">
        <v>2495</v>
      </c>
      <c r="J709" t="s">
        <v>2549</v>
      </c>
    </row>
    <row r="710" spans="1:10" x14ac:dyDescent="0.25">
      <c r="A710" t="b">
        <v>1</v>
      </c>
      <c r="B710" t="b">
        <v>0</v>
      </c>
      <c r="C710" t="b">
        <v>0</v>
      </c>
      <c r="D710" t="b">
        <v>1</v>
      </c>
      <c r="E710">
        <v>9</v>
      </c>
      <c r="F710" t="s">
        <v>1704</v>
      </c>
      <c r="G710" t="s">
        <v>1705</v>
      </c>
      <c r="H710">
        <v>2</v>
      </c>
      <c r="I710" s="5" t="s">
        <v>2495</v>
      </c>
      <c r="J710" t="s">
        <v>2550</v>
      </c>
    </row>
    <row r="711" spans="1:10" x14ac:dyDescent="0.25">
      <c r="A711" t="b">
        <v>1</v>
      </c>
      <c r="B711" t="b">
        <v>0</v>
      </c>
      <c r="C711" t="b">
        <v>0</v>
      </c>
      <c r="D711" t="b">
        <v>1</v>
      </c>
      <c r="E711">
        <v>9</v>
      </c>
      <c r="F711" t="s">
        <v>1708</v>
      </c>
      <c r="G711" t="s">
        <v>1709</v>
      </c>
      <c r="H711">
        <v>1</v>
      </c>
      <c r="I711" s="5" t="s">
        <v>2511</v>
      </c>
      <c r="J711" t="s">
        <v>2551</v>
      </c>
    </row>
    <row r="712" spans="1:10" x14ac:dyDescent="0.25">
      <c r="A712" t="b">
        <v>1</v>
      </c>
      <c r="B712" t="b">
        <v>0</v>
      </c>
      <c r="C712" t="b">
        <v>0</v>
      </c>
      <c r="D712" t="b">
        <v>1</v>
      </c>
      <c r="E712">
        <v>9</v>
      </c>
      <c r="F712" t="s">
        <v>1711</v>
      </c>
      <c r="G712" t="s">
        <v>1712</v>
      </c>
      <c r="H712">
        <v>3</v>
      </c>
      <c r="I712" s="5" t="s">
        <v>2552</v>
      </c>
      <c r="J712" t="s">
        <v>2553</v>
      </c>
    </row>
    <row r="713" spans="1:10" x14ac:dyDescent="0.25">
      <c r="A713" t="b">
        <v>1</v>
      </c>
      <c r="B713" t="b">
        <v>0</v>
      </c>
      <c r="C713" t="b">
        <v>0</v>
      </c>
      <c r="D713" t="b">
        <v>1</v>
      </c>
      <c r="E713">
        <v>9</v>
      </c>
      <c r="F713" t="s">
        <v>503</v>
      </c>
      <c r="G713" t="s">
        <v>504</v>
      </c>
      <c r="H713">
        <v>4</v>
      </c>
      <c r="I713" s="5" t="s">
        <v>2505</v>
      </c>
      <c r="J713" t="s">
        <v>2554</v>
      </c>
    </row>
    <row r="714" spans="1:10" x14ac:dyDescent="0.25">
      <c r="A714" t="b">
        <v>1</v>
      </c>
      <c r="B714" t="b">
        <v>0</v>
      </c>
      <c r="C714" t="b">
        <v>0</v>
      </c>
      <c r="D714" t="b">
        <v>1</v>
      </c>
      <c r="E714">
        <v>9</v>
      </c>
      <c r="F714" t="s">
        <v>1720</v>
      </c>
      <c r="G714" t="s">
        <v>1721</v>
      </c>
      <c r="H714">
        <v>10</v>
      </c>
      <c r="I714" s="5" t="s">
        <v>2493</v>
      </c>
      <c r="J714" t="s">
        <v>2555</v>
      </c>
    </row>
    <row r="715" spans="1:10" x14ac:dyDescent="0.25">
      <c r="A715" t="b">
        <v>1</v>
      </c>
      <c r="B715" t="b">
        <v>0</v>
      </c>
      <c r="C715" t="b">
        <v>0</v>
      </c>
      <c r="D715" t="b">
        <v>1</v>
      </c>
      <c r="E715">
        <v>9</v>
      </c>
      <c r="F715" t="s">
        <v>1422</v>
      </c>
      <c r="G715" t="s">
        <v>1423</v>
      </c>
      <c r="H715">
        <v>10</v>
      </c>
      <c r="I715" s="5" t="s">
        <v>2493</v>
      </c>
      <c r="J715" t="s">
        <v>2556</v>
      </c>
    </row>
    <row r="716" spans="1:10" x14ac:dyDescent="0.25">
      <c r="A716" t="b">
        <v>1</v>
      </c>
      <c r="B716" t="b">
        <v>0</v>
      </c>
      <c r="C716" t="b">
        <v>0</v>
      </c>
      <c r="D716" t="b">
        <v>1</v>
      </c>
      <c r="E716">
        <v>9</v>
      </c>
      <c r="F716" t="s">
        <v>1725</v>
      </c>
      <c r="G716" t="s">
        <v>1726</v>
      </c>
      <c r="H716">
        <v>12</v>
      </c>
      <c r="I716" s="5" t="s">
        <v>2547</v>
      </c>
      <c r="J716" t="s">
        <v>2557</v>
      </c>
    </row>
    <row r="717" spans="1:10" x14ac:dyDescent="0.25">
      <c r="A717" t="b">
        <v>1</v>
      </c>
      <c r="B717" t="b">
        <v>0</v>
      </c>
      <c r="C717" t="b">
        <v>0</v>
      </c>
      <c r="D717" t="b">
        <v>1</v>
      </c>
      <c r="E717">
        <v>9</v>
      </c>
      <c r="F717" t="s">
        <v>1729</v>
      </c>
      <c r="G717" t="s">
        <v>1730</v>
      </c>
      <c r="H717">
        <v>40</v>
      </c>
      <c r="I717" s="5" t="s">
        <v>2558</v>
      </c>
      <c r="J717" t="s">
        <v>2559</v>
      </c>
    </row>
    <row r="718" spans="1:10" x14ac:dyDescent="0.25">
      <c r="A718" t="b">
        <v>1</v>
      </c>
      <c r="B718" t="b">
        <v>0</v>
      </c>
      <c r="C718" t="b">
        <v>0</v>
      </c>
      <c r="D718" t="b">
        <v>1</v>
      </c>
      <c r="E718">
        <v>9</v>
      </c>
      <c r="F718" t="s">
        <v>1733</v>
      </c>
      <c r="G718" t="s">
        <v>1734</v>
      </c>
      <c r="H718">
        <v>1</v>
      </c>
      <c r="I718" s="5" t="s">
        <v>2511</v>
      </c>
      <c r="J718" t="s">
        <v>2532</v>
      </c>
    </row>
    <row r="719" spans="1:10" x14ac:dyDescent="0.25">
      <c r="A719" t="b">
        <v>1</v>
      </c>
      <c r="B719" t="b">
        <v>0</v>
      </c>
      <c r="C719" t="b">
        <v>0</v>
      </c>
      <c r="D719" t="b">
        <v>1</v>
      </c>
      <c r="E719">
        <v>9</v>
      </c>
      <c r="F719" t="s">
        <v>1736</v>
      </c>
      <c r="G719" t="s">
        <v>1737</v>
      </c>
      <c r="H719">
        <v>24</v>
      </c>
      <c r="I719" s="5" t="s">
        <v>2560</v>
      </c>
      <c r="J719" t="s">
        <v>2561</v>
      </c>
    </row>
    <row r="720" spans="1:10" x14ac:dyDescent="0.25">
      <c r="A720" t="b">
        <v>1</v>
      </c>
      <c r="B720" t="b">
        <v>0</v>
      </c>
      <c r="C720" t="b">
        <v>0</v>
      </c>
      <c r="D720" t="b">
        <v>1</v>
      </c>
      <c r="E720">
        <v>9</v>
      </c>
      <c r="F720" t="s">
        <v>1740</v>
      </c>
      <c r="G720" t="s">
        <v>1741</v>
      </c>
      <c r="H720">
        <v>3</v>
      </c>
      <c r="I720" s="5" t="s">
        <v>2552</v>
      </c>
      <c r="J720" t="s">
        <v>2562</v>
      </c>
    </row>
    <row r="721" spans="1:10" x14ac:dyDescent="0.25">
      <c r="A721" t="b">
        <v>1</v>
      </c>
      <c r="B721" t="b">
        <v>0</v>
      </c>
      <c r="C721" t="b">
        <v>0</v>
      </c>
      <c r="D721" t="b">
        <v>1</v>
      </c>
      <c r="E721">
        <v>9</v>
      </c>
      <c r="F721" t="s">
        <v>1743</v>
      </c>
      <c r="G721" t="s">
        <v>1744</v>
      </c>
      <c r="H721">
        <v>4</v>
      </c>
      <c r="I721" s="5" t="s">
        <v>2505</v>
      </c>
      <c r="J721" t="s">
        <v>2563</v>
      </c>
    </row>
    <row r="722" spans="1:10" x14ac:dyDescent="0.25">
      <c r="A722" t="b">
        <v>1</v>
      </c>
      <c r="B722" t="b">
        <v>0</v>
      </c>
      <c r="C722" t="b">
        <v>0</v>
      </c>
      <c r="D722" t="b">
        <v>1</v>
      </c>
      <c r="E722">
        <v>9</v>
      </c>
      <c r="F722" t="s">
        <v>1747</v>
      </c>
      <c r="G722" t="s">
        <v>1748</v>
      </c>
      <c r="H722">
        <v>1</v>
      </c>
      <c r="I722" s="5" t="s">
        <v>2511</v>
      </c>
      <c r="J722" t="s">
        <v>2564</v>
      </c>
    </row>
    <row r="723" spans="1:10" x14ac:dyDescent="0.25">
      <c r="A723" t="b">
        <v>1</v>
      </c>
      <c r="B723" t="b">
        <v>0</v>
      </c>
      <c r="C723" t="b">
        <v>0</v>
      </c>
      <c r="D723" t="b">
        <v>1</v>
      </c>
      <c r="E723">
        <v>9</v>
      </c>
      <c r="F723" t="s">
        <v>128</v>
      </c>
      <c r="G723" t="s">
        <v>129</v>
      </c>
      <c r="H723">
        <v>2</v>
      </c>
      <c r="I723" s="5" t="s">
        <v>2495</v>
      </c>
      <c r="J723" t="s">
        <v>2565</v>
      </c>
    </row>
    <row r="724" spans="1:10" x14ac:dyDescent="0.25">
      <c r="A724" t="b">
        <v>1</v>
      </c>
      <c r="B724" t="b">
        <v>0</v>
      </c>
      <c r="C724" t="b">
        <v>0</v>
      </c>
      <c r="D724" t="b">
        <v>1</v>
      </c>
      <c r="E724">
        <v>9</v>
      </c>
      <c r="F724" t="s">
        <v>1754</v>
      </c>
      <c r="G724" t="s">
        <v>1755</v>
      </c>
      <c r="H724">
        <v>9</v>
      </c>
      <c r="I724" s="5" t="s">
        <v>2521</v>
      </c>
      <c r="J724" t="s">
        <v>2566</v>
      </c>
    </row>
    <row r="725" spans="1:10" x14ac:dyDescent="0.25">
      <c r="A725" t="b">
        <v>1</v>
      </c>
      <c r="B725" t="b">
        <v>0</v>
      </c>
      <c r="C725" t="b">
        <v>0</v>
      </c>
      <c r="D725" t="b">
        <v>1</v>
      </c>
      <c r="E725">
        <v>9</v>
      </c>
      <c r="F725" t="s">
        <v>1759</v>
      </c>
      <c r="G725" t="s">
        <v>1760</v>
      </c>
      <c r="H725">
        <v>2</v>
      </c>
      <c r="I725" s="5" t="s">
        <v>2495</v>
      </c>
      <c r="J725" t="s">
        <v>2496</v>
      </c>
    </row>
    <row r="726" spans="1:10" x14ac:dyDescent="0.25">
      <c r="A726" t="b">
        <v>1</v>
      </c>
      <c r="B726" t="b">
        <v>0</v>
      </c>
      <c r="C726" t="b">
        <v>0</v>
      </c>
      <c r="D726" t="b">
        <v>1</v>
      </c>
      <c r="E726">
        <v>9</v>
      </c>
      <c r="F726" t="s">
        <v>1763</v>
      </c>
      <c r="G726" t="s">
        <v>1764</v>
      </c>
      <c r="H726">
        <v>8</v>
      </c>
      <c r="I726" s="5" t="s">
        <v>2490</v>
      </c>
      <c r="J726" t="s">
        <v>2491</v>
      </c>
    </row>
    <row r="727" spans="1:10" x14ac:dyDescent="0.25">
      <c r="A727" t="b">
        <v>1</v>
      </c>
      <c r="B727" t="b">
        <v>0</v>
      </c>
      <c r="C727" t="b">
        <v>0</v>
      </c>
      <c r="D727" t="b">
        <v>1</v>
      </c>
      <c r="E727">
        <v>9</v>
      </c>
      <c r="F727" t="s">
        <v>1766</v>
      </c>
      <c r="G727" t="s">
        <v>1767</v>
      </c>
      <c r="H727">
        <v>6</v>
      </c>
      <c r="I727" s="5" t="s">
        <v>2528</v>
      </c>
      <c r="J727" t="s">
        <v>2567</v>
      </c>
    </row>
    <row r="728" spans="1:10" x14ac:dyDescent="0.25">
      <c r="A728" t="b">
        <v>1</v>
      </c>
      <c r="B728" t="b">
        <v>0</v>
      </c>
      <c r="C728" t="b">
        <v>0</v>
      </c>
      <c r="D728" t="b">
        <v>1</v>
      </c>
      <c r="E728">
        <v>9</v>
      </c>
      <c r="F728" t="s">
        <v>1772</v>
      </c>
      <c r="G728" t="s">
        <v>1773</v>
      </c>
      <c r="H728">
        <v>6</v>
      </c>
      <c r="I728" s="5" t="s">
        <v>2528</v>
      </c>
      <c r="J728" t="s">
        <v>2567</v>
      </c>
    </row>
    <row r="729" spans="1:10" x14ac:dyDescent="0.25">
      <c r="A729" t="b">
        <v>1</v>
      </c>
      <c r="B729" t="b">
        <v>0</v>
      </c>
      <c r="C729" t="b">
        <v>0</v>
      </c>
      <c r="D729" t="b">
        <v>1</v>
      </c>
      <c r="E729">
        <v>9</v>
      </c>
      <c r="F729" t="s">
        <v>1775</v>
      </c>
      <c r="G729" t="s">
        <v>1776</v>
      </c>
      <c r="H729">
        <v>4</v>
      </c>
      <c r="I729" s="5" t="s">
        <v>2505</v>
      </c>
      <c r="J729" t="s">
        <v>2568</v>
      </c>
    </row>
    <row r="730" spans="1:10" x14ac:dyDescent="0.25">
      <c r="A730" t="b">
        <v>1</v>
      </c>
      <c r="B730" t="b">
        <v>0</v>
      </c>
      <c r="C730" t="b">
        <v>0</v>
      </c>
      <c r="D730" t="b">
        <v>1</v>
      </c>
      <c r="E730">
        <v>9</v>
      </c>
      <c r="F730" t="s">
        <v>1778</v>
      </c>
      <c r="G730" t="s">
        <v>1779</v>
      </c>
      <c r="H730">
        <v>3</v>
      </c>
      <c r="I730" s="5" t="s">
        <v>2552</v>
      </c>
      <c r="J730" t="s">
        <v>2569</v>
      </c>
    </row>
    <row r="731" spans="1:10" x14ac:dyDescent="0.25">
      <c r="A731" t="b">
        <v>1</v>
      </c>
      <c r="B731" t="b">
        <v>0</v>
      </c>
      <c r="C731" t="b">
        <v>0</v>
      </c>
      <c r="D731" t="b">
        <v>1</v>
      </c>
      <c r="E731">
        <v>9</v>
      </c>
      <c r="F731" t="s">
        <v>1781</v>
      </c>
      <c r="G731" t="s">
        <v>1782</v>
      </c>
      <c r="H731">
        <v>2</v>
      </c>
      <c r="I731" s="5" t="s">
        <v>2495</v>
      </c>
      <c r="J731" t="s">
        <v>2570</v>
      </c>
    </row>
    <row r="732" spans="1:10" x14ac:dyDescent="0.25">
      <c r="A732" t="b">
        <v>1</v>
      </c>
      <c r="B732" t="b">
        <v>0</v>
      </c>
      <c r="C732" t="b">
        <v>0</v>
      </c>
      <c r="D732" t="b">
        <v>1</v>
      </c>
      <c r="E732">
        <v>9</v>
      </c>
      <c r="F732" t="s">
        <v>849</v>
      </c>
      <c r="G732" t="s">
        <v>850</v>
      </c>
      <c r="H732">
        <v>3</v>
      </c>
      <c r="I732" s="5" t="s">
        <v>2552</v>
      </c>
      <c r="J732" t="s">
        <v>2571</v>
      </c>
    </row>
    <row r="733" spans="1:10" x14ac:dyDescent="0.25">
      <c r="A733" t="b">
        <v>1</v>
      </c>
      <c r="B733" t="b">
        <v>0</v>
      </c>
      <c r="C733" t="b">
        <v>0</v>
      </c>
      <c r="D733" t="b">
        <v>1</v>
      </c>
      <c r="E733">
        <v>9</v>
      </c>
      <c r="F733" t="s">
        <v>1789</v>
      </c>
      <c r="G733" t="s">
        <v>1790</v>
      </c>
      <c r="H733">
        <v>1</v>
      </c>
      <c r="I733" s="5" t="s">
        <v>2511</v>
      </c>
      <c r="J733" t="s">
        <v>2532</v>
      </c>
    </row>
    <row r="734" spans="1:10" x14ac:dyDescent="0.25">
      <c r="A734" t="b">
        <v>1</v>
      </c>
      <c r="B734" t="b">
        <v>0</v>
      </c>
      <c r="C734" t="b">
        <v>0</v>
      </c>
      <c r="D734" t="b">
        <v>1</v>
      </c>
      <c r="E734">
        <v>9</v>
      </c>
      <c r="F734" t="s">
        <v>1792</v>
      </c>
      <c r="G734" t="s">
        <v>1793</v>
      </c>
      <c r="H734">
        <v>1</v>
      </c>
      <c r="I734" s="5" t="s">
        <v>2511</v>
      </c>
      <c r="J734" t="s">
        <v>2525</v>
      </c>
    </row>
    <row r="735" spans="1:10" x14ac:dyDescent="0.25">
      <c r="A735" t="b">
        <v>1</v>
      </c>
      <c r="B735" t="b">
        <v>0</v>
      </c>
      <c r="C735" t="b">
        <v>0</v>
      </c>
      <c r="D735" t="b">
        <v>1</v>
      </c>
      <c r="E735">
        <v>9</v>
      </c>
      <c r="F735" t="s">
        <v>1795</v>
      </c>
      <c r="G735" t="s">
        <v>1796</v>
      </c>
      <c r="H735">
        <v>5</v>
      </c>
      <c r="I735" s="5" t="s">
        <v>2523</v>
      </c>
      <c r="J735" t="s">
        <v>2572</v>
      </c>
    </row>
    <row r="736" spans="1:10" x14ac:dyDescent="0.25">
      <c r="A736" t="b">
        <v>1</v>
      </c>
      <c r="B736" t="b">
        <v>0</v>
      </c>
      <c r="C736" t="b">
        <v>0</v>
      </c>
      <c r="D736" t="b">
        <v>1</v>
      </c>
      <c r="E736">
        <v>9</v>
      </c>
      <c r="F736" t="s">
        <v>1806</v>
      </c>
      <c r="G736" t="s">
        <v>1807</v>
      </c>
      <c r="H736">
        <v>10</v>
      </c>
      <c r="I736" s="5" t="s">
        <v>2493</v>
      </c>
      <c r="J736" t="s">
        <v>2573</v>
      </c>
    </row>
    <row r="737" spans="1:10" x14ac:dyDescent="0.25">
      <c r="A737" t="b">
        <v>1</v>
      </c>
      <c r="B737" t="b">
        <v>0</v>
      </c>
      <c r="C737" t="b">
        <v>0</v>
      </c>
      <c r="D737" t="b">
        <v>1</v>
      </c>
      <c r="E737">
        <v>9</v>
      </c>
      <c r="F737" t="s">
        <v>1810</v>
      </c>
      <c r="G737" t="s">
        <v>1811</v>
      </c>
      <c r="H737">
        <v>3</v>
      </c>
      <c r="I737" s="5" t="s">
        <v>2552</v>
      </c>
      <c r="J737" t="s">
        <v>2574</v>
      </c>
    </row>
    <row r="738" spans="1:10" x14ac:dyDescent="0.25">
      <c r="A738" t="b">
        <v>1</v>
      </c>
      <c r="B738" t="b">
        <v>0</v>
      </c>
      <c r="C738" t="b">
        <v>0</v>
      </c>
      <c r="D738" t="b">
        <v>1</v>
      </c>
      <c r="E738">
        <v>9</v>
      </c>
      <c r="F738" t="s">
        <v>2280</v>
      </c>
      <c r="G738" t="s">
        <v>2281</v>
      </c>
      <c r="H738">
        <v>1</v>
      </c>
      <c r="I738" s="5" t="s">
        <v>2511</v>
      </c>
      <c r="J738" t="s">
        <v>2525</v>
      </c>
    </row>
    <row r="739" spans="1:10" x14ac:dyDescent="0.25">
      <c r="A739" t="b">
        <v>1</v>
      </c>
      <c r="B739" t="b">
        <v>0</v>
      </c>
      <c r="C739" t="b">
        <v>0</v>
      </c>
      <c r="D739" t="b">
        <v>1</v>
      </c>
      <c r="E739">
        <v>9</v>
      </c>
      <c r="F739" t="s">
        <v>1813</v>
      </c>
      <c r="G739" t="s">
        <v>1814</v>
      </c>
      <c r="H739">
        <v>3</v>
      </c>
      <c r="I739" s="5" t="s">
        <v>2552</v>
      </c>
      <c r="J739" t="s">
        <v>2575</v>
      </c>
    </row>
    <row r="740" spans="1:10" x14ac:dyDescent="0.25">
      <c r="A740" t="b">
        <v>1</v>
      </c>
      <c r="B740" t="b">
        <v>0</v>
      </c>
      <c r="C740" t="b">
        <v>0</v>
      </c>
      <c r="D740" t="b">
        <v>1</v>
      </c>
      <c r="E740">
        <v>9</v>
      </c>
      <c r="F740" t="s">
        <v>1816</v>
      </c>
      <c r="G740" t="s">
        <v>1817</v>
      </c>
      <c r="H740">
        <v>9</v>
      </c>
      <c r="I740" s="5" t="s">
        <v>2521</v>
      </c>
      <c r="J740" t="s">
        <v>2576</v>
      </c>
    </row>
    <row r="741" spans="1:10" x14ac:dyDescent="0.25">
      <c r="A741" t="b">
        <v>1</v>
      </c>
      <c r="B741" t="b">
        <v>0</v>
      </c>
      <c r="C741" t="b">
        <v>0</v>
      </c>
      <c r="D741" t="b">
        <v>1</v>
      </c>
      <c r="E741">
        <v>9</v>
      </c>
      <c r="F741" t="s">
        <v>1819</v>
      </c>
      <c r="G741" t="s">
        <v>1820</v>
      </c>
      <c r="H741">
        <v>11</v>
      </c>
      <c r="I741" s="5" t="s">
        <v>2577</v>
      </c>
      <c r="J741" t="s">
        <v>2578</v>
      </c>
    </row>
    <row r="742" spans="1:10" x14ac:dyDescent="0.25">
      <c r="A742" t="b">
        <v>1</v>
      </c>
      <c r="B742" t="b">
        <v>0</v>
      </c>
      <c r="C742" t="b">
        <v>0</v>
      </c>
      <c r="D742" t="b">
        <v>1</v>
      </c>
      <c r="E742">
        <v>9</v>
      </c>
      <c r="F742" t="s">
        <v>2286</v>
      </c>
      <c r="G742" t="s">
        <v>2287</v>
      </c>
      <c r="H742">
        <v>1</v>
      </c>
      <c r="I742" s="5" t="s">
        <v>2511</v>
      </c>
      <c r="J742" t="s">
        <v>2525</v>
      </c>
    </row>
    <row r="743" spans="1:10" x14ac:dyDescent="0.25">
      <c r="A743" t="b">
        <v>1</v>
      </c>
      <c r="B743" t="b">
        <v>0</v>
      </c>
      <c r="C743" t="b">
        <v>0</v>
      </c>
      <c r="D743" t="b">
        <v>1</v>
      </c>
      <c r="E743">
        <v>9</v>
      </c>
      <c r="F743" t="s">
        <v>1823</v>
      </c>
      <c r="G743" t="s">
        <v>1824</v>
      </c>
      <c r="H743">
        <v>13</v>
      </c>
      <c r="I743" s="5" t="s">
        <v>2537</v>
      </c>
      <c r="J743" t="s">
        <v>2579</v>
      </c>
    </row>
    <row r="744" spans="1:10" x14ac:dyDescent="0.25">
      <c r="A744" t="b">
        <v>1</v>
      </c>
      <c r="B744" t="b">
        <v>0</v>
      </c>
      <c r="C744" t="b">
        <v>0</v>
      </c>
      <c r="D744" t="b">
        <v>1</v>
      </c>
      <c r="E744">
        <v>9</v>
      </c>
      <c r="F744" t="s">
        <v>1827</v>
      </c>
      <c r="G744" t="s">
        <v>1828</v>
      </c>
      <c r="H744">
        <v>5</v>
      </c>
      <c r="I744" s="5" t="s">
        <v>2523</v>
      </c>
      <c r="J744" t="s">
        <v>2580</v>
      </c>
    </row>
    <row r="745" spans="1:10" x14ac:dyDescent="0.25">
      <c r="A745" t="b">
        <v>1</v>
      </c>
      <c r="B745" t="b">
        <v>0</v>
      </c>
      <c r="C745" t="b">
        <v>0</v>
      </c>
      <c r="D745" t="b">
        <v>1</v>
      </c>
      <c r="E745">
        <v>9</v>
      </c>
      <c r="F745" t="s">
        <v>2291</v>
      </c>
      <c r="G745" t="s">
        <v>2292</v>
      </c>
      <c r="H745">
        <v>3</v>
      </c>
      <c r="I745" s="5" t="s">
        <v>2552</v>
      </c>
      <c r="J745" t="s">
        <v>2581</v>
      </c>
    </row>
    <row r="746" spans="1:10" x14ac:dyDescent="0.25">
      <c r="A746" t="b">
        <v>1</v>
      </c>
      <c r="B746" t="b">
        <v>0</v>
      </c>
      <c r="C746" t="b">
        <v>0</v>
      </c>
      <c r="D746" t="b">
        <v>1</v>
      </c>
      <c r="E746">
        <v>9</v>
      </c>
      <c r="F746" t="s">
        <v>352</v>
      </c>
      <c r="G746" t="s">
        <v>353</v>
      </c>
      <c r="H746">
        <v>1</v>
      </c>
      <c r="I746" s="5" t="s">
        <v>2511</v>
      </c>
      <c r="J746" t="s">
        <v>2582</v>
      </c>
    </row>
    <row r="747" spans="1:10" x14ac:dyDescent="0.25">
      <c r="A747" t="b">
        <v>1</v>
      </c>
      <c r="B747" t="b">
        <v>0</v>
      </c>
      <c r="C747" t="b">
        <v>0</v>
      </c>
      <c r="D747" t="b">
        <v>1</v>
      </c>
      <c r="E747">
        <v>9</v>
      </c>
      <c r="F747" t="s">
        <v>1837</v>
      </c>
      <c r="G747" t="s">
        <v>1838</v>
      </c>
      <c r="H747">
        <v>1</v>
      </c>
      <c r="I747" s="5" t="s">
        <v>2511</v>
      </c>
      <c r="J747" t="s">
        <v>2527</v>
      </c>
    </row>
    <row r="748" spans="1:10" x14ac:dyDescent="0.25">
      <c r="A748" t="b">
        <v>1</v>
      </c>
      <c r="B748" t="b">
        <v>0</v>
      </c>
      <c r="C748" t="b">
        <v>0</v>
      </c>
      <c r="D748" t="b">
        <v>1</v>
      </c>
      <c r="E748">
        <v>9</v>
      </c>
      <c r="F748" t="s">
        <v>1840</v>
      </c>
      <c r="G748" t="s">
        <v>1841</v>
      </c>
      <c r="H748">
        <v>2</v>
      </c>
      <c r="I748" s="5" t="s">
        <v>2495</v>
      </c>
      <c r="J748" t="s">
        <v>2570</v>
      </c>
    </row>
    <row r="749" spans="1:10" x14ac:dyDescent="0.25">
      <c r="A749" t="b">
        <v>1</v>
      </c>
      <c r="B749" t="b">
        <v>0</v>
      </c>
      <c r="C749" t="b">
        <v>0</v>
      </c>
      <c r="D749" t="b">
        <v>1</v>
      </c>
      <c r="E749">
        <v>9</v>
      </c>
      <c r="F749" t="s">
        <v>1842</v>
      </c>
      <c r="G749" t="s">
        <v>1843</v>
      </c>
      <c r="H749">
        <v>1</v>
      </c>
      <c r="I749" s="5" t="s">
        <v>2511</v>
      </c>
      <c r="J749" t="s">
        <v>2532</v>
      </c>
    </row>
    <row r="750" spans="1:10" x14ac:dyDescent="0.25">
      <c r="A750" t="b">
        <v>1</v>
      </c>
      <c r="B750" t="b">
        <v>0</v>
      </c>
      <c r="C750" t="b">
        <v>0</v>
      </c>
      <c r="D750" t="b">
        <v>1</v>
      </c>
      <c r="E750">
        <v>9</v>
      </c>
      <c r="F750" t="s">
        <v>1503</v>
      </c>
      <c r="G750" t="s">
        <v>1504</v>
      </c>
      <c r="H750">
        <v>3</v>
      </c>
      <c r="I750" s="5" t="s">
        <v>2552</v>
      </c>
      <c r="J750" t="s">
        <v>2583</v>
      </c>
    </row>
    <row r="751" spans="1:10" x14ac:dyDescent="0.25">
      <c r="A751" t="b">
        <v>1</v>
      </c>
      <c r="B751" t="b">
        <v>0</v>
      </c>
      <c r="C751" t="b">
        <v>0</v>
      </c>
      <c r="D751" t="b">
        <v>1</v>
      </c>
      <c r="E751">
        <v>9</v>
      </c>
      <c r="F751" t="s">
        <v>1850</v>
      </c>
      <c r="G751" t="s">
        <v>1851</v>
      </c>
      <c r="H751">
        <v>1</v>
      </c>
      <c r="I751" s="5" t="s">
        <v>2511</v>
      </c>
      <c r="J751" t="s">
        <v>2582</v>
      </c>
    </row>
    <row r="752" spans="1:10" x14ac:dyDescent="0.25">
      <c r="A752" t="b">
        <v>1</v>
      </c>
      <c r="B752" t="b">
        <v>0</v>
      </c>
      <c r="C752" t="b">
        <v>0</v>
      </c>
      <c r="D752" t="b">
        <v>1</v>
      </c>
      <c r="E752">
        <v>9</v>
      </c>
      <c r="F752" t="s">
        <v>604</v>
      </c>
      <c r="G752" t="s">
        <v>605</v>
      </c>
      <c r="H752">
        <v>1</v>
      </c>
      <c r="I752" s="5" t="s">
        <v>2511</v>
      </c>
      <c r="J752" t="s">
        <v>2584</v>
      </c>
    </row>
    <row r="753" spans="1:10" x14ac:dyDescent="0.25">
      <c r="A753" t="b">
        <v>1</v>
      </c>
      <c r="B753" t="b">
        <v>0</v>
      </c>
      <c r="C753" t="b">
        <v>0</v>
      </c>
      <c r="D753" t="b">
        <v>1</v>
      </c>
      <c r="E753">
        <v>9</v>
      </c>
      <c r="F753" t="s">
        <v>1865</v>
      </c>
      <c r="G753" t="s">
        <v>1866</v>
      </c>
      <c r="H753">
        <v>3</v>
      </c>
      <c r="I753" s="5" t="s">
        <v>2552</v>
      </c>
      <c r="J753" t="s">
        <v>2569</v>
      </c>
    </row>
    <row r="754" spans="1:10" x14ac:dyDescent="0.25">
      <c r="A754" t="b">
        <v>1</v>
      </c>
      <c r="B754" t="b">
        <v>0</v>
      </c>
      <c r="C754" t="b">
        <v>0</v>
      </c>
      <c r="D754" t="b">
        <v>1</v>
      </c>
      <c r="E754">
        <v>9</v>
      </c>
      <c r="F754" t="s">
        <v>1868</v>
      </c>
      <c r="G754" t="s">
        <v>1869</v>
      </c>
      <c r="H754">
        <v>1</v>
      </c>
      <c r="I754" s="5" t="s">
        <v>2511</v>
      </c>
      <c r="J754" t="s">
        <v>2525</v>
      </c>
    </row>
    <row r="755" spans="1:10" x14ac:dyDescent="0.25">
      <c r="A755" t="b">
        <v>1</v>
      </c>
      <c r="B755" t="b">
        <v>0</v>
      </c>
      <c r="C755" t="b">
        <v>0</v>
      </c>
      <c r="D755" t="b">
        <v>1</v>
      </c>
      <c r="E755">
        <v>9</v>
      </c>
      <c r="F755" t="s">
        <v>2306</v>
      </c>
      <c r="G755" t="s">
        <v>2307</v>
      </c>
      <c r="H755">
        <v>2</v>
      </c>
      <c r="I755" s="5" t="s">
        <v>2495</v>
      </c>
      <c r="J755" t="s">
        <v>2570</v>
      </c>
    </row>
    <row r="756" spans="1:10" x14ac:dyDescent="0.25">
      <c r="A756" t="b">
        <v>1</v>
      </c>
      <c r="B756" t="b">
        <v>0</v>
      </c>
      <c r="C756" t="b">
        <v>0</v>
      </c>
      <c r="D756" t="b">
        <v>1</v>
      </c>
      <c r="E756">
        <v>9</v>
      </c>
      <c r="F756" t="s">
        <v>841</v>
      </c>
      <c r="G756" t="s">
        <v>842</v>
      </c>
      <c r="H756">
        <v>4</v>
      </c>
      <c r="I756" s="5" t="s">
        <v>2505</v>
      </c>
      <c r="J756" t="s">
        <v>2585</v>
      </c>
    </row>
    <row r="757" spans="1:10" x14ac:dyDescent="0.25">
      <c r="A757" t="b">
        <v>1</v>
      </c>
      <c r="B757" t="b">
        <v>0</v>
      </c>
      <c r="C757" t="b">
        <v>0</v>
      </c>
      <c r="D757" t="b">
        <v>1</v>
      </c>
      <c r="E757">
        <v>9</v>
      </c>
      <c r="F757" t="s">
        <v>1464</v>
      </c>
      <c r="G757" t="s">
        <v>1465</v>
      </c>
      <c r="H757">
        <v>1</v>
      </c>
      <c r="I757" s="5" t="s">
        <v>2511</v>
      </c>
      <c r="J757" t="s">
        <v>2527</v>
      </c>
    </row>
    <row r="758" spans="1:10" x14ac:dyDescent="0.25">
      <c r="A758" t="b">
        <v>1</v>
      </c>
      <c r="B758" t="b">
        <v>0</v>
      </c>
      <c r="C758" t="b">
        <v>0</v>
      </c>
      <c r="D758" t="b">
        <v>1</v>
      </c>
      <c r="E758">
        <v>9</v>
      </c>
      <c r="F758" t="s">
        <v>1876</v>
      </c>
      <c r="G758" t="s">
        <v>1877</v>
      </c>
      <c r="H758">
        <v>4</v>
      </c>
      <c r="I758" s="5" t="s">
        <v>2505</v>
      </c>
      <c r="J758" t="s">
        <v>2568</v>
      </c>
    </row>
    <row r="759" spans="1:10" x14ac:dyDescent="0.25">
      <c r="A759" t="b">
        <v>1</v>
      </c>
      <c r="B759" t="b">
        <v>0</v>
      </c>
      <c r="C759" t="b">
        <v>0</v>
      </c>
      <c r="D759" t="b">
        <v>1</v>
      </c>
      <c r="E759">
        <v>9</v>
      </c>
      <c r="F759" t="s">
        <v>1879</v>
      </c>
      <c r="G759" t="s">
        <v>1880</v>
      </c>
      <c r="H759">
        <v>3</v>
      </c>
      <c r="I759" s="5" t="s">
        <v>2552</v>
      </c>
      <c r="J759" t="s">
        <v>2586</v>
      </c>
    </row>
    <row r="760" spans="1:10" x14ac:dyDescent="0.25">
      <c r="A760" t="b">
        <v>1</v>
      </c>
      <c r="B760" t="b">
        <v>0</v>
      </c>
      <c r="C760" t="b">
        <v>0</v>
      </c>
      <c r="D760" t="b">
        <v>1</v>
      </c>
      <c r="E760">
        <v>9</v>
      </c>
      <c r="F760" t="s">
        <v>1882</v>
      </c>
      <c r="G760" t="s">
        <v>1883</v>
      </c>
      <c r="H760">
        <v>11</v>
      </c>
      <c r="I760" s="5" t="s">
        <v>2577</v>
      </c>
      <c r="J760" t="s">
        <v>2587</v>
      </c>
    </row>
    <row r="761" spans="1:10" x14ac:dyDescent="0.25">
      <c r="A761" t="b">
        <v>1</v>
      </c>
      <c r="B761" t="b">
        <v>0</v>
      </c>
      <c r="C761" t="b">
        <v>0</v>
      </c>
      <c r="D761" t="b">
        <v>1</v>
      </c>
      <c r="E761">
        <v>9</v>
      </c>
      <c r="F761" t="s">
        <v>1886</v>
      </c>
      <c r="G761" t="s">
        <v>1887</v>
      </c>
      <c r="H761">
        <v>10</v>
      </c>
      <c r="I761" s="5" t="s">
        <v>2493</v>
      </c>
      <c r="J761" t="s">
        <v>2556</v>
      </c>
    </row>
    <row r="762" spans="1:10" x14ac:dyDescent="0.25">
      <c r="A762" t="b">
        <v>1</v>
      </c>
      <c r="B762" t="b">
        <v>0</v>
      </c>
      <c r="C762" t="b">
        <v>0</v>
      </c>
      <c r="D762" t="b">
        <v>1</v>
      </c>
      <c r="E762">
        <v>9</v>
      </c>
      <c r="F762" t="s">
        <v>1890</v>
      </c>
      <c r="G762" t="s">
        <v>1891</v>
      </c>
      <c r="H762">
        <v>3</v>
      </c>
      <c r="I762" s="5" t="s">
        <v>2552</v>
      </c>
      <c r="J762" t="s">
        <v>2583</v>
      </c>
    </row>
    <row r="763" spans="1:10" x14ac:dyDescent="0.25">
      <c r="A763" t="b">
        <v>1</v>
      </c>
      <c r="B763" t="b">
        <v>0</v>
      </c>
      <c r="C763" t="b">
        <v>0</v>
      </c>
      <c r="D763" t="b">
        <v>1</v>
      </c>
      <c r="E763">
        <v>9</v>
      </c>
      <c r="F763" t="s">
        <v>674</v>
      </c>
      <c r="G763" t="s">
        <v>675</v>
      </c>
      <c r="H763">
        <v>3</v>
      </c>
      <c r="I763" s="5" t="s">
        <v>2552</v>
      </c>
      <c r="J763" t="s">
        <v>2588</v>
      </c>
    </row>
    <row r="764" spans="1:10" x14ac:dyDescent="0.25">
      <c r="A764" t="b">
        <v>1</v>
      </c>
      <c r="B764" t="b">
        <v>0</v>
      </c>
      <c r="C764" t="b">
        <v>0</v>
      </c>
      <c r="D764" t="b">
        <v>1</v>
      </c>
      <c r="E764">
        <v>9</v>
      </c>
      <c r="F764" t="s">
        <v>1893</v>
      </c>
      <c r="G764" t="s">
        <v>1894</v>
      </c>
      <c r="H764">
        <v>13</v>
      </c>
      <c r="I764" s="5" t="s">
        <v>2537</v>
      </c>
      <c r="J764" t="s">
        <v>2589</v>
      </c>
    </row>
    <row r="765" spans="1:10" x14ac:dyDescent="0.25">
      <c r="A765" t="b">
        <v>1</v>
      </c>
      <c r="B765" t="b">
        <v>0</v>
      </c>
      <c r="C765" t="b">
        <v>0</v>
      </c>
      <c r="D765" t="b">
        <v>1</v>
      </c>
      <c r="E765">
        <v>9</v>
      </c>
      <c r="F765" t="s">
        <v>1897</v>
      </c>
      <c r="G765" t="s">
        <v>1898</v>
      </c>
      <c r="H765">
        <v>5</v>
      </c>
      <c r="I765" s="5" t="s">
        <v>2523</v>
      </c>
      <c r="J765" t="s">
        <v>2590</v>
      </c>
    </row>
    <row r="766" spans="1:10" x14ac:dyDescent="0.25">
      <c r="A766" t="b">
        <v>1</v>
      </c>
      <c r="B766" t="b">
        <v>0</v>
      </c>
      <c r="C766" t="b">
        <v>0</v>
      </c>
      <c r="D766" t="b">
        <v>1</v>
      </c>
      <c r="E766">
        <v>9</v>
      </c>
      <c r="F766" t="s">
        <v>1900</v>
      </c>
      <c r="G766" t="s">
        <v>1901</v>
      </c>
      <c r="H766">
        <v>2</v>
      </c>
      <c r="I766" s="5" t="s">
        <v>2495</v>
      </c>
      <c r="J766" t="s">
        <v>2591</v>
      </c>
    </row>
    <row r="767" spans="1:10" x14ac:dyDescent="0.25">
      <c r="A767" t="b">
        <v>1</v>
      </c>
      <c r="B767" t="b">
        <v>0</v>
      </c>
      <c r="C767" t="b">
        <v>0</v>
      </c>
      <c r="D767" t="b">
        <v>1</v>
      </c>
      <c r="E767">
        <v>9</v>
      </c>
      <c r="F767" t="s">
        <v>1904</v>
      </c>
      <c r="G767" t="s">
        <v>1905</v>
      </c>
      <c r="H767">
        <v>7</v>
      </c>
      <c r="I767" s="5" t="s">
        <v>2545</v>
      </c>
      <c r="J767" t="s">
        <v>2592</v>
      </c>
    </row>
    <row r="768" spans="1:10" x14ac:dyDescent="0.25">
      <c r="A768" t="b">
        <v>1</v>
      </c>
      <c r="B768" t="b">
        <v>0</v>
      </c>
      <c r="C768" t="b">
        <v>0</v>
      </c>
      <c r="D768" t="b">
        <v>1</v>
      </c>
      <c r="E768">
        <v>9</v>
      </c>
      <c r="F768" t="s">
        <v>1908</v>
      </c>
      <c r="G768" t="s">
        <v>1909</v>
      </c>
      <c r="H768">
        <v>1</v>
      </c>
      <c r="I768" s="5" t="s">
        <v>2511</v>
      </c>
      <c r="J768" t="s">
        <v>2532</v>
      </c>
    </row>
    <row r="769" spans="1:10" x14ac:dyDescent="0.25">
      <c r="A769" t="b">
        <v>1</v>
      </c>
      <c r="B769" t="b">
        <v>0</v>
      </c>
      <c r="C769" t="b">
        <v>0</v>
      </c>
      <c r="D769" t="b">
        <v>1</v>
      </c>
      <c r="E769">
        <v>9</v>
      </c>
      <c r="F769" t="s">
        <v>1911</v>
      </c>
      <c r="G769" t="s">
        <v>1912</v>
      </c>
      <c r="H769">
        <v>15</v>
      </c>
      <c r="I769" s="5" t="s">
        <v>2593</v>
      </c>
      <c r="J769" t="s">
        <v>2594</v>
      </c>
    </row>
    <row r="770" spans="1:10" x14ac:dyDescent="0.25">
      <c r="A770" t="b">
        <v>1</v>
      </c>
      <c r="B770" t="b">
        <v>0</v>
      </c>
      <c r="C770" t="b">
        <v>0</v>
      </c>
      <c r="D770" t="b">
        <v>1</v>
      </c>
      <c r="E770">
        <v>9</v>
      </c>
      <c r="F770" t="s">
        <v>1915</v>
      </c>
      <c r="G770" t="s">
        <v>1916</v>
      </c>
      <c r="H770">
        <v>1</v>
      </c>
      <c r="I770" s="5" t="s">
        <v>2511</v>
      </c>
      <c r="J770" t="s">
        <v>2520</v>
      </c>
    </row>
    <row r="771" spans="1:10" x14ac:dyDescent="0.25">
      <c r="A771" t="b">
        <v>1</v>
      </c>
      <c r="B771" t="b">
        <v>0</v>
      </c>
      <c r="C771" t="b">
        <v>0</v>
      </c>
      <c r="D771" t="b">
        <v>1</v>
      </c>
      <c r="E771">
        <v>9</v>
      </c>
      <c r="F771" t="s">
        <v>1918</v>
      </c>
      <c r="G771" t="s">
        <v>1919</v>
      </c>
      <c r="H771">
        <v>2</v>
      </c>
      <c r="I771" s="5" t="s">
        <v>2495</v>
      </c>
      <c r="J771" t="s">
        <v>2595</v>
      </c>
    </row>
    <row r="772" spans="1:10" x14ac:dyDescent="0.25">
      <c r="A772" t="b">
        <v>1</v>
      </c>
      <c r="B772" t="b">
        <v>0</v>
      </c>
      <c r="C772" t="b">
        <v>0</v>
      </c>
      <c r="D772" t="b">
        <v>1</v>
      </c>
      <c r="E772">
        <v>9</v>
      </c>
      <c r="F772" t="s">
        <v>1921</v>
      </c>
      <c r="G772" t="s">
        <v>1922</v>
      </c>
      <c r="H772">
        <v>16</v>
      </c>
      <c r="I772" s="5" t="s">
        <v>2596</v>
      </c>
      <c r="J772" t="s">
        <v>2597</v>
      </c>
    </row>
    <row r="773" spans="1:10" x14ac:dyDescent="0.25">
      <c r="A773" t="b">
        <v>1</v>
      </c>
      <c r="B773" t="b">
        <v>0</v>
      </c>
      <c r="C773" t="b">
        <v>0</v>
      </c>
      <c r="D773" t="b">
        <v>1</v>
      </c>
      <c r="E773">
        <v>9</v>
      </c>
      <c r="F773" t="s">
        <v>1925</v>
      </c>
      <c r="G773" t="s">
        <v>1926</v>
      </c>
      <c r="H773">
        <v>40</v>
      </c>
      <c r="I773" s="5" t="s">
        <v>2558</v>
      </c>
      <c r="J773" t="s">
        <v>2598</v>
      </c>
    </row>
    <row r="774" spans="1:10" x14ac:dyDescent="0.25">
      <c r="A774" t="b">
        <v>1</v>
      </c>
      <c r="B774" t="b">
        <v>0</v>
      </c>
      <c r="C774" t="b">
        <v>0</v>
      </c>
      <c r="D774" t="b">
        <v>1</v>
      </c>
      <c r="E774">
        <v>9</v>
      </c>
      <c r="F774" t="s">
        <v>987</v>
      </c>
      <c r="G774" t="s">
        <v>988</v>
      </c>
      <c r="H774">
        <v>1</v>
      </c>
      <c r="I774" s="5" t="s">
        <v>2511</v>
      </c>
      <c r="J774" t="s">
        <v>2599</v>
      </c>
    </row>
    <row r="775" spans="1:10" x14ac:dyDescent="0.25">
      <c r="A775" t="b">
        <v>1</v>
      </c>
      <c r="B775" t="b">
        <v>0</v>
      </c>
      <c r="C775" t="b">
        <v>0</v>
      </c>
      <c r="D775" t="b">
        <v>1</v>
      </c>
      <c r="E775">
        <v>9</v>
      </c>
      <c r="F775" t="s">
        <v>1930</v>
      </c>
      <c r="G775" t="s">
        <v>1931</v>
      </c>
      <c r="H775">
        <v>24</v>
      </c>
      <c r="I775" s="5" t="s">
        <v>2560</v>
      </c>
      <c r="J775" t="s">
        <v>2600</v>
      </c>
    </row>
    <row r="776" spans="1:10" x14ac:dyDescent="0.25">
      <c r="A776" t="b">
        <v>1</v>
      </c>
      <c r="B776" t="b">
        <v>0</v>
      </c>
      <c r="C776" t="b">
        <v>0</v>
      </c>
      <c r="D776" t="b">
        <v>1</v>
      </c>
      <c r="E776">
        <v>9</v>
      </c>
      <c r="F776" t="s">
        <v>1937</v>
      </c>
      <c r="G776" t="s">
        <v>1938</v>
      </c>
      <c r="H776">
        <v>2</v>
      </c>
      <c r="I776" s="5" t="s">
        <v>2495</v>
      </c>
      <c r="J776" t="s">
        <v>2526</v>
      </c>
    </row>
    <row r="777" spans="1:10" x14ac:dyDescent="0.25">
      <c r="A777" t="b">
        <v>1</v>
      </c>
      <c r="B777" t="b">
        <v>0</v>
      </c>
      <c r="C777" t="b">
        <v>0</v>
      </c>
      <c r="D777" t="b">
        <v>1</v>
      </c>
      <c r="E777">
        <v>9</v>
      </c>
      <c r="F777" t="s">
        <v>1940</v>
      </c>
      <c r="G777" t="s">
        <v>1941</v>
      </c>
      <c r="H777">
        <v>1</v>
      </c>
      <c r="I777" s="5" t="s">
        <v>2511</v>
      </c>
      <c r="J777" t="s">
        <v>2601</v>
      </c>
    </row>
    <row r="778" spans="1:10" x14ac:dyDescent="0.25">
      <c r="A778" t="b">
        <v>1</v>
      </c>
      <c r="B778" t="b">
        <v>0</v>
      </c>
      <c r="C778" t="b">
        <v>0</v>
      </c>
      <c r="D778" t="b">
        <v>1</v>
      </c>
      <c r="E778">
        <v>9</v>
      </c>
      <c r="F778" t="s">
        <v>1946</v>
      </c>
      <c r="G778" t="s">
        <v>1947</v>
      </c>
      <c r="H778">
        <v>41</v>
      </c>
      <c r="I778" s="5" t="s">
        <v>2602</v>
      </c>
      <c r="J778" t="s">
        <v>2603</v>
      </c>
    </row>
    <row r="779" spans="1:10" x14ac:dyDescent="0.25">
      <c r="A779" t="b">
        <v>1</v>
      </c>
      <c r="B779" t="b">
        <v>0</v>
      </c>
      <c r="C779" t="b">
        <v>0</v>
      </c>
      <c r="D779" t="b">
        <v>1</v>
      </c>
      <c r="E779">
        <v>9</v>
      </c>
      <c r="F779" t="s">
        <v>1950</v>
      </c>
      <c r="G779" t="s">
        <v>1951</v>
      </c>
      <c r="H779">
        <v>9</v>
      </c>
      <c r="I779" s="5" t="s">
        <v>2521</v>
      </c>
      <c r="J779" t="s">
        <v>2604</v>
      </c>
    </row>
    <row r="780" spans="1:10" x14ac:dyDescent="0.25">
      <c r="A780" t="b">
        <v>1</v>
      </c>
      <c r="B780" t="b">
        <v>0</v>
      </c>
      <c r="C780" t="b">
        <v>0</v>
      </c>
      <c r="D780" t="b">
        <v>1</v>
      </c>
      <c r="E780">
        <v>9</v>
      </c>
      <c r="F780" t="s">
        <v>1954</v>
      </c>
      <c r="G780" t="s">
        <v>1955</v>
      </c>
      <c r="H780">
        <v>8</v>
      </c>
      <c r="I780" s="5" t="s">
        <v>2490</v>
      </c>
      <c r="J780" t="s">
        <v>2605</v>
      </c>
    </row>
    <row r="781" spans="1:10" x14ac:dyDescent="0.25">
      <c r="A781" t="b">
        <v>1</v>
      </c>
      <c r="B781" t="b">
        <v>0</v>
      </c>
      <c r="C781" t="b">
        <v>0</v>
      </c>
      <c r="D781" t="b">
        <v>1</v>
      </c>
      <c r="E781">
        <v>9</v>
      </c>
      <c r="F781" t="s">
        <v>1958</v>
      </c>
      <c r="G781" t="s">
        <v>1959</v>
      </c>
      <c r="H781">
        <v>10</v>
      </c>
      <c r="I781" s="5" t="s">
        <v>2493</v>
      </c>
      <c r="J781" t="s">
        <v>2606</v>
      </c>
    </row>
    <row r="782" spans="1:10" x14ac:dyDescent="0.25">
      <c r="A782" t="b">
        <v>1</v>
      </c>
      <c r="B782" t="b">
        <v>0</v>
      </c>
      <c r="C782" t="b">
        <v>0</v>
      </c>
      <c r="D782" t="b">
        <v>1</v>
      </c>
      <c r="E782">
        <v>9</v>
      </c>
      <c r="F782" t="s">
        <v>2344</v>
      </c>
      <c r="G782" t="s">
        <v>2345</v>
      </c>
      <c r="H782">
        <v>1</v>
      </c>
      <c r="I782" s="5" t="s">
        <v>2511</v>
      </c>
      <c r="J782" t="s">
        <v>2607</v>
      </c>
    </row>
    <row r="783" spans="1:10" x14ac:dyDescent="0.25">
      <c r="A783" t="b">
        <v>1</v>
      </c>
      <c r="B783" t="b">
        <v>0</v>
      </c>
      <c r="C783" t="b">
        <v>1</v>
      </c>
      <c r="D783" t="b">
        <v>0</v>
      </c>
      <c r="E783">
        <v>10</v>
      </c>
      <c r="F783" t="s">
        <v>1542</v>
      </c>
      <c r="G783" t="s">
        <v>1543</v>
      </c>
      <c r="H783">
        <v>1</v>
      </c>
      <c r="I783" s="5" t="s">
        <v>3538</v>
      </c>
      <c r="J783" t="s">
        <v>874</v>
      </c>
    </row>
    <row r="784" spans="1:10" x14ac:dyDescent="0.25">
      <c r="A784" t="b">
        <v>1</v>
      </c>
      <c r="B784" t="b">
        <v>0</v>
      </c>
      <c r="C784" t="b">
        <v>1</v>
      </c>
      <c r="D784" t="b">
        <v>0</v>
      </c>
      <c r="E784">
        <v>10</v>
      </c>
      <c r="F784" t="s">
        <v>1550</v>
      </c>
      <c r="G784" t="s">
        <v>1551</v>
      </c>
      <c r="H784">
        <v>1</v>
      </c>
      <c r="I784" s="5" t="s">
        <v>3538</v>
      </c>
      <c r="J784" t="s">
        <v>874</v>
      </c>
    </row>
    <row r="785" spans="1:10" x14ac:dyDescent="0.25">
      <c r="A785" t="b">
        <v>1</v>
      </c>
      <c r="B785" t="b">
        <v>0</v>
      </c>
      <c r="C785" t="b">
        <v>1</v>
      </c>
      <c r="D785" t="b">
        <v>0</v>
      </c>
      <c r="E785">
        <v>10</v>
      </c>
      <c r="F785" t="s">
        <v>1558</v>
      </c>
      <c r="G785" t="s">
        <v>1559</v>
      </c>
      <c r="H785">
        <v>3</v>
      </c>
      <c r="I785" s="5" t="s">
        <v>3539</v>
      </c>
      <c r="J785" t="s">
        <v>2608</v>
      </c>
    </row>
    <row r="786" spans="1:10" x14ac:dyDescent="0.25">
      <c r="A786" t="b">
        <v>1</v>
      </c>
      <c r="B786" t="b">
        <v>0</v>
      </c>
      <c r="C786" t="b">
        <v>1</v>
      </c>
      <c r="D786" t="b">
        <v>0</v>
      </c>
      <c r="E786">
        <v>10</v>
      </c>
      <c r="F786" t="s">
        <v>1562</v>
      </c>
      <c r="G786" t="s">
        <v>1563</v>
      </c>
      <c r="H786">
        <v>4</v>
      </c>
      <c r="I786" s="5" t="s">
        <v>3540</v>
      </c>
      <c r="J786" t="s">
        <v>2609</v>
      </c>
    </row>
    <row r="787" spans="1:10" x14ac:dyDescent="0.25">
      <c r="A787" t="b">
        <v>1</v>
      </c>
      <c r="B787" t="b">
        <v>0</v>
      </c>
      <c r="C787" t="b">
        <v>1</v>
      </c>
      <c r="D787" t="b">
        <v>0</v>
      </c>
      <c r="E787">
        <v>10</v>
      </c>
      <c r="F787" t="s">
        <v>1570</v>
      </c>
      <c r="G787" t="s">
        <v>1571</v>
      </c>
      <c r="H787">
        <v>5</v>
      </c>
      <c r="I787" s="5" t="s">
        <v>3541</v>
      </c>
      <c r="J787" t="s">
        <v>2610</v>
      </c>
    </row>
    <row r="788" spans="1:10" x14ac:dyDescent="0.25">
      <c r="A788" t="b">
        <v>1</v>
      </c>
      <c r="B788" t="b">
        <v>0</v>
      </c>
      <c r="C788" t="b">
        <v>1</v>
      </c>
      <c r="D788" t="b">
        <v>0</v>
      </c>
      <c r="E788">
        <v>10</v>
      </c>
      <c r="F788" t="s">
        <v>656</v>
      </c>
      <c r="G788" t="s">
        <v>657</v>
      </c>
      <c r="H788">
        <v>1</v>
      </c>
      <c r="I788" s="5" t="s">
        <v>3538</v>
      </c>
      <c r="J788" t="s">
        <v>865</v>
      </c>
    </row>
    <row r="789" spans="1:10" x14ac:dyDescent="0.25">
      <c r="A789" t="b">
        <v>1</v>
      </c>
      <c r="B789" t="b">
        <v>0</v>
      </c>
      <c r="C789" t="b">
        <v>1</v>
      </c>
      <c r="D789" t="b">
        <v>0</v>
      </c>
      <c r="E789">
        <v>10</v>
      </c>
      <c r="F789" t="s">
        <v>1580</v>
      </c>
      <c r="G789" t="s">
        <v>1581</v>
      </c>
      <c r="H789">
        <v>1</v>
      </c>
      <c r="I789" s="5" t="s">
        <v>3538</v>
      </c>
      <c r="J789" t="s">
        <v>865</v>
      </c>
    </row>
    <row r="790" spans="1:10" x14ac:dyDescent="0.25">
      <c r="A790" t="b">
        <v>1</v>
      </c>
      <c r="B790" t="b">
        <v>0</v>
      </c>
      <c r="C790" t="b">
        <v>1</v>
      </c>
      <c r="D790" t="b">
        <v>0</v>
      </c>
      <c r="E790">
        <v>10</v>
      </c>
      <c r="F790" t="s">
        <v>1584</v>
      </c>
      <c r="G790" t="s">
        <v>1585</v>
      </c>
      <c r="H790">
        <v>4</v>
      </c>
      <c r="I790" s="5" t="s">
        <v>3540</v>
      </c>
      <c r="J790" t="s">
        <v>2611</v>
      </c>
    </row>
    <row r="791" spans="1:10" x14ac:dyDescent="0.25">
      <c r="A791" t="b">
        <v>1</v>
      </c>
      <c r="B791" t="b">
        <v>0</v>
      </c>
      <c r="C791" t="b">
        <v>1</v>
      </c>
      <c r="D791" t="b">
        <v>0</v>
      </c>
      <c r="E791">
        <v>10</v>
      </c>
      <c r="F791" t="s">
        <v>1591</v>
      </c>
      <c r="G791" t="s">
        <v>1592</v>
      </c>
      <c r="H791">
        <v>1</v>
      </c>
      <c r="I791" s="5" t="s">
        <v>3538</v>
      </c>
      <c r="J791" t="s">
        <v>860</v>
      </c>
    </row>
    <row r="792" spans="1:10" x14ac:dyDescent="0.25">
      <c r="A792" t="b">
        <v>1</v>
      </c>
      <c r="B792" t="b">
        <v>0</v>
      </c>
      <c r="C792" t="b">
        <v>1</v>
      </c>
      <c r="D792" t="b">
        <v>0</v>
      </c>
      <c r="E792">
        <v>10</v>
      </c>
      <c r="F792" t="s">
        <v>1595</v>
      </c>
      <c r="G792" t="s">
        <v>1596</v>
      </c>
      <c r="H792">
        <v>7</v>
      </c>
      <c r="I792" s="5" t="s">
        <v>3542</v>
      </c>
      <c r="J792" t="s">
        <v>2612</v>
      </c>
    </row>
    <row r="793" spans="1:10" x14ac:dyDescent="0.25">
      <c r="A793" t="b">
        <v>1</v>
      </c>
      <c r="B793" t="b">
        <v>0</v>
      </c>
      <c r="C793" t="b">
        <v>1</v>
      </c>
      <c r="D793" t="b">
        <v>0</v>
      </c>
      <c r="E793">
        <v>10</v>
      </c>
      <c r="F793" t="s">
        <v>1599</v>
      </c>
      <c r="G793" t="s">
        <v>1600</v>
      </c>
      <c r="H793">
        <v>5</v>
      </c>
      <c r="I793" s="5" t="s">
        <v>3541</v>
      </c>
      <c r="J793" t="s">
        <v>2613</v>
      </c>
    </row>
    <row r="794" spans="1:10" x14ac:dyDescent="0.25">
      <c r="A794" t="b">
        <v>1</v>
      </c>
      <c r="B794" t="b">
        <v>0</v>
      </c>
      <c r="C794" t="b">
        <v>1</v>
      </c>
      <c r="D794" t="b">
        <v>0</v>
      </c>
      <c r="E794">
        <v>10</v>
      </c>
      <c r="F794" t="s">
        <v>1603</v>
      </c>
      <c r="G794" t="s">
        <v>1604</v>
      </c>
      <c r="H794">
        <v>4</v>
      </c>
      <c r="I794" s="5" t="s">
        <v>3540</v>
      </c>
      <c r="J794" t="s">
        <v>2614</v>
      </c>
    </row>
    <row r="795" spans="1:10" x14ac:dyDescent="0.25">
      <c r="A795" t="b">
        <v>1</v>
      </c>
      <c r="B795" t="b">
        <v>0</v>
      </c>
      <c r="C795" t="b">
        <v>1</v>
      </c>
      <c r="D795" t="b">
        <v>0</v>
      </c>
      <c r="E795">
        <v>10</v>
      </c>
      <c r="F795" t="s">
        <v>1610</v>
      </c>
      <c r="G795" t="s">
        <v>1611</v>
      </c>
      <c r="H795">
        <v>7</v>
      </c>
      <c r="I795" s="5" t="s">
        <v>3542</v>
      </c>
      <c r="J795" t="s">
        <v>2612</v>
      </c>
    </row>
    <row r="796" spans="1:10" x14ac:dyDescent="0.25">
      <c r="A796" t="b">
        <v>1</v>
      </c>
      <c r="B796" t="b">
        <v>0</v>
      </c>
      <c r="C796" t="b">
        <v>1</v>
      </c>
      <c r="D796" t="b">
        <v>0</v>
      </c>
      <c r="E796">
        <v>10</v>
      </c>
      <c r="F796" t="s">
        <v>1659</v>
      </c>
      <c r="G796" t="s">
        <v>1660</v>
      </c>
      <c r="H796">
        <v>1</v>
      </c>
      <c r="I796" s="5" t="s">
        <v>3538</v>
      </c>
      <c r="J796" t="s">
        <v>2615</v>
      </c>
    </row>
    <row r="797" spans="1:10" x14ac:dyDescent="0.25">
      <c r="A797" t="b">
        <v>1</v>
      </c>
      <c r="B797" t="b">
        <v>0</v>
      </c>
      <c r="C797" t="b">
        <v>1</v>
      </c>
      <c r="D797" t="b">
        <v>0</v>
      </c>
      <c r="E797">
        <v>10</v>
      </c>
      <c r="F797" t="s">
        <v>1669</v>
      </c>
      <c r="G797" t="s">
        <v>1670</v>
      </c>
      <c r="H797">
        <v>1</v>
      </c>
      <c r="I797" s="5" t="s">
        <v>3538</v>
      </c>
      <c r="J797" t="s">
        <v>874</v>
      </c>
    </row>
    <row r="798" spans="1:10" x14ac:dyDescent="0.25">
      <c r="A798" t="b">
        <v>1</v>
      </c>
      <c r="B798" t="b">
        <v>0</v>
      </c>
      <c r="C798" t="b">
        <v>1</v>
      </c>
      <c r="D798" t="b">
        <v>0</v>
      </c>
      <c r="E798">
        <v>10</v>
      </c>
      <c r="F798" t="s">
        <v>1673</v>
      </c>
      <c r="G798" t="s">
        <v>1674</v>
      </c>
      <c r="H798">
        <v>1</v>
      </c>
      <c r="I798" s="5" t="s">
        <v>3538</v>
      </c>
      <c r="J798" t="s">
        <v>2615</v>
      </c>
    </row>
    <row r="799" spans="1:10" x14ac:dyDescent="0.25">
      <c r="A799" t="b">
        <v>1</v>
      </c>
      <c r="B799" t="b">
        <v>0</v>
      </c>
      <c r="C799" t="b">
        <v>1</v>
      </c>
      <c r="D799" t="b">
        <v>0</v>
      </c>
      <c r="E799">
        <v>10</v>
      </c>
      <c r="F799" t="s">
        <v>1696</v>
      </c>
      <c r="G799" t="s">
        <v>1697</v>
      </c>
      <c r="H799">
        <v>1</v>
      </c>
      <c r="I799" s="5" t="s">
        <v>3538</v>
      </c>
      <c r="J799" t="s">
        <v>874</v>
      </c>
    </row>
    <row r="800" spans="1:10" x14ac:dyDescent="0.25">
      <c r="A800" t="b">
        <v>1</v>
      </c>
      <c r="B800" t="b">
        <v>0</v>
      </c>
      <c r="C800" t="b">
        <v>1</v>
      </c>
      <c r="D800" t="b">
        <v>0</v>
      </c>
      <c r="E800">
        <v>10</v>
      </c>
      <c r="F800" t="s">
        <v>1422</v>
      </c>
      <c r="G800" t="s">
        <v>1423</v>
      </c>
      <c r="H800">
        <v>1</v>
      </c>
      <c r="I800" s="5" t="s">
        <v>3538</v>
      </c>
      <c r="J800" t="s">
        <v>874</v>
      </c>
    </row>
    <row r="801" spans="1:10" x14ac:dyDescent="0.25">
      <c r="A801" t="b">
        <v>1</v>
      </c>
      <c r="B801" t="b">
        <v>0</v>
      </c>
      <c r="C801" t="b">
        <v>1</v>
      </c>
      <c r="D801" t="b">
        <v>0</v>
      </c>
      <c r="E801">
        <v>10</v>
      </c>
      <c r="F801" t="s">
        <v>1725</v>
      </c>
      <c r="G801" t="s">
        <v>1726</v>
      </c>
      <c r="H801">
        <v>1</v>
      </c>
      <c r="I801" s="5" t="s">
        <v>3538</v>
      </c>
      <c r="J801" t="s">
        <v>874</v>
      </c>
    </row>
    <row r="802" spans="1:10" x14ac:dyDescent="0.25">
      <c r="A802" t="b">
        <v>1</v>
      </c>
      <c r="B802" t="b">
        <v>0</v>
      </c>
      <c r="C802" t="b">
        <v>1</v>
      </c>
      <c r="D802" t="b">
        <v>0</v>
      </c>
      <c r="E802">
        <v>10</v>
      </c>
      <c r="F802" t="s">
        <v>1729</v>
      </c>
      <c r="G802" t="s">
        <v>1730</v>
      </c>
      <c r="H802">
        <v>3</v>
      </c>
      <c r="I802" s="5" t="s">
        <v>3539</v>
      </c>
      <c r="J802" t="s">
        <v>2616</v>
      </c>
    </row>
    <row r="803" spans="1:10" x14ac:dyDescent="0.25">
      <c r="A803" t="b">
        <v>1</v>
      </c>
      <c r="B803" t="b">
        <v>0</v>
      </c>
      <c r="C803" t="b">
        <v>1</v>
      </c>
      <c r="D803" t="b">
        <v>0</v>
      </c>
      <c r="E803">
        <v>10</v>
      </c>
      <c r="F803" t="s">
        <v>1736</v>
      </c>
      <c r="G803" t="s">
        <v>1737</v>
      </c>
      <c r="H803">
        <v>2</v>
      </c>
      <c r="I803" s="5" t="s">
        <v>3543</v>
      </c>
      <c r="J803" t="s">
        <v>2617</v>
      </c>
    </row>
    <row r="804" spans="1:10" x14ac:dyDescent="0.25">
      <c r="A804" t="b">
        <v>1</v>
      </c>
      <c r="B804" t="b">
        <v>0</v>
      </c>
      <c r="C804" t="b">
        <v>1</v>
      </c>
      <c r="D804" t="b">
        <v>0</v>
      </c>
      <c r="E804">
        <v>10</v>
      </c>
      <c r="F804" t="s">
        <v>1754</v>
      </c>
      <c r="G804" t="s">
        <v>1755</v>
      </c>
      <c r="H804">
        <v>1</v>
      </c>
      <c r="I804" s="5" t="s">
        <v>3538</v>
      </c>
      <c r="J804" t="s">
        <v>874</v>
      </c>
    </row>
    <row r="805" spans="1:10" x14ac:dyDescent="0.25">
      <c r="A805" t="b">
        <v>1</v>
      </c>
      <c r="B805" t="b">
        <v>0</v>
      </c>
      <c r="C805" t="b">
        <v>1</v>
      </c>
      <c r="D805" t="b">
        <v>0</v>
      </c>
      <c r="E805">
        <v>10</v>
      </c>
      <c r="F805" t="s">
        <v>1763</v>
      </c>
      <c r="G805" t="s">
        <v>1764</v>
      </c>
      <c r="H805">
        <v>1</v>
      </c>
      <c r="I805" s="5" t="s">
        <v>3538</v>
      </c>
      <c r="J805" t="s">
        <v>874</v>
      </c>
    </row>
    <row r="806" spans="1:10" x14ac:dyDescent="0.25">
      <c r="A806" t="b">
        <v>1</v>
      </c>
      <c r="B806" t="b">
        <v>0</v>
      </c>
      <c r="C806" t="b">
        <v>1</v>
      </c>
      <c r="D806" t="b">
        <v>0</v>
      </c>
      <c r="E806">
        <v>10</v>
      </c>
      <c r="F806" t="s">
        <v>1766</v>
      </c>
      <c r="G806" t="s">
        <v>1767</v>
      </c>
      <c r="H806">
        <v>1</v>
      </c>
      <c r="I806" s="5" t="s">
        <v>3538</v>
      </c>
      <c r="J806" t="s">
        <v>874</v>
      </c>
    </row>
    <row r="807" spans="1:10" x14ac:dyDescent="0.25">
      <c r="A807" t="b">
        <v>1</v>
      </c>
      <c r="B807" t="b">
        <v>0</v>
      </c>
      <c r="C807" t="b">
        <v>1</v>
      </c>
      <c r="D807" t="b">
        <v>0</v>
      </c>
      <c r="E807">
        <v>10</v>
      </c>
      <c r="F807" t="s">
        <v>1772</v>
      </c>
      <c r="G807" t="s">
        <v>1773</v>
      </c>
      <c r="H807">
        <v>1</v>
      </c>
      <c r="I807" s="5" t="s">
        <v>3538</v>
      </c>
      <c r="J807" t="s">
        <v>874</v>
      </c>
    </row>
    <row r="808" spans="1:10" x14ac:dyDescent="0.25">
      <c r="A808" t="b">
        <v>1</v>
      </c>
      <c r="B808" t="b">
        <v>0</v>
      </c>
      <c r="C808" t="b">
        <v>1</v>
      </c>
      <c r="D808" t="b">
        <v>0</v>
      </c>
      <c r="E808">
        <v>10</v>
      </c>
      <c r="F808" t="s">
        <v>1775</v>
      </c>
      <c r="G808" t="s">
        <v>1776</v>
      </c>
      <c r="H808">
        <v>1</v>
      </c>
      <c r="I808" s="5" t="s">
        <v>3538</v>
      </c>
      <c r="J808" t="s">
        <v>874</v>
      </c>
    </row>
    <row r="809" spans="1:10" x14ac:dyDescent="0.25">
      <c r="A809" t="b">
        <v>1</v>
      </c>
      <c r="B809" t="b">
        <v>0</v>
      </c>
      <c r="C809" t="b">
        <v>1</v>
      </c>
      <c r="D809" t="b">
        <v>0</v>
      </c>
      <c r="E809">
        <v>10</v>
      </c>
      <c r="F809" t="s">
        <v>1778</v>
      </c>
      <c r="G809" t="s">
        <v>1779</v>
      </c>
      <c r="H809">
        <v>1</v>
      </c>
      <c r="I809" s="5" t="s">
        <v>3538</v>
      </c>
      <c r="J809" t="s">
        <v>874</v>
      </c>
    </row>
    <row r="810" spans="1:10" x14ac:dyDescent="0.25">
      <c r="A810" t="b">
        <v>1</v>
      </c>
      <c r="B810" t="b">
        <v>0</v>
      </c>
      <c r="C810" t="b">
        <v>1</v>
      </c>
      <c r="D810" t="b">
        <v>0</v>
      </c>
      <c r="E810">
        <v>10</v>
      </c>
      <c r="F810" t="s">
        <v>1806</v>
      </c>
      <c r="G810" t="s">
        <v>1807</v>
      </c>
      <c r="H810">
        <v>1</v>
      </c>
      <c r="I810" s="5" t="s">
        <v>3538</v>
      </c>
      <c r="J810" t="s">
        <v>874</v>
      </c>
    </row>
    <row r="811" spans="1:10" x14ac:dyDescent="0.25">
      <c r="A811" t="b">
        <v>1</v>
      </c>
      <c r="B811" t="b">
        <v>0</v>
      </c>
      <c r="C811" t="b">
        <v>1</v>
      </c>
      <c r="D811" t="b">
        <v>0</v>
      </c>
      <c r="E811">
        <v>10</v>
      </c>
      <c r="F811" t="s">
        <v>1816</v>
      </c>
      <c r="G811" t="s">
        <v>1817</v>
      </c>
      <c r="H811">
        <v>1</v>
      </c>
      <c r="I811" s="5" t="s">
        <v>3538</v>
      </c>
      <c r="J811" t="s">
        <v>874</v>
      </c>
    </row>
    <row r="812" spans="1:10" x14ac:dyDescent="0.25">
      <c r="A812" t="b">
        <v>1</v>
      </c>
      <c r="B812" t="b">
        <v>0</v>
      </c>
      <c r="C812" t="b">
        <v>1</v>
      </c>
      <c r="D812" t="b">
        <v>0</v>
      </c>
      <c r="E812">
        <v>10</v>
      </c>
      <c r="F812" t="s">
        <v>1819</v>
      </c>
      <c r="G812" t="s">
        <v>1820</v>
      </c>
      <c r="H812">
        <v>1</v>
      </c>
      <c r="I812" s="5" t="s">
        <v>3538</v>
      </c>
      <c r="J812" t="s">
        <v>874</v>
      </c>
    </row>
    <row r="813" spans="1:10" x14ac:dyDescent="0.25">
      <c r="A813" t="b">
        <v>1</v>
      </c>
      <c r="B813" t="b">
        <v>0</v>
      </c>
      <c r="C813" t="b">
        <v>1</v>
      </c>
      <c r="D813" t="b">
        <v>0</v>
      </c>
      <c r="E813">
        <v>10</v>
      </c>
      <c r="F813" t="s">
        <v>1823</v>
      </c>
      <c r="G813" t="s">
        <v>1824</v>
      </c>
      <c r="H813">
        <v>1</v>
      </c>
      <c r="I813" s="5" t="s">
        <v>3538</v>
      </c>
      <c r="J813" t="s">
        <v>874</v>
      </c>
    </row>
    <row r="814" spans="1:10" x14ac:dyDescent="0.25">
      <c r="A814" t="b">
        <v>1</v>
      </c>
      <c r="B814" t="b">
        <v>0</v>
      </c>
      <c r="C814" t="b">
        <v>1</v>
      </c>
      <c r="D814" t="b">
        <v>0</v>
      </c>
      <c r="E814">
        <v>10</v>
      </c>
      <c r="F814" t="s">
        <v>1827</v>
      </c>
      <c r="G814" t="s">
        <v>1828</v>
      </c>
      <c r="H814">
        <v>1</v>
      </c>
      <c r="I814" s="5" t="s">
        <v>3538</v>
      </c>
      <c r="J814" t="s">
        <v>874</v>
      </c>
    </row>
    <row r="815" spans="1:10" x14ac:dyDescent="0.25">
      <c r="A815" t="b">
        <v>1</v>
      </c>
      <c r="B815" t="b">
        <v>0</v>
      </c>
      <c r="C815" t="b">
        <v>1</v>
      </c>
      <c r="D815" t="b">
        <v>0</v>
      </c>
      <c r="E815">
        <v>10</v>
      </c>
      <c r="F815" t="s">
        <v>2291</v>
      </c>
      <c r="G815" t="s">
        <v>2292</v>
      </c>
      <c r="H815">
        <v>1</v>
      </c>
      <c r="I815" s="5" t="s">
        <v>3538</v>
      </c>
      <c r="J815" t="s">
        <v>874</v>
      </c>
    </row>
    <row r="816" spans="1:10" x14ac:dyDescent="0.25">
      <c r="A816" t="b">
        <v>1</v>
      </c>
      <c r="B816" t="b">
        <v>0</v>
      </c>
      <c r="C816" t="b">
        <v>1</v>
      </c>
      <c r="D816" t="b">
        <v>0</v>
      </c>
      <c r="E816">
        <v>10</v>
      </c>
      <c r="F816" t="s">
        <v>1865</v>
      </c>
      <c r="G816" t="s">
        <v>1866</v>
      </c>
      <c r="H816">
        <v>1</v>
      </c>
      <c r="I816" s="5" t="s">
        <v>3538</v>
      </c>
      <c r="J816" t="s">
        <v>874</v>
      </c>
    </row>
    <row r="817" spans="1:10" x14ac:dyDescent="0.25">
      <c r="A817" t="b">
        <v>1</v>
      </c>
      <c r="B817" t="b">
        <v>0</v>
      </c>
      <c r="C817" t="b">
        <v>1</v>
      </c>
      <c r="D817" t="b">
        <v>0</v>
      </c>
      <c r="E817">
        <v>10</v>
      </c>
      <c r="F817" t="s">
        <v>1876</v>
      </c>
      <c r="G817" t="s">
        <v>1877</v>
      </c>
      <c r="H817">
        <v>1</v>
      </c>
      <c r="I817" s="5" t="s">
        <v>3538</v>
      </c>
      <c r="J817" t="s">
        <v>874</v>
      </c>
    </row>
    <row r="818" spans="1:10" x14ac:dyDescent="0.25">
      <c r="A818" t="b">
        <v>1</v>
      </c>
      <c r="B818" t="b">
        <v>0</v>
      </c>
      <c r="C818" t="b">
        <v>1</v>
      </c>
      <c r="D818" t="b">
        <v>0</v>
      </c>
      <c r="E818">
        <v>10</v>
      </c>
      <c r="F818" t="s">
        <v>1882</v>
      </c>
      <c r="G818" t="s">
        <v>1883</v>
      </c>
      <c r="H818">
        <v>1</v>
      </c>
      <c r="I818" s="5" t="s">
        <v>3538</v>
      </c>
      <c r="J818" t="s">
        <v>865</v>
      </c>
    </row>
    <row r="819" spans="1:10" x14ac:dyDescent="0.25">
      <c r="A819" t="b">
        <v>1</v>
      </c>
      <c r="B819" t="b">
        <v>0</v>
      </c>
      <c r="C819" t="b">
        <v>1</v>
      </c>
      <c r="D819" t="b">
        <v>0</v>
      </c>
      <c r="E819">
        <v>10</v>
      </c>
      <c r="F819" t="s">
        <v>1886</v>
      </c>
      <c r="G819" t="s">
        <v>1887</v>
      </c>
      <c r="H819">
        <v>1</v>
      </c>
      <c r="I819" s="5" t="s">
        <v>3538</v>
      </c>
      <c r="J819" t="s">
        <v>874</v>
      </c>
    </row>
    <row r="820" spans="1:10" x14ac:dyDescent="0.25">
      <c r="A820" t="b">
        <v>1</v>
      </c>
      <c r="B820" t="b">
        <v>0</v>
      </c>
      <c r="C820" t="b">
        <v>1</v>
      </c>
      <c r="D820" t="b">
        <v>0</v>
      </c>
      <c r="E820">
        <v>10</v>
      </c>
      <c r="F820" t="s">
        <v>1893</v>
      </c>
      <c r="G820" t="s">
        <v>1894</v>
      </c>
      <c r="H820">
        <v>1</v>
      </c>
      <c r="I820" s="5" t="s">
        <v>3538</v>
      </c>
      <c r="J820" t="s">
        <v>871</v>
      </c>
    </row>
    <row r="821" spans="1:10" x14ac:dyDescent="0.25">
      <c r="A821" t="b">
        <v>1</v>
      </c>
      <c r="B821" t="b">
        <v>0</v>
      </c>
      <c r="C821" t="b">
        <v>1</v>
      </c>
      <c r="D821" t="b">
        <v>0</v>
      </c>
      <c r="E821">
        <v>10</v>
      </c>
      <c r="F821" t="s">
        <v>1911</v>
      </c>
      <c r="G821" t="s">
        <v>1912</v>
      </c>
      <c r="H821">
        <v>1</v>
      </c>
      <c r="I821" s="5" t="s">
        <v>3538</v>
      </c>
      <c r="J821" t="s">
        <v>2615</v>
      </c>
    </row>
    <row r="822" spans="1:10" x14ac:dyDescent="0.25">
      <c r="A822" t="b">
        <v>1</v>
      </c>
      <c r="B822" t="b">
        <v>0</v>
      </c>
      <c r="C822" t="b">
        <v>1</v>
      </c>
      <c r="D822" t="b">
        <v>0</v>
      </c>
      <c r="E822">
        <v>10</v>
      </c>
      <c r="F822" t="s">
        <v>1937</v>
      </c>
      <c r="G822" t="s">
        <v>1938</v>
      </c>
      <c r="H822">
        <v>1</v>
      </c>
      <c r="I822" s="5" t="s">
        <v>3538</v>
      </c>
      <c r="J822" t="s">
        <v>874</v>
      </c>
    </row>
    <row r="823" spans="1:10" x14ac:dyDescent="0.25">
      <c r="A823" t="b">
        <v>1</v>
      </c>
      <c r="B823" t="b">
        <v>0</v>
      </c>
      <c r="C823" t="b">
        <v>1</v>
      </c>
      <c r="D823" t="b">
        <v>0</v>
      </c>
      <c r="E823">
        <v>10</v>
      </c>
      <c r="F823" t="s">
        <v>1946</v>
      </c>
      <c r="G823" t="s">
        <v>1947</v>
      </c>
      <c r="H823">
        <v>3</v>
      </c>
      <c r="I823" s="5" t="s">
        <v>3539</v>
      </c>
      <c r="J823" t="s">
        <v>2616</v>
      </c>
    </row>
    <row r="824" spans="1:10" x14ac:dyDescent="0.25">
      <c r="A824" t="b">
        <v>1</v>
      </c>
      <c r="B824" t="b">
        <v>0</v>
      </c>
      <c r="C824" t="b">
        <v>1</v>
      </c>
      <c r="D824" t="b">
        <v>1</v>
      </c>
      <c r="E824">
        <v>11</v>
      </c>
      <c r="F824" t="s">
        <v>1542</v>
      </c>
      <c r="G824" t="s">
        <v>1543</v>
      </c>
      <c r="H824">
        <v>11</v>
      </c>
      <c r="I824" s="5" t="s">
        <v>2618</v>
      </c>
      <c r="J824" t="s">
        <v>2619</v>
      </c>
    </row>
    <row r="825" spans="1:10" x14ac:dyDescent="0.25">
      <c r="A825" t="b">
        <v>1</v>
      </c>
      <c r="B825" t="b">
        <v>0</v>
      </c>
      <c r="C825" t="b">
        <v>1</v>
      </c>
      <c r="D825" t="b">
        <v>1</v>
      </c>
      <c r="E825">
        <v>11</v>
      </c>
      <c r="F825" t="s">
        <v>1546</v>
      </c>
      <c r="G825" t="s">
        <v>1547</v>
      </c>
      <c r="H825">
        <v>9</v>
      </c>
      <c r="I825" s="5" t="s">
        <v>2620</v>
      </c>
      <c r="J825" t="s">
        <v>2621</v>
      </c>
    </row>
    <row r="826" spans="1:10" x14ac:dyDescent="0.25">
      <c r="A826" t="b">
        <v>1</v>
      </c>
      <c r="B826" t="b">
        <v>0</v>
      </c>
      <c r="C826" t="b">
        <v>1</v>
      </c>
      <c r="D826" t="b">
        <v>1</v>
      </c>
      <c r="E826">
        <v>11</v>
      </c>
      <c r="F826" t="s">
        <v>1550</v>
      </c>
      <c r="G826" t="s">
        <v>1551</v>
      </c>
      <c r="H826">
        <v>17</v>
      </c>
      <c r="I826" s="5" t="s">
        <v>2622</v>
      </c>
      <c r="J826" t="s">
        <v>2623</v>
      </c>
    </row>
    <row r="827" spans="1:10" x14ac:dyDescent="0.25">
      <c r="A827" t="b">
        <v>1</v>
      </c>
      <c r="B827" t="b">
        <v>0</v>
      </c>
      <c r="C827" t="b">
        <v>1</v>
      </c>
      <c r="D827" t="b">
        <v>1</v>
      </c>
      <c r="E827">
        <v>11</v>
      </c>
      <c r="F827" t="s">
        <v>1554</v>
      </c>
      <c r="G827" t="s">
        <v>1555</v>
      </c>
      <c r="H827">
        <v>5</v>
      </c>
      <c r="I827" s="5" t="s">
        <v>2624</v>
      </c>
      <c r="J827" t="s">
        <v>2625</v>
      </c>
    </row>
    <row r="828" spans="1:10" x14ac:dyDescent="0.25">
      <c r="A828" t="b">
        <v>1</v>
      </c>
      <c r="B828" t="b">
        <v>0</v>
      </c>
      <c r="C828" t="b">
        <v>1</v>
      </c>
      <c r="D828" t="b">
        <v>1</v>
      </c>
      <c r="E828">
        <v>11</v>
      </c>
      <c r="F828" t="s">
        <v>1558</v>
      </c>
      <c r="G828" t="s">
        <v>1559</v>
      </c>
      <c r="H828">
        <v>26</v>
      </c>
      <c r="I828" s="5" t="s">
        <v>2626</v>
      </c>
      <c r="J828" t="s">
        <v>2627</v>
      </c>
    </row>
    <row r="829" spans="1:10" x14ac:dyDescent="0.25">
      <c r="A829" t="b">
        <v>1</v>
      </c>
      <c r="B829" t="b">
        <v>0</v>
      </c>
      <c r="C829" t="b">
        <v>1</v>
      </c>
      <c r="D829" t="b">
        <v>1</v>
      </c>
      <c r="E829">
        <v>11</v>
      </c>
      <c r="F829" t="s">
        <v>1562</v>
      </c>
      <c r="G829" t="s">
        <v>1563</v>
      </c>
      <c r="H829">
        <v>79</v>
      </c>
      <c r="I829" s="5" t="s">
        <v>2628</v>
      </c>
      <c r="J829" t="s">
        <v>2629</v>
      </c>
    </row>
    <row r="830" spans="1:10" x14ac:dyDescent="0.25">
      <c r="A830" t="b">
        <v>1</v>
      </c>
      <c r="B830" t="b">
        <v>0</v>
      </c>
      <c r="C830" t="b">
        <v>1</v>
      </c>
      <c r="D830" t="b">
        <v>1</v>
      </c>
      <c r="E830">
        <v>11</v>
      </c>
      <c r="F830" t="s">
        <v>1566</v>
      </c>
      <c r="G830" t="s">
        <v>1567</v>
      </c>
      <c r="H830">
        <v>18</v>
      </c>
      <c r="I830" s="5" t="s">
        <v>2630</v>
      </c>
      <c r="J830" t="s">
        <v>2631</v>
      </c>
    </row>
    <row r="831" spans="1:10" x14ac:dyDescent="0.25">
      <c r="A831" t="b">
        <v>1</v>
      </c>
      <c r="B831" t="b">
        <v>0</v>
      </c>
      <c r="C831" t="b">
        <v>1</v>
      </c>
      <c r="D831" t="b">
        <v>1</v>
      </c>
      <c r="E831">
        <v>11</v>
      </c>
      <c r="F831" t="s">
        <v>1570</v>
      </c>
      <c r="G831" t="s">
        <v>1571</v>
      </c>
      <c r="H831">
        <v>55</v>
      </c>
      <c r="I831" s="5" t="s">
        <v>2632</v>
      </c>
      <c r="J831" t="s">
        <v>2633</v>
      </c>
    </row>
    <row r="832" spans="1:10" x14ac:dyDescent="0.25">
      <c r="A832" t="b">
        <v>1</v>
      </c>
      <c r="B832" t="b">
        <v>0</v>
      </c>
      <c r="C832" t="b">
        <v>1</v>
      </c>
      <c r="D832" t="b">
        <v>1</v>
      </c>
      <c r="E832">
        <v>11</v>
      </c>
      <c r="F832" t="s">
        <v>1574</v>
      </c>
      <c r="G832" t="s">
        <v>1575</v>
      </c>
      <c r="H832">
        <v>6</v>
      </c>
      <c r="I832" s="5" t="s">
        <v>2634</v>
      </c>
      <c r="J832" t="s">
        <v>2635</v>
      </c>
    </row>
    <row r="833" spans="1:10" x14ac:dyDescent="0.25">
      <c r="A833" t="b">
        <v>1</v>
      </c>
      <c r="B833" t="b">
        <v>0</v>
      </c>
      <c r="C833" t="b">
        <v>1</v>
      </c>
      <c r="D833" t="b">
        <v>1</v>
      </c>
      <c r="E833">
        <v>11</v>
      </c>
      <c r="F833" t="s">
        <v>656</v>
      </c>
      <c r="G833" t="s">
        <v>657</v>
      </c>
      <c r="H833">
        <v>6</v>
      </c>
      <c r="I833" s="5" t="s">
        <v>2634</v>
      </c>
      <c r="J833" t="s">
        <v>2636</v>
      </c>
    </row>
    <row r="834" spans="1:10" x14ac:dyDescent="0.25">
      <c r="A834" t="b">
        <v>1</v>
      </c>
      <c r="B834" t="b">
        <v>0</v>
      </c>
      <c r="C834" t="b">
        <v>1</v>
      </c>
      <c r="D834" t="b">
        <v>1</v>
      </c>
      <c r="E834">
        <v>11</v>
      </c>
      <c r="F834" t="s">
        <v>1580</v>
      </c>
      <c r="G834" t="s">
        <v>1581</v>
      </c>
      <c r="H834">
        <v>30</v>
      </c>
      <c r="I834" s="5" t="s">
        <v>2637</v>
      </c>
      <c r="J834" t="s">
        <v>2638</v>
      </c>
    </row>
    <row r="835" spans="1:10" x14ac:dyDescent="0.25">
      <c r="A835" t="b">
        <v>1</v>
      </c>
      <c r="B835" t="b">
        <v>0</v>
      </c>
      <c r="C835" t="b">
        <v>1</v>
      </c>
      <c r="D835" t="b">
        <v>1</v>
      </c>
      <c r="E835">
        <v>11</v>
      </c>
      <c r="F835" t="s">
        <v>1584</v>
      </c>
      <c r="G835" t="s">
        <v>1585</v>
      </c>
      <c r="H835">
        <v>19</v>
      </c>
      <c r="I835" s="5" t="s">
        <v>2639</v>
      </c>
      <c r="J835" t="s">
        <v>2640</v>
      </c>
    </row>
    <row r="836" spans="1:10" x14ac:dyDescent="0.25">
      <c r="A836" t="b">
        <v>1</v>
      </c>
      <c r="B836" t="b">
        <v>0</v>
      </c>
      <c r="C836" t="b">
        <v>1</v>
      </c>
      <c r="D836" t="b">
        <v>1</v>
      </c>
      <c r="E836">
        <v>11</v>
      </c>
      <c r="F836" t="s">
        <v>1588</v>
      </c>
      <c r="G836" t="s">
        <v>1589</v>
      </c>
      <c r="H836">
        <v>2</v>
      </c>
      <c r="I836" s="5" t="s">
        <v>2641</v>
      </c>
      <c r="J836" t="s">
        <v>2642</v>
      </c>
    </row>
    <row r="837" spans="1:10" x14ac:dyDescent="0.25">
      <c r="A837" t="b">
        <v>1</v>
      </c>
      <c r="B837" t="b">
        <v>0</v>
      </c>
      <c r="C837" t="b">
        <v>1</v>
      </c>
      <c r="D837" t="b">
        <v>1</v>
      </c>
      <c r="E837">
        <v>11</v>
      </c>
      <c r="F837" t="s">
        <v>1591</v>
      </c>
      <c r="G837" t="s">
        <v>1592</v>
      </c>
      <c r="H837">
        <v>1</v>
      </c>
      <c r="I837" s="5" t="s">
        <v>2643</v>
      </c>
      <c r="J837" t="s">
        <v>2644</v>
      </c>
    </row>
    <row r="838" spans="1:10" x14ac:dyDescent="0.25">
      <c r="A838" t="b">
        <v>1</v>
      </c>
      <c r="B838" t="b">
        <v>0</v>
      </c>
      <c r="C838" t="b">
        <v>1</v>
      </c>
      <c r="D838" t="b">
        <v>1</v>
      </c>
      <c r="E838">
        <v>11</v>
      </c>
      <c r="F838" t="s">
        <v>1595</v>
      </c>
      <c r="G838" t="s">
        <v>1596</v>
      </c>
      <c r="H838">
        <v>92</v>
      </c>
      <c r="I838" s="5" t="s">
        <v>2645</v>
      </c>
      <c r="J838" t="s">
        <v>2646</v>
      </c>
    </row>
    <row r="839" spans="1:10" x14ac:dyDescent="0.25">
      <c r="A839" t="b">
        <v>1</v>
      </c>
      <c r="B839" t="b">
        <v>0</v>
      </c>
      <c r="C839" t="b">
        <v>1</v>
      </c>
      <c r="D839" t="b">
        <v>1</v>
      </c>
      <c r="E839">
        <v>11</v>
      </c>
      <c r="F839" t="s">
        <v>1599</v>
      </c>
      <c r="G839" t="s">
        <v>1600</v>
      </c>
      <c r="H839">
        <v>95</v>
      </c>
      <c r="I839" s="5" t="s">
        <v>2647</v>
      </c>
      <c r="J839" t="s">
        <v>2648</v>
      </c>
    </row>
    <row r="840" spans="1:10" x14ac:dyDescent="0.25">
      <c r="A840" t="b">
        <v>1</v>
      </c>
      <c r="B840" t="b">
        <v>0</v>
      </c>
      <c r="C840" t="b">
        <v>1</v>
      </c>
      <c r="D840" t="b">
        <v>1</v>
      </c>
      <c r="E840">
        <v>11</v>
      </c>
      <c r="F840" t="s">
        <v>1603</v>
      </c>
      <c r="G840" t="s">
        <v>1604</v>
      </c>
      <c r="H840">
        <v>34</v>
      </c>
      <c r="I840" s="5" t="s">
        <v>2649</v>
      </c>
      <c r="J840" t="s">
        <v>2650</v>
      </c>
    </row>
    <row r="841" spans="1:10" x14ac:dyDescent="0.25">
      <c r="A841" t="b">
        <v>1</v>
      </c>
      <c r="B841" t="b">
        <v>0</v>
      </c>
      <c r="C841" t="b">
        <v>1</v>
      </c>
      <c r="D841" t="b">
        <v>1</v>
      </c>
      <c r="E841">
        <v>11</v>
      </c>
      <c r="F841" t="s">
        <v>1607</v>
      </c>
      <c r="G841" t="s">
        <v>1608</v>
      </c>
      <c r="H841">
        <v>2</v>
      </c>
      <c r="I841" s="5" t="s">
        <v>2641</v>
      </c>
      <c r="J841" t="s">
        <v>2651</v>
      </c>
    </row>
    <row r="842" spans="1:10" x14ac:dyDescent="0.25">
      <c r="A842" t="b">
        <v>1</v>
      </c>
      <c r="B842" t="b">
        <v>0</v>
      </c>
      <c r="C842" t="b">
        <v>1</v>
      </c>
      <c r="D842" t="b">
        <v>1</v>
      </c>
      <c r="E842">
        <v>11</v>
      </c>
      <c r="F842" t="s">
        <v>1610</v>
      </c>
      <c r="G842" t="s">
        <v>1611</v>
      </c>
      <c r="H842">
        <v>108</v>
      </c>
      <c r="I842" s="5" t="s">
        <v>2652</v>
      </c>
      <c r="J842" t="s">
        <v>2653</v>
      </c>
    </row>
    <row r="843" spans="1:10" x14ac:dyDescent="0.25">
      <c r="A843" t="b">
        <v>1</v>
      </c>
      <c r="B843" t="b">
        <v>0</v>
      </c>
      <c r="C843" t="b">
        <v>1</v>
      </c>
      <c r="D843" t="b">
        <v>1</v>
      </c>
      <c r="E843">
        <v>11</v>
      </c>
      <c r="F843" t="s">
        <v>2654</v>
      </c>
      <c r="G843" t="s">
        <v>2655</v>
      </c>
      <c r="H843">
        <v>1</v>
      </c>
      <c r="I843" s="5" t="s">
        <v>2643</v>
      </c>
      <c r="J843" t="s">
        <v>2656</v>
      </c>
    </row>
    <row r="844" spans="1:10" x14ac:dyDescent="0.25">
      <c r="A844" t="b">
        <v>1</v>
      </c>
      <c r="B844" t="b">
        <v>0</v>
      </c>
      <c r="C844" t="b">
        <v>1</v>
      </c>
      <c r="D844" t="b">
        <v>1</v>
      </c>
      <c r="E844">
        <v>11</v>
      </c>
      <c r="F844" t="s">
        <v>2657</v>
      </c>
      <c r="G844" t="s">
        <v>2658</v>
      </c>
      <c r="H844">
        <v>1</v>
      </c>
      <c r="I844" s="5" t="s">
        <v>2643</v>
      </c>
      <c r="J844" t="s">
        <v>2656</v>
      </c>
    </row>
    <row r="845" spans="1:10" x14ac:dyDescent="0.25">
      <c r="A845" t="b">
        <v>1</v>
      </c>
      <c r="B845" t="b">
        <v>0</v>
      </c>
      <c r="C845" t="b">
        <v>1</v>
      </c>
      <c r="D845" t="b">
        <v>1</v>
      </c>
      <c r="E845">
        <v>11</v>
      </c>
      <c r="F845" t="s">
        <v>1622</v>
      </c>
      <c r="G845" t="s">
        <v>1623</v>
      </c>
      <c r="H845">
        <v>5</v>
      </c>
      <c r="I845" s="5" t="s">
        <v>2624</v>
      </c>
      <c r="J845" t="s">
        <v>2659</v>
      </c>
    </row>
    <row r="846" spans="1:10" x14ac:dyDescent="0.25">
      <c r="A846" t="b">
        <v>1</v>
      </c>
      <c r="B846" t="b">
        <v>0</v>
      </c>
      <c r="C846" t="b">
        <v>1</v>
      </c>
      <c r="D846" t="b">
        <v>1</v>
      </c>
      <c r="E846">
        <v>11</v>
      </c>
      <c r="F846" t="s">
        <v>1626</v>
      </c>
      <c r="G846" t="s">
        <v>1627</v>
      </c>
      <c r="H846">
        <v>1</v>
      </c>
      <c r="I846" s="5" t="s">
        <v>2643</v>
      </c>
      <c r="J846" t="s">
        <v>2660</v>
      </c>
    </row>
    <row r="847" spans="1:10" x14ac:dyDescent="0.25">
      <c r="A847" t="b">
        <v>1</v>
      </c>
      <c r="B847" t="b">
        <v>0</v>
      </c>
      <c r="C847" t="b">
        <v>1</v>
      </c>
      <c r="D847" t="b">
        <v>1</v>
      </c>
      <c r="E847">
        <v>11</v>
      </c>
      <c r="F847" t="s">
        <v>1629</v>
      </c>
      <c r="G847" t="s">
        <v>1630</v>
      </c>
      <c r="H847">
        <v>16</v>
      </c>
      <c r="I847" s="5" t="s">
        <v>2661</v>
      </c>
      <c r="J847" t="s">
        <v>2662</v>
      </c>
    </row>
    <row r="848" spans="1:10" x14ac:dyDescent="0.25">
      <c r="A848" t="b">
        <v>1</v>
      </c>
      <c r="B848" t="b">
        <v>0</v>
      </c>
      <c r="C848" t="b">
        <v>1</v>
      </c>
      <c r="D848" t="b">
        <v>1</v>
      </c>
      <c r="E848">
        <v>11</v>
      </c>
      <c r="F848" t="s">
        <v>1632</v>
      </c>
      <c r="G848" t="s">
        <v>1633</v>
      </c>
      <c r="H848">
        <v>6</v>
      </c>
      <c r="I848" s="5" t="s">
        <v>2634</v>
      </c>
      <c r="J848" t="s">
        <v>2663</v>
      </c>
    </row>
    <row r="849" spans="1:10" x14ac:dyDescent="0.25">
      <c r="A849" t="b">
        <v>1</v>
      </c>
      <c r="B849" t="b">
        <v>0</v>
      </c>
      <c r="C849" t="b">
        <v>1</v>
      </c>
      <c r="D849" t="b">
        <v>1</v>
      </c>
      <c r="E849">
        <v>11</v>
      </c>
      <c r="F849" t="s">
        <v>2664</v>
      </c>
      <c r="G849" t="s">
        <v>2665</v>
      </c>
      <c r="H849">
        <v>1</v>
      </c>
      <c r="I849" s="5" t="s">
        <v>2643</v>
      </c>
      <c r="J849" t="s">
        <v>2644</v>
      </c>
    </row>
    <row r="850" spans="1:10" x14ac:dyDescent="0.25">
      <c r="A850" t="b">
        <v>1</v>
      </c>
      <c r="B850" t="b">
        <v>0</v>
      </c>
      <c r="C850" t="b">
        <v>1</v>
      </c>
      <c r="D850" t="b">
        <v>1</v>
      </c>
      <c r="E850">
        <v>11</v>
      </c>
      <c r="F850" t="s">
        <v>1638</v>
      </c>
      <c r="G850" t="s">
        <v>1639</v>
      </c>
      <c r="H850">
        <v>3</v>
      </c>
      <c r="I850" s="5" t="s">
        <v>2666</v>
      </c>
      <c r="J850" t="s">
        <v>2667</v>
      </c>
    </row>
    <row r="851" spans="1:10" x14ac:dyDescent="0.25">
      <c r="A851" t="b">
        <v>1</v>
      </c>
      <c r="B851" t="b">
        <v>0</v>
      </c>
      <c r="C851" t="b">
        <v>1</v>
      </c>
      <c r="D851" t="b">
        <v>1</v>
      </c>
      <c r="E851">
        <v>11</v>
      </c>
      <c r="F851" t="s">
        <v>1642</v>
      </c>
      <c r="G851" t="s">
        <v>1643</v>
      </c>
      <c r="H851">
        <v>1</v>
      </c>
      <c r="I851" s="5" t="s">
        <v>2643</v>
      </c>
      <c r="J851" t="s">
        <v>2668</v>
      </c>
    </row>
    <row r="852" spans="1:10" x14ac:dyDescent="0.25">
      <c r="A852" t="b">
        <v>1</v>
      </c>
      <c r="B852" t="b">
        <v>0</v>
      </c>
      <c r="C852" t="b">
        <v>1</v>
      </c>
      <c r="D852" t="b">
        <v>1</v>
      </c>
      <c r="E852">
        <v>11</v>
      </c>
      <c r="F852" t="s">
        <v>1645</v>
      </c>
      <c r="G852" t="s">
        <v>1646</v>
      </c>
      <c r="H852">
        <v>2</v>
      </c>
      <c r="I852" s="5" t="s">
        <v>2641</v>
      </c>
      <c r="J852" t="s">
        <v>2669</v>
      </c>
    </row>
    <row r="853" spans="1:10" x14ac:dyDescent="0.25">
      <c r="A853" t="b">
        <v>1</v>
      </c>
      <c r="B853" t="b">
        <v>0</v>
      </c>
      <c r="C853" t="b">
        <v>1</v>
      </c>
      <c r="D853" t="b">
        <v>1</v>
      </c>
      <c r="E853">
        <v>11</v>
      </c>
      <c r="F853" t="s">
        <v>1648</v>
      </c>
      <c r="G853" t="s">
        <v>1649</v>
      </c>
      <c r="H853">
        <v>2</v>
      </c>
      <c r="I853" s="5" t="s">
        <v>2641</v>
      </c>
      <c r="J853" t="s">
        <v>2670</v>
      </c>
    </row>
    <row r="854" spans="1:10" x14ac:dyDescent="0.25">
      <c r="A854" t="b">
        <v>1</v>
      </c>
      <c r="B854" t="b">
        <v>0</v>
      </c>
      <c r="C854" t="b">
        <v>1</v>
      </c>
      <c r="D854" t="b">
        <v>1</v>
      </c>
      <c r="E854">
        <v>11</v>
      </c>
      <c r="F854" t="s">
        <v>1652</v>
      </c>
      <c r="G854" t="s">
        <v>1653</v>
      </c>
      <c r="H854">
        <v>1</v>
      </c>
      <c r="I854" s="5" t="s">
        <v>2643</v>
      </c>
      <c r="J854" t="s">
        <v>2671</v>
      </c>
    </row>
    <row r="855" spans="1:10" x14ac:dyDescent="0.25">
      <c r="A855" t="b">
        <v>1</v>
      </c>
      <c r="B855" t="b">
        <v>0</v>
      </c>
      <c r="C855" t="b">
        <v>1</v>
      </c>
      <c r="D855" t="b">
        <v>1</v>
      </c>
      <c r="E855">
        <v>11</v>
      </c>
      <c r="F855" t="s">
        <v>1656</v>
      </c>
      <c r="G855" t="s">
        <v>1657</v>
      </c>
      <c r="H855">
        <v>1</v>
      </c>
      <c r="I855" s="5" t="s">
        <v>2643</v>
      </c>
      <c r="J855" t="s">
        <v>2672</v>
      </c>
    </row>
    <row r="856" spans="1:10" x14ac:dyDescent="0.25">
      <c r="A856" t="b">
        <v>1</v>
      </c>
      <c r="B856" t="b">
        <v>0</v>
      </c>
      <c r="C856" t="b">
        <v>1</v>
      </c>
      <c r="D856" t="b">
        <v>1</v>
      </c>
      <c r="E856">
        <v>11</v>
      </c>
      <c r="F856" t="s">
        <v>1659</v>
      </c>
      <c r="G856" t="s">
        <v>1660</v>
      </c>
      <c r="H856">
        <v>15</v>
      </c>
      <c r="I856" s="5" t="s">
        <v>2673</v>
      </c>
      <c r="J856" t="s">
        <v>2674</v>
      </c>
    </row>
    <row r="857" spans="1:10" x14ac:dyDescent="0.25">
      <c r="A857" t="b">
        <v>1</v>
      </c>
      <c r="B857" t="b">
        <v>0</v>
      </c>
      <c r="C857" t="b">
        <v>1</v>
      </c>
      <c r="D857" t="b">
        <v>1</v>
      </c>
      <c r="E857">
        <v>11</v>
      </c>
      <c r="F857" t="s">
        <v>1663</v>
      </c>
      <c r="G857" t="s">
        <v>1664</v>
      </c>
      <c r="H857">
        <v>2</v>
      </c>
      <c r="I857" s="5" t="s">
        <v>2641</v>
      </c>
      <c r="J857" t="s">
        <v>2670</v>
      </c>
    </row>
    <row r="858" spans="1:10" x14ac:dyDescent="0.25">
      <c r="A858" t="b">
        <v>1</v>
      </c>
      <c r="B858" t="b">
        <v>0</v>
      </c>
      <c r="C858" t="b">
        <v>1</v>
      </c>
      <c r="D858" t="b">
        <v>1</v>
      </c>
      <c r="E858">
        <v>11</v>
      </c>
      <c r="F858" t="s">
        <v>1669</v>
      </c>
      <c r="G858" t="s">
        <v>1670</v>
      </c>
      <c r="H858">
        <v>14</v>
      </c>
      <c r="I858" s="5" t="s">
        <v>2675</v>
      </c>
      <c r="J858" t="s">
        <v>2676</v>
      </c>
    </row>
    <row r="859" spans="1:10" x14ac:dyDescent="0.25">
      <c r="A859" t="b">
        <v>1</v>
      </c>
      <c r="B859" t="b">
        <v>0</v>
      </c>
      <c r="C859" t="b">
        <v>1</v>
      </c>
      <c r="D859" t="b">
        <v>1</v>
      </c>
      <c r="E859">
        <v>11</v>
      </c>
      <c r="F859" t="s">
        <v>1673</v>
      </c>
      <c r="G859" t="s">
        <v>1674</v>
      </c>
      <c r="H859">
        <v>21</v>
      </c>
      <c r="I859" s="5" t="s">
        <v>2677</v>
      </c>
      <c r="J859" t="s">
        <v>2678</v>
      </c>
    </row>
    <row r="860" spans="1:10" x14ac:dyDescent="0.25">
      <c r="A860" t="b">
        <v>1</v>
      </c>
      <c r="B860" t="b">
        <v>0</v>
      </c>
      <c r="C860" t="b">
        <v>1</v>
      </c>
      <c r="D860" t="b">
        <v>1</v>
      </c>
      <c r="E860">
        <v>11</v>
      </c>
      <c r="F860" t="s">
        <v>1677</v>
      </c>
      <c r="G860" t="s">
        <v>1678</v>
      </c>
      <c r="H860">
        <v>7</v>
      </c>
      <c r="I860" s="5" t="s">
        <v>2679</v>
      </c>
      <c r="J860" t="s">
        <v>2680</v>
      </c>
    </row>
    <row r="861" spans="1:10" x14ac:dyDescent="0.25">
      <c r="A861" t="b">
        <v>1</v>
      </c>
      <c r="B861" t="b">
        <v>0</v>
      </c>
      <c r="C861" t="b">
        <v>1</v>
      </c>
      <c r="D861" t="b">
        <v>1</v>
      </c>
      <c r="E861">
        <v>11</v>
      </c>
      <c r="F861" t="s">
        <v>1681</v>
      </c>
      <c r="G861" t="s">
        <v>1682</v>
      </c>
      <c r="H861">
        <v>2</v>
      </c>
      <c r="I861" s="5" t="s">
        <v>2641</v>
      </c>
      <c r="J861" t="s">
        <v>2681</v>
      </c>
    </row>
    <row r="862" spans="1:10" x14ac:dyDescent="0.25">
      <c r="A862" t="b">
        <v>1</v>
      </c>
      <c r="B862" t="b">
        <v>0</v>
      </c>
      <c r="C862" t="b">
        <v>1</v>
      </c>
      <c r="D862" t="b">
        <v>1</v>
      </c>
      <c r="E862">
        <v>11</v>
      </c>
      <c r="F862" t="s">
        <v>1684</v>
      </c>
      <c r="G862" t="s">
        <v>1685</v>
      </c>
      <c r="H862">
        <v>22</v>
      </c>
      <c r="I862" s="5" t="s">
        <v>2682</v>
      </c>
      <c r="J862" t="s">
        <v>2683</v>
      </c>
    </row>
    <row r="863" spans="1:10" x14ac:dyDescent="0.25">
      <c r="A863" t="b">
        <v>1</v>
      </c>
      <c r="B863" t="b">
        <v>0</v>
      </c>
      <c r="C863" t="b">
        <v>1</v>
      </c>
      <c r="D863" t="b">
        <v>1</v>
      </c>
      <c r="E863">
        <v>11</v>
      </c>
      <c r="F863" t="s">
        <v>1688</v>
      </c>
      <c r="G863" t="s">
        <v>1689</v>
      </c>
      <c r="H863">
        <v>2</v>
      </c>
      <c r="I863" s="5" t="s">
        <v>2641</v>
      </c>
      <c r="J863" t="s">
        <v>2684</v>
      </c>
    </row>
    <row r="864" spans="1:10" x14ac:dyDescent="0.25">
      <c r="A864" t="b">
        <v>1</v>
      </c>
      <c r="B864" t="b">
        <v>0</v>
      </c>
      <c r="C864" t="b">
        <v>1</v>
      </c>
      <c r="D864" t="b">
        <v>1</v>
      </c>
      <c r="E864">
        <v>11</v>
      </c>
      <c r="F864" t="s">
        <v>1692</v>
      </c>
      <c r="G864" t="s">
        <v>1693</v>
      </c>
      <c r="H864">
        <v>5</v>
      </c>
      <c r="I864" s="5" t="s">
        <v>2624</v>
      </c>
      <c r="J864" t="s">
        <v>2685</v>
      </c>
    </row>
    <row r="865" spans="1:10" x14ac:dyDescent="0.25">
      <c r="A865" t="b">
        <v>1</v>
      </c>
      <c r="B865" t="b">
        <v>0</v>
      </c>
      <c r="C865" t="b">
        <v>1</v>
      </c>
      <c r="D865" t="b">
        <v>1</v>
      </c>
      <c r="E865">
        <v>11</v>
      </c>
      <c r="F865" t="s">
        <v>1696</v>
      </c>
      <c r="G865" t="s">
        <v>1697</v>
      </c>
      <c r="H865">
        <v>12</v>
      </c>
      <c r="I865" s="5" t="s">
        <v>2686</v>
      </c>
      <c r="J865" t="s">
        <v>2687</v>
      </c>
    </row>
    <row r="866" spans="1:10" x14ac:dyDescent="0.25">
      <c r="A866" t="b">
        <v>1</v>
      </c>
      <c r="B866" t="b">
        <v>0</v>
      </c>
      <c r="C866" t="b">
        <v>1</v>
      </c>
      <c r="D866" t="b">
        <v>1</v>
      </c>
      <c r="E866">
        <v>11</v>
      </c>
      <c r="F866" t="s">
        <v>1704</v>
      </c>
      <c r="G866" t="s">
        <v>1705</v>
      </c>
      <c r="H866">
        <v>6</v>
      </c>
      <c r="I866" s="5" t="s">
        <v>2634</v>
      </c>
      <c r="J866" t="s">
        <v>2688</v>
      </c>
    </row>
    <row r="867" spans="1:10" x14ac:dyDescent="0.25">
      <c r="A867" t="b">
        <v>1</v>
      </c>
      <c r="B867" t="b">
        <v>0</v>
      </c>
      <c r="C867" t="b">
        <v>1</v>
      </c>
      <c r="D867" t="b">
        <v>1</v>
      </c>
      <c r="E867">
        <v>11</v>
      </c>
      <c r="F867" t="s">
        <v>1714</v>
      </c>
      <c r="G867" t="s">
        <v>1715</v>
      </c>
      <c r="H867">
        <v>2</v>
      </c>
      <c r="I867" s="5" t="s">
        <v>2641</v>
      </c>
      <c r="J867" t="s">
        <v>2689</v>
      </c>
    </row>
    <row r="868" spans="1:10" x14ac:dyDescent="0.25">
      <c r="A868" t="b">
        <v>1</v>
      </c>
      <c r="B868" t="b">
        <v>0</v>
      </c>
      <c r="C868" t="b">
        <v>1</v>
      </c>
      <c r="D868" t="b">
        <v>1</v>
      </c>
      <c r="E868">
        <v>11</v>
      </c>
      <c r="F868" t="s">
        <v>503</v>
      </c>
      <c r="G868" t="s">
        <v>504</v>
      </c>
      <c r="H868">
        <v>7</v>
      </c>
      <c r="I868" s="5" t="s">
        <v>2679</v>
      </c>
      <c r="J868" t="s">
        <v>2690</v>
      </c>
    </row>
    <row r="869" spans="1:10" x14ac:dyDescent="0.25">
      <c r="A869" t="b">
        <v>1</v>
      </c>
      <c r="B869" t="b">
        <v>0</v>
      </c>
      <c r="C869" t="b">
        <v>1</v>
      </c>
      <c r="D869" t="b">
        <v>1</v>
      </c>
      <c r="E869">
        <v>11</v>
      </c>
      <c r="F869" t="s">
        <v>1720</v>
      </c>
      <c r="G869" t="s">
        <v>1721</v>
      </c>
      <c r="H869">
        <v>9</v>
      </c>
      <c r="I869" s="5" t="s">
        <v>2620</v>
      </c>
      <c r="J869" t="s">
        <v>2691</v>
      </c>
    </row>
    <row r="870" spans="1:10" x14ac:dyDescent="0.25">
      <c r="A870" t="b">
        <v>1</v>
      </c>
      <c r="B870" t="b">
        <v>0</v>
      </c>
      <c r="C870" t="b">
        <v>1</v>
      </c>
      <c r="D870" t="b">
        <v>1</v>
      </c>
      <c r="E870">
        <v>11</v>
      </c>
      <c r="F870" t="s">
        <v>1422</v>
      </c>
      <c r="G870" t="s">
        <v>1423</v>
      </c>
      <c r="H870">
        <v>8</v>
      </c>
      <c r="I870" s="5" t="s">
        <v>2692</v>
      </c>
      <c r="J870" t="s">
        <v>2693</v>
      </c>
    </row>
    <row r="871" spans="1:10" x14ac:dyDescent="0.25">
      <c r="A871" t="b">
        <v>1</v>
      </c>
      <c r="B871" t="b">
        <v>0</v>
      </c>
      <c r="C871" t="b">
        <v>1</v>
      </c>
      <c r="D871" t="b">
        <v>1</v>
      </c>
      <c r="E871">
        <v>11</v>
      </c>
      <c r="F871" t="s">
        <v>1725</v>
      </c>
      <c r="G871" t="s">
        <v>1726</v>
      </c>
      <c r="H871">
        <v>13</v>
      </c>
      <c r="I871" s="5" t="s">
        <v>2694</v>
      </c>
      <c r="J871" t="s">
        <v>2695</v>
      </c>
    </row>
    <row r="872" spans="1:10" x14ac:dyDescent="0.25">
      <c r="A872" t="b">
        <v>1</v>
      </c>
      <c r="B872" t="b">
        <v>0</v>
      </c>
      <c r="C872" t="b">
        <v>1</v>
      </c>
      <c r="D872" t="b">
        <v>1</v>
      </c>
      <c r="E872">
        <v>11</v>
      </c>
      <c r="F872" t="s">
        <v>1729</v>
      </c>
      <c r="G872" t="s">
        <v>1730</v>
      </c>
      <c r="H872">
        <v>42</v>
      </c>
      <c r="I872" s="5" t="s">
        <v>2696</v>
      </c>
      <c r="J872" t="s">
        <v>2697</v>
      </c>
    </row>
    <row r="873" spans="1:10" x14ac:dyDescent="0.25">
      <c r="A873" t="b">
        <v>1</v>
      </c>
      <c r="B873" t="b">
        <v>0</v>
      </c>
      <c r="C873" t="b">
        <v>1</v>
      </c>
      <c r="D873" t="b">
        <v>1</v>
      </c>
      <c r="E873">
        <v>11</v>
      </c>
      <c r="F873" t="s">
        <v>1733</v>
      </c>
      <c r="G873" t="s">
        <v>1734</v>
      </c>
      <c r="H873">
        <v>6</v>
      </c>
      <c r="I873" s="5" t="s">
        <v>2634</v>
      </c>
      <c r="J873" t="s">
        <v>2698</v>
      </c>
    </row>
    <row r="874" spans="1:10" x14ac:dyDescent="0.25">
      <c r="A874" t="b">
        <v>1</v>
      </c>
      <c r="B874" t="b">
        <v>0</v>
      </c>
      <c r="C874" t="b">
        <v>1</v>
      </c>
      <c r="D874" t="b">
        <v>1</v>
      </c>
      <c r="E874">
        <v>11</v>
      </c>
      <c r="F874" t="s">
        <v>2035</v>
      </c>
      <c r="G874" t="s">
        <v>2036</v>
      </c>
      <c r="H874">
        <v>2</v>
      </c>
      <c r="I874" s="5" t="s">
        <v>2641</v>
      </c>
      <c r="J874" t="s">
        <v>2699</v>
      </c>
    </row>
    <row r="875" spans="1:10" x14ac:dyDescent="0.25">
      <c r="A875" t="b">
        <v>1</v>
      </c>
      <c r="B875" t="b">
        <v>0</v>
      </c>
      <c r="C875" t="b">
        <v>1</v>
      </c>
      <c r="D875" t="b">
        <v>1</v>
      </c>
      <c r="E875">
        <v>11</v>
      </c>
      <c r="F875" t="s">
        <v>1736</v>
      </c>
      <c r="G875" t="s">
        <v>1737</v>
      </c>
      <c r="H875">
        <v>37</v>
      </c>
      <c r="I875" s="5" t="s">
        <v>2700</v>
      </c>
      <c r="J875" t="s">
        <v>2701</v>
      </c>
    </row>
    <row r="876" spans="1:10" x14ac:dyDescent="0.25">
      <c r="A876" t="b">
        <v>1</v>
      </c>
      <c r="B876" t="b">
        <v>0</v>
      </c>
      <c r="C876" t="b">
        <v>1</v>
      </c>
      <c r="D876" t="b">
        <v>1</v>
      </c>
      <c r="E876">
        <v>11</v>
      </c>
      <c r="F876" t="s">
        <v>1740</v>
      </c>
      <c r="G876" t="s">
        <v>1741</v>
      </c>
      <c r="H876">
        <v>1</v>
      </c>
      <c r="I876" s="5" t="s">
        <v>2643</v>
      </c>
      <c r="J876" t="s">
        <v>2702</v>
      </c>
    </row>
    <row r="877" spans="1:10" x14ac:dyDescent="0.25">
      <c r="A877" t="b">
        <v>1</v>
      </c>
      <c r="B877" t="b">
        <v>0</v>
      </c>
      <c r="C877" t="b">
        <v>1</v>
      </c>
      <c r="D877" t="b">
        <v>1</v>
      </c>
      <c r="E877">
        <v>11</v>
      </c>
      <c r="F877" t="s">
        <v>1743</v>
      </c>
      <c r="G877" t="s">
        <v>1744</v>
      </c>
      <c r="H877">
        <v>10</v>
      </c>
      <c r="I877" s="5" t="s">
        <v>2703</v>
      </c>
      <c r="J877" t="s">
        <v>2704</v>
      </c>
    </row>
    <row r="878" spans="1:10" x14ac:dyDescent="0.25">
      <c r="A878" t="b">
        <v>1</v>
      </c>
      <c r="B878" t="b">
        <v>0</v>
      </c>
      <c r="C878" t="b">
        <v>1</v>
      </c>
      <c r="D878" t="b">
        <v>1</v>
      </c>
      <c r="E878">
        <v>11</v>
      </c>
      <c r="F878" t="s">
        <v>128</v>
      </c>
      <c r="G878" t="s">
        <v>129</v>
      </c>
      <c r="H878">
        <v>1</v>
      </c>
      <c r="I878" s="5" t="s">
        <v>2643</v>
      </c>
      <c r="J878" t="s">
        <v>2705</v>
      </c>
    </row>
    <row r="879" spans="1:10" x14ac:dyDescent="0.25">
      <c r="A879" t="b">
        <v>1</v>
      </c>
      <c r="B879" t="b">
        <v>0</v>
      </c>
      <c r="C879" t="b">
        <v>1</v>
      </c>
      <c r="D879" t="b">
        <v>1</v>
      </c>
      <c r="E879">
        <v>11</v>
      </c>
      <c r="F879" t="s">
        <v>1754</v>
      </c>
      <c r="G879" t="s">
        <v>1755</v>
      </c>
      <c r="H879">
        <v>11</v>
      </c>
      <c r="I879" s="5" t="s">
        <v>2618</v>
      </c>
      <c r="J879" t="s">
        <v>2706</v>
      </c>
    </row>
    <row r="880" spans="1:10" x14ac:dyDescent="0.25">
      <c r="A880" t="b">
        <v>1</v>
      </c>
      <c r="B880" t="b">
        <v>0</v>
      </c>
      <c r="C880" t="b">
        <v>1</v>
      </c>
      <c r="D880" t="b">
        <v>1</v>
      </c>
      <c r="E880">
        <v>11</v>
      </c>
      <c r="F880" t="s">
        <v>1759</v>
      </c>
      <c r="G880" t="s">
        <v>1760</v>
      </c>
      <c r="H880">
        <v>4</v>
      </c>
      <c r="I880" s="5" t="s">
        <v>2707</v>
      </c>
      <c r="J880" t="s">
        <v>2708</v>
      </c>
    </row>
    <row r="881" spans="1:10" x14ac:dyDescent="0.25">
      <c r="A881" t="b">
        <v>1</v>
      </c>
      <c r="B881" t="b">
        <v>0</v>
      </c>
      <c r="C881" t="b">
        <v>1</v>
      </c>
      <c r="D881" t="b">
        <v>1</v>
      </c>
      <c r="E881">
        <v>11</v>
      </c>
      <c r="F881" t="s">
        <v>1763</v>
      </c>
      <c r="G881" t="s">
        <v>1764</v>
      </c>
      <c r="H881">
        <v>11</v>
      </c>
      <c r="I881" s="5" t="s">
        <v>2618</v>
      </c>
      <c r="J881" t="s">
        <v>2619</v>
      </c>
    </row>
    <row r="882" spans="1:10" x14ac:dyDescent="0.25">
      <c r="A882" t="b">
        <v>1</v>
      </c>
      <c r="B882" t="b">
        <v>0</v>
      </c>
      <c r="C882" t="b">
        <v>1</v>
      </c>
      <c r="D882" t="b">
        <v>1</v>
      </c>
      <c r="E882">
        <v>11</v>
      </c>
      <c r="F882" t="s">
        <v>1766</v>
      </c>
      <c r="G882" t="s">
        <v>1767</v>
      </c>
      <c r="H882">
        <v>8</v>
      </c>
      <c r="I882" s="5" t="s">
        <v>2692</v>
      </c>
      <c r="J882" t="s">
        <v>2709</v>
      </c>
    </row>
    <row r="883" spans="1:10" x14ac:dyDescent="0.25">
      <c r="A883" t="b">
        <v>1</v>
      </c>
      <c r="B883" t="b">
        <v>0</v>
      </c>
      <c r="C883" t="b">
        <v>1</v>
      </c>
      <c r="D883" t="b">
        <v>1</v>
      </c>
      <c r="E883">
        <v>11</v>
      </c>
      <c r="F883" t="s">
        <v>1772</v>
      </c>
      <c r="G883" t="s">
        <v>1773</v>
      </c>
      <c r="H883">
        <v>7</v>
      </c>
      <c r="I883" s="5" t="s">
        <v>2679</v>
      </c>
      <c r="J883" t="s">
        <v>2710</v>
      </c>
    </row>
    <row r="884" spans="1:10" x14ac:dyDescent="0.25">
      <c r="A884" t="b">
        <v>1</v>
      </c>
      <c r="B884" t="b">
        <v>0</v>
      </c>
      <c r="C884" t="b">
        <v>1</v>
      </c>
      <c r="D884" t="b">
        <v>1</v>
      </c>
      <c r="E884">
        <v>11</v>
      </c>
      <c r="F884" t="s">
        <v>1775</v>
      </c>
      <c r="G884" t="s">
        <v>1776</v>
      </c>
      <c r="H884">
        <v>7</v>
      </c>
      <c r="I884" s="5" t="s">
        <v>2679</v>
      </c>
      <c r="J884" t="s">
        <v>2711</v>
      </c>
    </row>
    <row r="885" spans="1:10" x14ac:dyDescent="0.25">
      <c r="A885" t="b">
        <v>1</v>
      </c>
      <c r="B885" t="b">
        <v>0</v>
      </c>
      <c r="C885" t="b">
        <v>1</v>
      </c>
      <c r="D885" t="b">
        <v>1</v>
      </c>
      <c r="E885">
        <v>11</v>
      </c>
      <c r="F885" t="s">
        <v>1778</v>
      </c>
      <c r="G885" t="s">
        <v>1779</v>
      </c>
      <c r="H885">
        <v>2</v>
      </c>
      <c r="I885" s="5" t="s">
        <v>2641</v>
      </c>
      <c r="J885" t="s">
        <v>2712</v>
      </c>
    </row>
    <row r="886" spans="1:10" x14ac:dyDescent="0.25">
      <c r="A886" t="b">
        <v>1</v>
      </c>
      <c r="B886" t="b">
        <v>0</v>
      </c>
      <c r="C886" t="b">
        <v>1</v>
      </c>
      <c r="D886" t="b">
        <v>1</v>
      </c>
      <c r="E886">
        <v>11</v>
      </c>
      <c r="F886" t="s">
        <v>1781</v>
      </c>
      <c r="G886" t="s">
        <v>1782</v>
      </c>
      <c r="H886">
        <v>6</v>
      </c>
      <c r="I886" s="5" t="s">
        <v>2634</v>
      </c>
      <c r="J886" t="s">
        <v>2713</v>
      </c>
    </row>
    <row r="887" spans="1:10" x14ac:dyDescent="0.25">
      <c r="A887" t="b">
        <v>1</v>
      </c>
      <c r="B887" t="b">
        <v>0</v>
      </c>
      <c r="C887" t="b">
        <v>1</v>
      </c>
      <c r="D887" t="b">
        <v>1</v>
      </c>
      <c r="E887">
        <v>11</v>
      </c>
      <c r="F887" t="s">
        <v>589</v>
      </c>
      <c r="G887" t="s">
        <v>590</v>
      </c>
      <c r="H887">
        <v>3</v>
      </c>
      <c r="I887" s="5" t="s">
        <v>2666</v>
      </c>
      <c r="J887" t="s">
        <v>2714</v>
      </c>
    </row>
    <row r="888" spans="1:10" x14ac:dyDescent="0.25">
      <c r="A888" t="b">
        <v>1</v>
      </c>
      <c r="B888" t="b">
        <v>0</v>
      </c>
      <c r="C888" t="b">
        <v>1</v>
      </c>
      <c r="D888" t="b">
        <v>1</v>
      </c>
      <c r="E888">
        <v>11</v>
      </c>
      <c r="F888" t="s">
        <v>849</v>
      </c>
      <c r="G888" t="s">
        <v>850</v>
      </c>
      <c r="H888">
        <v>7</v>
      </c>
      <c r="I888" s="5" t="s">
        <v>2679</v>
      </c>
      <c r="J888" t="s">
        <v>2715</v>
      </c>
    </row>
    <row r="889" spans="1:10" x14ac:dyDescent="0.25">
      <c r="A889" t="b">
        <v>1</v>
      </c>
      <c r="B889" t="b">
        <v>0</v>
      </c>
      <c r="C889" t="b">
        <v>1</v>
      </c>
      <c r="D889" t="b">
        <v>1</v>
      </c>
      <c r="E889">
        <v>11</v>
      </c>
      <c r="F889" t="s">
        <v>1789</v>
      </c>
      <c r="G889" t="s">
        <v>1790</v>
      </c>
      <c r="H889">
        <v>2</v>
      </c>
      <c r="I889" s="5" t="s">
        <v>2641</v>
      </c>
      <c r="J889" t="s">
        <v>2716</v>
      </c>
    </row>
    <row r="890" spans="1:10" x14ac:dyDescent="0.25">
      <c r="A890" t="b">
        <v>1</v>
      </c>
      <c r="B890" t="b">
        <v>0</v>
      </c>
      <c r="C890" t="b">
        <v>1</v>
      </c>
      <c r="D890" t="b">
        <v>1</v>
      </c>
      <c r="E890">
        <v>11</v>
      </c>
      <c r="F890" t="s">
        <v>1792</v>
      </c>
      <c r="G890" t="s">
        <v>1793</v>
      </c>
      <c r="H890">
        <v>2</v>
      </c>
      <c r="I890" s="5" t="s">
        <v>2641</v>
      </c>
      <c r="J890" t="s">
        <v>2717</v>
      </c>
    </row>
    <row r="891" spans="1:10" x14ac:dyDescent="0.25">
      <c r="A891" t="b">
        <v>1</v>
      </c>
      <c r="B891" t="b">
        <v>0</v>
      </c>
      <c r="C891" t="b">
        <v>1</v>
      </c>
      <c r="D891" t="b">
        <v>1</v>
      </c>
      <c r="E891">
        <v>11</v>
      </c>
      <c r="F891" t="s">
        <v>1795</v>
      </c>
      <c r="G891" t="s">
        <v>1796</v>
      </c>
      <c r="H891">
        <v>7</v>
      </c>
      <c r="I891" s="5" t="s">
        <v>2679</v>
      </c>
      <c r="J891" t="s">
        <v>2718</v>
      </c>
    </row>
    <row r="892" spans="1:10" x14ac:dyDescent="0.25">
      <c r="A892" t="b">
        <v>1</v>
      </c>
      <c r="B892" t="b">
        <v>0</v>
      </c>
      <c r="C892" t="b">
        <v>1</v>
      </c>
      <c r="D892" t="b">
        <v>1</v>
      </c>
      <c r="E892">
        <v>11</v>
      </c>
      <c r="F892" t="s">
        <v>1798</v>
      </c>
      <c r="G892" t="s">
        <v>1799</v>
      </c>
      <c r="H892">
        <v>1</v>
      </c>
      <c r="I892" s="5" t="s">
        <v>2643</v>
      </c>
      <c r="J892" t="s">
        <v>2702</v>
      </c>
    </row>
    <row r="893" spans="1:10" x14ac:dyDescent="0.25">
      <c r="A893" t="b">
        <v>1</v>
      </c>
      <c r="B893" t="b">
        <v>0</v>
      </c>
      <c r="C893" t="b">
        <v>1</v>
      </c>
      <c r="D893" t="b">
        <v>1</v>
      </c>
      <c r="E893">
        <v>11</v>
      </c>
      <c r="F893" t="s">
        <v>1801</v>
      </c>
      <c r="G893" t="s">
        <v>1802</v>
      </c>
      <c r="H893">
        <v>1</v>
      </c>
      <c r="I893" s="5" t="s">
        <v>2643</v>
      </c>
      <c r="J893" t="s">
        <v>2719</v>
      </c>
    </row>
    <row r="894" spans="1:10" x14ac:dyDescent="0.25">
      <c r="A894" t="b">
        <v>1</v>
      </c>
      <c r="B894" t="b">
        <v>0</v>
      </c>
      <c r="C894" t="b">
        <v>1</v>
      </c>
      <c r="D894" t="b">
        <v>1</v>
      </c>
      <c r="E894">
        <v>11</v>
      </c>
      <c r="F894" t="s">
        <v>1804</v>
      </c>
      <c r="G894" t="s">
        <v>1805</v>
      </c>
      <c r="H894">
        <v>1</v>
      </c>
      <c r="I894" s="5" t="s">
        <v>2643</v>
      </c>
      <c r="J894" t="s">
        <v>2719</v>
      </c>
    </row>
    <row r="895" spans="1:10" x14ac:dyDescent="0.25">
      <c r="A895" t="b">
        <v>1</v>
      </c>
      <c r="B895" t="b">
        <v>0</v>
      </c>
      <c r="C895" t="b">
        <v>1</v>
      </c>
      <c r="D895" t="b">
        <v>1</v>
      </c>
      <c r="E895">
        <v>11</v>
      </c>
      <c r="F895" t="s">
        <v>1806</v>
      </c>
      <c r="G895" t="s">
        <v>1807</v>
      </c>
      <c r="H895">
        <v>9</v>
      </c>
      <c r="I895" s="5" t="s">
        <v>2620</v>
      </c>
      <c r="J895" t="s">
        <v>2720</v>
      </c>
    </row>
    <row r="896" spans="1:10" x14ac:dyDescent="0.25">
      <c r="A896" t="b">
        <v>1</v>
      </c>
      <c r="B896" t="b">
        <v>0</v>
      </c>
      <c r="C896" t="b">
        <v>1</v>
      </c>
      <c r="D896" t="b">
        <v>1</v>
      </c>
      <c r="E896">
        <v>11</v>
      </c>
      <c r="F896" t="s">
        <v>1810</v>
      </c>
      <c r="G896" t="s">
        <v>1811</v>
      </c>
      <c r="H896">
        <v>3</v>
      </c>
      <c r="I896" s="5" t="s">
        <v>2666</v>
      </c>
      <c r="J896" t="s">
        <v>2721</v>
      </c>
    </row>
    <row r="897" spans="1:10" x14ac:dyDescent="0.25">
      <c r="A897" t="b">
        <v>1</v>
      </c>
      <c r="B897" t="b">
        <v>0</v>
      </c>
      <c r="C897" t="b">
        <v>1</v>
      </c>
      <c r="D897" t="b">
        <v>1</v>
      </c>
      <c r="E897">
        <v>11</v>
      </c>
      <c r="F897" t="s">
        <v>1813</v>
      </c>
      <c r="G897" t="s">
        <v>1814</v>
      </c>
      <c r="H897">
        <v>4</v>
      </c>
      <c r="I897" s="5" t="s">
        <v>2707</v>
      </c>
      <c r="J897" t="s">
        <v>2722</v>
      </c>
    </row>
    <row r="898" spans="1:10" x14ac:dyDescent="0.25">
      <c r="A898" t="b">
        <v>1</v>
      </c>
      <c r="B898" t="b">
        <v>0</v>
      </c>
      <c r="C898" t="b">
        <v>1</v>
      </c>
      <c r="D898" t="b">
        <v>1</v>
      </c>
      <c r="E898">
        <v>11</v>
      </c>
      <c r="F898" t="s">
        <v>1816</v>
      </c>
      <c r="G898" t="s">
        <v>1817</v>
      </c>
      <c r="H898">
        <v>7</v>
      </c>
      <c r="I898" s="5" t="s">
        <v>2679</v>
      </c>
      <c r="J898" t="s">
        <v>2723</v>
      </c>
    </row>
    <row r="899" spans="1:10" x14ac:dyDescent="0.25">
      <c r="A899" t="b">
        <v>1</v>
      </c>
      <c r="B899" t="b">
        <v>0</v>
      </c>
      <c r="C899" t="b">
        <v>1</v>
      </c>
      <c r="D899" t="b">
        <v>1</v>
      </c>
      <c r="E899">
        <v>11</v>
      </c>
      <c r="F899" t="s">
        <v>1819</v>
      </c>
      <c r="G899" t="s">
        <v>1820</v>
      </c>
      <c r="H899">
        <v>10</v>
      </c>
      <c r="I899" s="5" t="s">
        <v>2703</v>
      </c>
      <c r="J899" t="s">
        <v>2724</v>
      </c>
    </row>
    <row r="900" spans="1:10" x14ac:dyDescent="0.25">
      <c r="A900" t="b">
        <v>1</v>
      </c>
      <c r="B900" t="b">
        <v>0</v>
      </c>
      <c r="C900" t="b">
        <v>1</v>
      </c>
      <c r="D900" t="b">
        <v>1</v>
      </c>
      <c r="E900">
        <v>11</v>
      </c>
      <c r="F900" t="s">
        <v>1823</v>
      </c>
      <c r="G900" t="s">
        <v>1824</v>
      </c>
      <c r="H900">
        <v>13</v>
      </c>
      <c r="I900" s="5" t="s">
        <v>2694</v>
      </c>
      <c r="J900" t="s">
        <v>2725</v>
      </c>
    </row>
    <row r="901" spans="1:10" x14ac:dyDescent="0.25">
      <c r="A901" t="b">
        <v>1</v>
      </c>
      <c r="B901" t="b">
        <v>0</v>
      </c>
      <c r="C901" t="b">
        <v>1</v>
      </c>
      <c r="D901" t="b">
        <v>1</v>
      </c>
      <c r="E901">
        <v>11</v>
      </c>
      <c r="F901" t="s">
        <v>1827</v>
      </c>
      <c r="G901" t="s">
        <v>1828</v>
      </c>
      <c r="H901">
        <v>5</v>
      </c>
      <c r="I901" s="5" t="s">
        <v>2624</v>
      </c>
      <c r="J901" t="s">
        <v>2726</v>
      </c>
    </row>
    <row r="902" spans="1:10" x14ac:dyDescent="0.25">
      <c r="A902" t="b">
        <v>1</v>
      </c>
      <c r="B902" t="b">
        <v>0</v>
      </c>
      <c r="C902" t="b">
        <v>1</v>
      </c>
      <c r="D902" t="b">
        <v>1</v>
      </c>
      <c r="E902">
        <v>11</v>
      </c>
      <c r="F902" t="s">
        <v>2291</v>
      </c>
      <c r="G902" t="s">
        <v>2292</v>
      </c>
      <c r="H902">
        <v>1</v>
      </c>
      <c r="I902" s="5" t="s">
        <v>2643</v>
      </c>
      <c r="J902" t="s">
        <v>2727</v>
      </c>
    </row>
    <row r="903" spans="1:10" x14ac:dyDescent="0.25">
      <c r="A903" t="b">
        <v>1</v>
      </c>
      <c r="B903" t="b">
        <v>0</v>
      </c>
      <c r="C903" t="b">
        <v>1</v>
      </c>
      <c r="D903" t="b">
        <v>1</v>
      </c>
      <c r="E903">
        <v>11</v>
      </c>
      <c r="F903" t="s">
        <v>352</v>
      </c>
      <c r="G903" t="s">
        <v>353</v>
      </c>
      <c r="H903">
        <v>1</v>
      </c>
      <c r="I903" s="5" t="s">
        <v>2643</v>
      </c>
      <c r="J903" t="s">
        <v>2719</v>
      </c>
    </row>
    <row r="904" spans="1:10" x14ac:dyDescent="0.25">
      <c r="A904" t="b">
        <v>1</v>
      </c>
      <c r="B904" t="b">
        <v>0</v>
      </c>
      <c r="C904" t="b">
        <v>1</v>
      </c>
      <c r="D904" t="b">
        <v>1</v>
      </c>
      <c r="E904">
        <v>11</v>
      </c>
      <c r="F904" t="s">
        <v>1837</v>
      </c>
      <c r="G904" t="s">
        <v>1838</v>
      </c>
      <c r="H904">
        <v>2</v>
      </c>
      <c r="I904" s="5" t="s">
        <v>2641</v>
      </c>
      <c r="J904" t="s">
        <v>2728</v>
      </c>
    </row>
    <row r="905" spans="1:10" x14ac:dyDescent="0.25">
      <c r="A905" t="b">
        <v>1</v>
      </c>
      <c r="B905" t="b">
        <v>0</v>
      </c>
      <c r="C905" t="b">
        <v>1</v>
      </c>
      <c r="D905" t="b">
        <v>1</v>
      </c>
      <c r="E905">
        <v>11</v>
      </c>
      <c r="F905" t="s">
        <v>1840</v>
      </c>
      <c r="G905" t="s">
        <v>1841</v>
      </c>
      <c r="H905">
        <v>5</v>
      </c>
      <c r="I905" s="5" t="s">
        <v>2624</v>
      </c>
      <c r="J905" t="s">
        <v>2729</v>
      </c>
    </row>
    <row r="906" spans="1:10" x14ac:dyDescent="0.25">
      <c r="A906" t="b">
        <v>1</v>
      </c>
      <c r="B906" t="b">
        <v>0</v>
      </c>
      <c r="C906" t="b">
        <v>1</v>
      </c>
      <c r="D906" t="b">
        <v>1</v>
      </c>
      <c r="E906">
        <v>11</v>
      </c>
      <c r="F906" t="s">
        <v>1842</v>
      </c>
      <c r="G906" t="s">
        <v>1843</v>
      </c>
      <c r="H906">
        <v>1</v>
      </c>
      <c r="I906" s="5" t="s">
        <v>2643</v>
      </c>
      <c r="J906" t="s">
        <v>2671</v>
      </c>
    </row>
    <row r="907" spans="1:10" x14ac:dyDescent="0.25">
      <c r="A907" t="b">
        <v>1</v>
      </c>
      <c r="B907" t="b">
        <v>0</v>
      </c>
      <c r="C907" t="b">
        <v>1</v>
      </c>
      <c r="D907" t="b">
        <v>1</v>
      </c>
      <c r="E907">
        <v>11</v>
      </c>
      <c r="F907" t="s">
        <v>1503</v>
      </c>
      <c r="G907" t="s">
        <v>1504</v>
      </c>
      <c r="H907">
        <v>2</v>
      </c>
      <c r="I907" s="5" t="s">
        <v>2641</v>
      </c>
      <c r="J907" t="s">
        <v>2716</v>
      </c>
    </row>
    <row r="908" spans="1:10" x14ac:dyDescent="0.25">
      <c r="A908" t="b">
        <v>1</v>
      </c>
      <c r="B908" t="b">
        <v>0</v>
      </c>
      <c r="C908" t="b">
        <v>1</v>
      </c>
      <c r="D908" t="b">
        <v>1</v>
      </c>
      <c r="E908">
        <v>11</v>
      </c>
      <c r="F908" t="s">
        <v>1847</v>
      </c>
      <c r="G908" t="s">
        <v>1848</v>
      </c>
      <c r="H908">
        <v>1</v>
      </c>
      <c r="I908" s="5" t="s">
        <v>2643</v>
      </c>
      <c r="J908" t="s">
        <v>2671</v>
      </c>
    </row>
    <row r="909" spans="1:10" x14ac:dyDescent="0.25">
      <c r="A909" t="b">
        <v>1</v>
      </c>
      <c r="B909" t="b">
        <v>0</v>
      </c>
      <c r="C909" t="b">
        <v>1</v>
      </c>
      <c r="D909" t="b">
        <v>1</v>
      </c>
      <c r="E909">
        <v>11</v>
      </c>
      <c r="F909" t="s">
        <v>1853</v>
      </c>
      <c r="G909" t="s">
        <v>1854</v>
      </c>
      <c r="H909">
        <v>1</v>
      </c>
      <c r="I909" s="5" t="s">
        <v>2643</v>
      </c>
      <c r="J909" t="s">
        <v>2702</v>
      </c>
    </row>
    <row r="910" spans="1:10" x14ac:dyDescent="0.25">
      <c r="A910" t="b">
        <v>1</v>
      </c>
      <c r="B910" t="b">
        <v>0</v>
      </c>
      <c r="C910" t="b">
        <v>1</v>
      </c>
      <c r="D910" t="b">
        <v>1</v>
      </c>
      <c r="E910">
        <v>11</v>
      </c>
      <c r="F910" t="s">
        <v>1865</v>
      </c>
      <c r="G910" t="s">
        <v>1866</v>
      </c>
      <c r="H910">
        <v>1</v>
      </c>
      <c r="I910" s="5" t="s">
        <v>2643</v>
      </c>
      <c r="J910" t="s">
        <v>2727</v>
      </c>
    </row>
    <row r="911" spans="1:10" x14ac:dyDescent="0.25">
      <c r="A911" t="b">
        <v>1</v>
      </c>
      <c r="B911" t="b">
        <v>0</v>
      </c>
      <c r="C911" t="b">
        <v>1</v>
      </c>
      <c r="D911" t="b">
        <v>1</v>
      </c>
      <c r="E911">
        <v>11</v>
      </c>
      <c r="F911" t="s">
        <v>1868</v>
      </c>
      <c r="G911" t="s">
        <v>1869</v>
      </c>
      <c r="H911">
        <v>4</v>
      </c>
      <c r="I911" s="5" t="s">
        <v>2707</v>
      </c>
      <c r="J911" t="s">
        <v>2730</v>
      </c>
    </row>
    <row r="912" spans="1:10" x14ac:dyDescent="0.25">
      <c r="A912" t="b">
        <v>1</v>
      </c>
      <c r="B912" t="b">
        <v>0</v>
      </c>
      <c r="C912" t="b">
        <v>1</v>
      </c>
      <c r="D912" t="b">
        <v>1</v>
      </c>
      <c r="E912">
        <v>11</v>
      </c>
      <c r="F912" t="s">
        <v>973</v>
      </c>
      <c r="G912" t="s">
        <v>974</v>
      </c>
      <c r="H912">
        <v>1</v>
      </c>
      <c r="I912" s="5" t="s">
        <v>2643</v>
      </c>
      <c r="J912" t="s">
        <v>2671</v>
      </c>
    </row>
    <row r="913" spans="1:10" x14ac:dyDescent="0.25">
      <c r="A913" t="b">
        <v>1</v>
      </c>
      <c r="B913" t="b">
        <v>0</v>
      </c>
      <c r="C913" t="b">
        <v>1</v>
      </c>
      <c r="D913" t="b">
        <v>1</v>
      </c>
      <c r="E913">
        <v>11</v>
      </c>
      <c r="F913" t="s">
        <v>841</v>
      </c>
      <c r="G913" t="s">
        <v>842</v>
      </c>
      <c r="H913">
        <v>3</v>
      </c>
      <c r="I913" s="5" t="s">
        <v>2666</v>
      </c>
      <c r="J913" t="s">
        <v>2731</v>
      </c>
    </row>
    <row r="914" spans="1:10" x14ac:dyDescent="0.25">
      <c r="A914" t="b">
        <v>1</v>
      </c>
      <c r="B914" t="b">
        <v>0</v>
      </c>
      <c r="C914" t="b">
        <v>1</v>
      </c>
      <c r="D914" t="b">
        <v>1</v>
      </c>
      <c r="E914">
        <v>11</v>
      </c>
      <c r="F914" t="s">
        <v>1464</v>
      </c>
      <c r="G914" t="s">
        <v>1465</v>
      </c>
      <c r="H914">
        <v>1</v>
      </c>
      <c r="I914" s="5" t="s">
        <v>2643</v>
      </c>
      <c r="J914" t="s">
        <v>2732</v>
      </c>
    </row>
    <row r="915" spans="1:10" x14ac:dyDescent="0.25">
      <c r="A915" t="b">
        <v>1</v>
      </c>
      <c r="B915" t="b">
        <v>0</v>
      </c>
      <c r="C915" t="b">
        <v>1</v>
      </c>
      <c r="D915" t="b">
        <v>1</v>
      </c>
      <c r="E915">
        <v>11</v>
      </c>
      <c r="F915" t="s">
        <v>1876</v>
      </c>
      <c r="G915" t="s">
        <v>1877</v>
      </c>
      <c r="H915">
        <v>6</v>
      </c>
      <c r="I915" s="5" t="s">
        <v>2634</v>
      </c>
      <c r="J915" t="s">
        <v>2733</v>
      </c>
    </row>
    <row r="916" spans="1:10" x14ac:dyDescent="0.25">
      <c r="A916" t="b">
        <v>1</v>
      </c>
      <c r="B916" t="b">
        <v>0</v>
      </c>
      <c r="C916" t="b">
        <v>1</v>
      </c>
      <c r="D916" t="b">
        <v>1</v>
      </c>
      <c r="E916">
        <v>11</v>
      </c>
      <c r="F916" t="s">
        <v>1879</v>
      </c>
      <c r="G916" t="s">
        <v>1880</v>
      </c>
      <c r="H916">
        <v>2</v>
      </c>
      <c r="I916" s="5" t="s">
        <v>2641</v>
      </c>
      <c r="J916" t="s">
        <v>2734</v>
      </c>
    </row>
    <row r="917" spans="1:10" x14ac:dyDescent="0.25">
      <c r="A917" t="b">
        <v>1</v>
      </c>
      <c r="B917" t="b">
        <v>0</v>
      </c>
      <c r="C917" t="b">
        <v>1</v>
      </c>
      <c r="D917" t="b">
        <v>1</v>
      </c>
      <c r="E917">
        <v>11</v>
      </c>
      <c r="F917" t="s">
        <v>1882</v>
      </c>
      <c r="G917" t="s">
        <v>1883</v>
      </c>
      <c r="H917">
        <v>12</v>
      </c>
      <c r="I917" s="5" t="s">
        <v>2686</v>
      </c>
      <c r="J917" t="s">
        <v>2735</v>
      </c>
    </row>
    <row r="918" spans="1:10" x14ac:dyDescent="0.25">
      <c r="A918" t="b">
        <v>1</v>
      </c>
      <c r="B918" t="b">
        <v>0</v>
      </c>
      <c r="C918" t="b">
        <v>1</v>
      </c>
      <c r="D918" t="b">
        <v>1</v>
      </c>
      <c r="E918">
        <v>11</v>
      </c>
      <c r="F918" t="s">
        <v>1886</v>
      </c>
      <c r="G918" t="s">
        <v>1887</v>
      </c>
      <c r="H918">
        <v>10</v>
      </c>
      <c r="I918" s="5" t="s">
        <v>2703</v>
      </c>
      <c r="J918" t="s">
        <v>2736</v>
      </c>
    </row>
    <row r="919" spans="1:10" x14ac:dyDescent="0.25">
      <c r="A919" t="b">
        <v>1</v>
      </c>
      <c r="B919" t="b">
        <v>0</v>
      </c>
      <c r="C919" t="b">
        <v>1</v>
      </c>
      <c r="D919" t="b">
        <v>1</v>
      </c>
      <c r="E919">
        <v>11</v>
      </c>
      <c r="F919" t="s">
        <v>1890</v>
      </c>
      <c r="G919" t="s">
        <v>1891</v>
      </c>
      <c r="H919">
        <v>11</v>
      </c>
      <c r="I919" s="5" t="s">
        <v>2618</v>
      </c>
      <c r="J919" t="s">
        <v>2737</v>
      </c>
    </row>
    <row r="920" spans="1:10" x14ac:dyDescent="0.25">
      <c r="A920" t="b">
        <v>1</v>
      </c>
      <c r="B920" t="b">
        <v>0</v>
      </c>
      <c r="C920" t="b">
        <v>1</v>
      </c>
      <c r="D920" t="b">
        <v>1</v>
      </c>
      <c r="E920">
        <v>11</v>
      </c>
      <c r="F920" t="s">
        <v>674</v>
      </c>
      <c r="G920" t="s">
        <v>675</v>
      </c>
      <c r="H920">
        <v>1</v>
      </c>
      <c r="I920" s="5" t="s">
        <v>2643</v>
      </c>
      <c r="J920" t="s">
        <v>2702</v>
      </c>
    </row>
    <row r="921" spans="1:10" x14ac:dyDescent="0.25">
      <c r="A921" t="b">
        <v>1</v>
      </c>
      <c r="B921" t="b">
        <v>0</v>
      </c>
      <c r="C921" t="b">
        <v>1</v>
      </c>
      <c r="D921" t="b">
        <v>1</v>
      </c>
      <c r="E921">
        <v>11</v>
      </c>
      <c r="F921" t="s">
        <v>1893</v>
      </c>
      <c r="G921" t="s">
        <v>1894</v>
      </c>
      <c r="H921">
        <v>18</v>
      </c>
      <c r="I921" s="5" t="s">
        <v>2630</v>
      </c>
      <c r="J921" t="s">
        <v>2738</v>
      </c>
    </row>
    <row r="922" spans="1:10" x14ac:dyDescent="0.25">
      <c r="A922" t="b">
        <v>1</v>
      </c>
      <c r="B922" t="b">
        <v>0</v>
      </c>
      <c r="C922" t="b">
        <v>1</v>
      </c>
      <c r="D922" t="b">
        <v>1</v>
      </c>
      <c r="E922">
        <v>11</v>
      </c>
      <c r="F922" t="s">
        <v>1897</v>
      </c>
      <c r="G922" t="s">
        <v>1898</v>
      </c>
      <c r="H922">
        <v>10</v>
      </c>
      <c r="I922" s="5" t="s">
        <v>2703</v>
      </c>
      <c r="J922" t="s">
        <v>2739</v>
      </c>
    </row>
    <row r="923" spans="1:10" x14ac:dyDescent="0.25">
      <c r="A923" t="b">
        <v>1</v>
      </c>
      <c r="B923" t="b">
        <v>0</v>
      </c>
      <c r="C923" t="b">
        <v>1</v>
      </c>
      <c r="D923" t="b">
        <v>1</v>
      </c>
      <c r="E923">
        <v>11</v>
      </c>
      <c r="F923" t="s">
        <v>1900</v>
      </c>
      <c r="G923" t="s">
        <v>1901</v>
      </c>
      <c r="H923">
        <v>6</v>
      </c>
      <c r="I923" s="5" t="s">
        <v>2634</v>
      </c>
      <c r="J923" t="s">
        <v>2740</v>
      </c>
    </row>
    <row r="924" spans="1:10" x14ac:dyDescent="0.25">
      <c r="A924" t="b">
        <v>1</v>
      </c>
      <c r="B924" t="b">
        <v>0</v>
      </c>
      <c r="C924" t="b">
        <v>1</v>
      </c>
      <c r="D924" t="b">
        <v>1</v>
      </c>
      <c r="E924">
        <v>11</v>
      </c>
      <c r="F924" t="s">
        <v>1904</v>
      </c>
      <c r="G924" t="s">
        <v>1905</v>
      </c>
      <c r="H924">
        <v>7</v>
      </c>
      <c r="I924" s="5" t="s">
        <v>2679</v>
      </c>
      <c r="J924" t="s">
        <v>2741</v>
      </c>
    </row>
    <row r="925" spans="1:10" x14ac:dyDescent="0.25">
      <c r="A925" t="b">
        <v>1</v>
      </c>
      <c r="B925" t="b">
        <v>0</v>
      </c>
      <c r="C925" t="b">
        <v>1</v>
      </c>
      <c r="D925" t="b">
        <v>1</v>
      </c>
      <c r="E925">
        <v>11</v>
      </c>
      <c r="F925" t="s">
        <v>1911</v>
      </c>
      <c r="G925" t="s">
        <v>1912</v>
      </c>
      <c r="H925">
        <v>21</v>
      </c>
      <c r="I925" s="5" t="s">
        <v>2677</v>
      </c>
      <c r="J925" t="s">
        <v>2742</v>
      </c>
    </row>
    <row r="926" spans="1:10" x14ac:dyDescent="0.25">
      <c r="A926" t="b">
        <v>1</v>
      </c>
      <c r="B926" t="b">
        <v>0</v>
      </c>
      <c r="C926" t="b">
        <v>1</v>
      </c>
      <c r="D926" t="b">
        <v>1</v>
      </c>
      <c r="E926">
        <v>11</v>
      </c>
      <c r="F926" t="s">
        <v>1921</v>
      </c>
      <c r="G926" t="s">
        <v>1922</v>
      </c>
      <c r="H926">
        <v>4</v>
      </c>
      <c r="I926" s="5" t="s">
        <v>2707</v>
      </c>
      <c r="J926" t="s">
        <v>2743</v>
      </c>
    </row>
    <row r="927" spans="1:10" x14ac:dyDescent="0.25">
      <c r="A927" t="b">
        <v>1</v>
      </c>
      <c r="B927" t="b">
        <v>0</v>
      </c>
      <c r="C927" t="b">
        <v>1</v>
      </c>
      <c r="D927" t="b">
        <v>1</v>
      </c>
      <c r="E927">
        <v>11</v>
      </c>
      <c r="F927" t="s">
        <v>1925</v>
      </c>
      <c r="G927" t="s">
        <v>1926</v>
      </c>
      <c r="H927">
        <v>31</v>
      </c>
      <c r="I927" s="5" t="s">
        <v>2744</v>
      </c>
      <c r="J927" t="s">
        <v>2745</v>
      </c>
    </row>
    <row r="928" spans="1:10" x14ac:dyDescent="0.25">
      <c r="A928" t="b">
        <v>1</v>
      </c>
      <c r="B928" t="b">
        <v>0</v>
      </c>
      <c r="C928" t="b">
        <v>1</v>
      </c>
      <c r="D928" t="b">
        <v>1</v>
      </c>
      <c r="E928">
        <v>11</v>
      </c>
      <c r="F928" t="s">
        <v>987</v>
      </c>
      <c r="G928" t="s">
        <v>988</v>
      </c>
      <c r="H928">
        <v>2</v>
      </c>
      <c r="I928" s="5" t="s">
        <v>2641</v>
      </c>
      <c r="J928" t="s">
        <v>2699</v>
      </c>
    </row>
    <row r="929" spans="1:10" x14ac:dyDescent="0.25">
      <c r="A929" t="b">
        <v>1</v>
      </c>
      <c r="B929" t="b">
        <v>0</v>
      </c>
      <c r="C929" t="b">
        <v>1</v>
      </c>
      <c r="D929" t="b">
        <v>1</v>
      </c>
      <c r="E929">
        <v>11</v>
      </c>
      <c r="F929" t="s">
        <v>1930</v>
      </c>
      <c r="G929" t="s">
        <v>1931</v>
      </c>
      <c r="H929">
        <v>7</v>
      </c>
      <c r="I929" s="5" t="s">
        <v>2679</v>
      </c>
      <c r="J929" t="s">
        <v>2746</v>
      </c>
    </row>
    <row r="930" spans="1:10" x14ac:dyDescent="0.25">
      <c r="A930" t="b">
        <v>1</v>
      </c>
      <c r="B930" t="b">
        <v>0</v>
      </c>
      <c r="C930" t="b">
        <v>1</v>
      </c>
      <c r="D930" t="b">
        <v>1</v>
      </c>
      <c r="E930">
        <v>11</v>
      </c>
      <c r="F930" t="s">
        <v>1934</v>
      </c>
      <c r="G930" t="s">
        <v>1935</v>
      </c>
      <c r="H930">
        <v>2</v>
      </c>
      <c r="I930" s="5" t="s">
        <v>2641</v>
      </c>
      <c r="J930" t="s">
        <v>2747</v>
      </c>
    </row>
    <row r="931" spans="1:10" x14ac:dyDescent="0.25">
      <c r="A931" t="b">
        <v>1</v>
      </c>
      <c r="B931" t="b">
        <v>0</v>
      </c>
      <c r="C931" t="b">
        <v>1</v>
      </c>
      <c r="D931" t="b">
        <v>1</v>
      </c>
      <c r="E931">
        <v>11</v>
      </c>
      <c r="F931" t="s">
        <v>1937</v>
      </c>
      <c r="G931" t="s">
        <v>1938</v>
      </c>
      <c r="H931">
        <v>8</v>
      </c>
      <c r="I931" s="5" t="s">
        <v>2692</v>
      </c>
      <c r="J931" t="s">
        <v>2748</v>
      </c>
    </row>
    <row r="932" spans="1:10" x14ac:dyDescent="0.25">
      <c r="A932" t="b">
        <v>1</v>
      </c>
      <c r="B932" t="b">
        <v>0</v>
      </c>
      <c r="C932" t="b">
        <v>1</v>
      </c>
      <c r="D932" t="b">
        <v>1</v>
      </c>
      <c r="E932">
        <v>11</v>
      </c>
      <c r="F932" t="s">
        <v>1940</v>
      </c>
      <c r="G932" t="s">
        <v>1941</v>
      </c>
      <c r="H932">
        <v>2</v>
      </c>
      <c r="I932" s="5" t="s">
        <v>2641</v>
      </c>
      <c r="J932" t="s">
        <v>2749</v>
      </c>
    </row>
    <row r="933" spans="1:10" x14ac:dyDescent="0.25">
      <c r="A933" t="b">
        <v>1</v>
      </c>
      <c r="B933" t="b">
        <v>0</v>
      </c>
      <c r="C933" t="b">
        <v>1</v>
      </c>
      <c r="D933" t="b">
        <v>1</v>
      </c>
      <c r="E933">
        <v>11</v>
      </c>
      <c r="F933" t="s">
        <v>1946</v>
      </c>
      <c r="G933" t="s">
        <v>1947</v>
      </c>
      <c r="H933">
        <v>44</v>
      </c>
      <c r="I933" s="5" t="s">
        <v>2750</v>
      </c>
      <c r="J933" t="s">
        <v>2751</v>
      </c>
    </row>
    <row r="934" spans="1:10" x14ac:dyDescent="0.25">
      <c r="A934" t="b">
        <v>1</v>
      </c>
      <c r="B934" t="b">
        <v>0</v>
      </c>
      <c r="C934" t="b">
        <v>1</v>
      </c>
      <c r="D934" t="b">
        <v>1</v>
      </c>
      <c r="E934">
        <v>11</v>
      </c>
      <c r="F934" t="s">
        <v>1950</v>
      </c>
      <c r="G934" t="s">
        <v>1951</v>
      </c>
      <c r="H934">
        <v>11</v>
      </c>
      <c r="I934" s="5" t="s">
        <v>2618</v>
      </c>
      <c r="J934" t="s">
        <v>2752</v>
      </c>
    </row>
    <row r="935" spans="1:10" x14ac:dyDescent="0.25">
      <c r="A935" t="b">
        <v>1</v>
      </c>
      <c r="B935" t="b">
        <v>0</v>
      </c>
      <c r="C935" t="b">
        <v>1</v>
      </c>
      <c r="D935" t="b">
        <v>1</v>
      </c>
      <c r="E935">
        <v>11</v>
      </c>
      <c r="F935" t="s">
        <v>1954</v>
      </c>
      <c r="G935" t="s">
        <v>1955</v>
      </c>
      <c r="H935">
        <v>3</v>
      </c>
      <c r="I935" s="5" t="s">
        <v>2666</v>
      </c>
      <c r="J935" t="s">
        <v>2753</v>
      </c>
    </row>
    <row r="936" spans="1:10" x14ac:dyDescent="0.25">
      <c r="A936" t="b">
        <v>1</v>
      </c>
      <c r="B936" t="b">
        <v>0</v>
      </c>
      <c r="C936" t="b">
        <v>1</v>
      </c>
      <c r="D936" t="b">
        <v>1</v>
      </c>
      <c r="E936">
        <v>11</v>
      </c>
      <c r="F936" t="s">
        <v>1958</v>
      </c>
      <c r="G936" t="s">
        <v>1959</v>
      </c>
      <c r="H936">
        <v>13</v>
      </c>
      <c r="I936" s="5" t="s">
        <v>2694</v>
      </c>
      <c r="J936" t="s">
        <v>2754</v>
      </c>
    </row>
    <row r="937" spans="1:10" x14ac:dyDescent="0.25">
      <c r="A937" t="b">
        <v>1</v>
      </c>
      <c r="B937" t="b">
        <v>0</v>
      </c>
      <c r="C937" t="b">
        <v>1</v>
      </c>
      <c r="D937" t="b">
        <v>1</v>
      </c>
      <c r="E937">
        <v>11</v>
      </c>
      <c r="F937" t="s">
        <v>2755</v>
      </c>
      <c r="G937" t="s">
        <v>2756</v>
      </c>
      <c r="H937">
        <v>1</v>
      </c>
      <c r="I937" s="5" t="s">
        <v>2643</v>
      </c>
      <c r="J937" t="s">
        <v>2705</v>
      </c>
    </row>
    <row r="938" spans="1:10" x14ac:dyDescent="0.25">
      <c r="A938" t="b">
        <v>1</v>
      </c>
      <c r="B938" t="b">
        <v>1</v>
      </c>
      <c r="C938" t="b">
        <v>0</v>
      </c>
      <c r="D938" t="b">
        <v>0</v>
      </c>
      <c r="E938">
        <v>12</v>
      </c>
      <c r="F938" t="s">
        <v>1542</v>
      </c>
      <c r="G938" t="s">
        <v>1543</v>
      </c>
      <c r="H938">
        <v>1</v>
      </c>
      <c r="I938" s="5" t="s">
        <v>3544</v>
      </c>
      <c r="J938" t="s">
        <v>2757</v>
      </c>
    </row>
    <row r="939" spans="1:10" x14ac:dyDescent="0.25">
      <c r="A939" t="b">
        <v>1</v>
      </c>
      <c r="B939" t="b">
        <v>1</v>
      </c>
      <c r="C939" t="b">
        <v>0</v>
      </c>
      <c r="D939" t="b">
        <v>0</v>
      </c>
      <c r="E939">
        <v>12</v>
      </c>
      <c r="F939" t="s">
        <v>1550</v>
      </c>
      <c r="G939" t="s">
        <v>1551</v>
      </c>
      <c r="H939">
        <v>2</v>
      </c>
      <c r="I939" s="5" t="s">
        <v>3545</v>
      </c>
      <c r="J939" t="s">
        <v>2758</v>
      </c>
    </row>
    <row r="940" spans="1:10" x14ac:dyDescent="0.25">
      <c r="A940" t="b">
        <v>1</v>
      </c>
      <c r="B940" t="b">
        <v>1</v>
      </c>
      <c r="C940" t="b">
        <v>0</v>
      </c>
      <c r="D940" t="b">
        <v>0</v>
      </c>
      <c r="E940">
        <v>12</v>
      </c>
      <c r="F940" t="s">
        <v>1554</v>
      </c>
      <c r="G940" t="s">
        <v>1555</v>
      </c>
      <c r="H940">
        <v>1</v>
      </c>
      <c r="I940" s="5" t="s">
        <v>3544</v>
      </c>
      <c r="J940" t="s">
        <v>2757</v>
      </c>
    </row>
    <row r="941" spans="1:10" x14ac:dyDescent="0.25">
      <c r="A941" t="b">
        <v>1</v>
      </c>
      <c r="B941" t="b">
        <v>1</v>
      </c>
      <c r="C941" t="b">
        <v>0</v>
      </c>
      <c r="D941" t="b">
        <v>0</v>
      </c>
      <c r="E941">
        <v>12</v>
      </c>
      <c r="F941" t="s">
        <v>1558</v>
      </c>
      <c r="G941" t="s">
        <v>1559</v>
      </c>
      <c r="H941">
        <v>1</v>
      </c>
      <c r="I941" s="5" t="s">
        <v>3544</v>
      </c>
      <c r="J941" t="s">
        <v>2759</v>
      </c>
    </row>
    <row r="942" spans="1:10" x14ac:dyDescent="0.25">
      <c r="A942" t="b">
        <v>1</v>
      </c>
      <c r="B942" t="b">
        <v>1</v>
      </c>
      <c r="C942" t="b">
        <v>0</v>
      </c>
      <c r="D942" t="b">
        <v>0</v>
      </c>
      <c r="E942">
        <v>12</v>
      </c>
      <c r="F942" t="s">
        <v>1562</v>
      </c>
      <c r="G942" t="s">
        <v>1563</v>
      </c>
      <c r="H942">
        <v>14</v>
      </c>
      <c r="I942" s="5" t="s">
        <v>2760</v>
      </c>
      <c r="J942" t="s">
        <v>2761</v>
      </c>
    </row>
    <row r="943" spans="1:10" x14ac:dyDescent="0.25">
      <c r="A943" t="b">
        <v>1</v>
      </c>
      <c r="B943" t="b">
        <v>1</v>
      </c>
      <c r="C943" t="b">
        <v>0</v>
      </c>
      <c r="D943" t="b">
        <v>0</v>
      </c>
      <c r="E943">
        <v>12</v>
      </c>
      <c r="F943" t="s">
        <v>1566</v>
      </c>
      <c r="G943" t="s">
        <v>1567</v>
      </c>
      <c r="H943">
        <v>4</v>
      </c>
      <c r="I943" s="5" t="s">
        <v>3546</v>
      </c>
      <c r="J943" t="s">
        <v>2762</v>
      </c>
    </row>
    <row r="944" spans="1:10" x14ac:dyDescent="0.25">
      <c r="A944" t="b">
        <v>1</v>
      </c>
      <c r="B944" t="b">
        <v>1</v>
      </c>
      <c r="C944" t="b">
        <v>0</v>
      </c>
      <c r="D944" t="b">
        <v>0</v>
      </c>
      <c r="E944">
        <v>12</v>
      </c>
      <c r="F944" t="s">
        <v>1570</v>
      </c>
      <c r="G944" t="s">
        <v>1571</v>
      </c>
      <c r="H944">
        <v>11</v>
      </c>
      <c r="I944" s="5" t="s">
        <v>3547</v>
      </c>
      <c r="J944" t="s">
        <v>2763</v>
      </c>
    </row>
    <row r="945" spans="1:10" x14ac:dyDescent="0.25">
      <c r="A945" t="b">
        <v>1</v>
      </c>
      <c r="B945" t="b">
        <v>1</v>
      </c>
      <c r="C945" t="b">
        <v>0</v>
      </c>
      <c r="D945" t="b">
        <v>0</v>
      </c>
      <c r="E945">
        <v>12</v>
      </c>
      <c r="F945" t="s">
        <v>1574</v>
      </c>
      <c r="G945" t="s">
        <v>1575</v>
      </c>
      <c r="H945">
        <v>2</v>
      </c>
      <c r="I945" s="5" t="s">
        <v>3545</v>
      </c>
      <c r="J945" t="s">
        <v>2764</v>
      </c>
    </row>
    <row r="946" spans="1:10" x14ac:dyDescent="0.25">
      <c r="A946" t="b">
        <v>1</v>
      </c>
      <c r="B946" t="b">
        <v>1</v>
      </c>
      <c r="C946" t="b">
        <v>0</v>
      </c>
      <c r="D946" t="b">
        <v>0</v>
      </c>
      <c r="E946">
        <v>12</v>
      </c>
      <c r="F946" t="s">
        <v>656</v>
      </c>
      <c r="G946" t="s">
        <v>657</v>
      </c>
      <c r="H946">
        <v>1</v>
      </c>
      <c r="I946" s="5" t="s">
        <v>3544</v>
      </c>
      <c r="J946" t="s">
        <v>984</v>
      </c>
    </row>
    <row r="947" spans="1:10" x14ac:dyDescent="0.25">
      <c r="A947" t="b">
        <v>1</v>
      </c>
      <c r="B947" t="b">
        <v>1</v>
      </c>
      <c r="C947" t="b">
        <v>0</v>
      </c>
      <c r="D947" t="b">
        <v>0</v>
      </c>
      <c r="E947">
        <v>12</v>
      </c>
      <c r="F947" t="s">
        <v>1580</v>
      </c>
      <c r="G947" t="s">
        <v>1581</v>
      </c>
      <c r="H947">
        <v>8</v>
      </c>
      <c r="I947" s="5" t="s">
        <v>3548</v>
      </c>
      <c r="J947" t="s">
        <v>2765</v>
      </c>
    </row>
    <row r="948" spans="1:10" x14ac:dyDescent="0.25">
      <c r="A948" t="b">
        <v>1</v>
      </c>
      <c r="B948" t="b">
        <v>1</v>
      </c>
      <c r="C948" t="b">
        <v>0</v>
      </c>
      <c r="D948" t="b">
        <v>0</v>
      </c>
      <c r="E948">
        <v>12</v>
      </c>
      <c r="F948" t="s">
        <v>1584</v>
      </c>
      <c r="G948" t="s">
        <v>1585</v>
      </c>
      <c r="H948">
        <v>1</v>
      </c>
      <c r="I948" s="5" t="s">
        <v>3544</v>
      </c>
      <c r="J948" t="s">
        <v>2766</v>
      </c>
    </row>
    <row r="949" spans="1:10" x14ac:dyDescent="0.25">
      <c r="A949" t="b">
        <v>1</v>
      </c>
      <c r="B949" t="b">
        <v>1</v>
      </c>
      <c r="C949" t="b">
        <v>0</v>
      </c>
      <c r="D949" t="b">
        <v>0</v>
      </c>
      <c r="E949">
        <v>12</v>
      </c>
      <c r="F949" t="s">
        <v>1588</v>
      </c>
      <c r="G949" t="s">
        <v>1589</v>
      </c>
      <c r="H949">
        <v>1</v>
      </c>
      <c r="I949" s="5" t="s">
        <v>3544</v>
      </c>
      <c r="J949" t="s">
        <v>967</v>
      </c>
    </row>
    <row r="950" spans="1:10" x14ac:dyDescent="0.25">
      <c r="A950" t="b">
        <v>1</v>
      </c>
      <c r="B950" t="b">
        <v>1</v>
      </c>
      <c r="C950" t="b">
        <v>0</v>
      </c>
      <c r="D950" t="b">
        <v>0</v>
      </c>
      <c r="E950">
        <v>12</v>
      </c>
      <c r="F950" t="s">
        <v>1595</v>
      </c>
      <c r="G950" t="s">
        <v>1596</v>
      </c>
      <c r="H950">
        <v>16</v>
      </c>
      <c r="I950" s="5" t="s">
        <v>2767</v>
      </c>
      <c r="J950" t="s">
        <v>2768</v>
      </c>
    </row>
    <row r="951" spans="1:10" x14ac:dyDescent="0.25">
      <c r="A951" t="b">
        <v>1</v>
      </c>
      <c r="B951" t="b">
        <v>1</v>
      </c>
      <c r="C951" t="b">
        <v>0</v>
      </c>
      <c r="D951" t="b">
        <v>0</v>
      </c>
      <c r="E951">
        <v>12</v>
      </c>
      <c r="F951" t="s">
        <v>1599</v>
      </c>
      <c r="G951" t="s">
        <v>1600</v>
      </c>
      <c r="H951">
        <v>17</v>
      </c>
      <c r="I951" s="5" t="s">
        <v>2769</v>
      </c>
      <c r="J951" t="s">
        <v>2770</v>
      </c>
    </row>
    <row r="952" spans="1:10" x14ac:dyDescent="0.25">
      <c r="A952" t="b">
        <v>1</v>
      </c>
      <c r="B952" t="b">
        <v>1</v>
      </c>
      <c r="C952" t="b">
        <v>0</v>
      </c>
      <c r="D952" t="b">
        <v>0</v>
      </c>
      <c r="E952">
        <v>12</v>
      </c>
      <c r="F952" t="s">
        <v>1603</v>
      </c>
      <c r="G952" t="s">
        <v>1604</v>
      </c>
      <c r="H952">
        <v>4</v>
      </c>
      <c r="I952" s="5" t="s">
        <v>3546</v>
      </c>
      <c r="J952" t="s">
        <v>2771</v>
      </c>
    </row>
    <row r="953" spans="1:10" x14ac:dyDescent="0.25">
      <c r="A953" t="b">
        <v>1</v>
      </c>
      <c r="B953" t="b">
        <v>1</v>
      </c>
      <c r="C953" t="b">
        <v>0</v>
      </c>
      <c r="D953" t="b">
        <v>0</v>
      </c>
      <c r="E953">
        <v>12</v>
      </c>
      <c r="F953" t="s">
        <v>1610</v>
      </c>
      <c r="G953" t="s">
        <v>1611</v>
      </c>
      <c r="H953">
        <v>17</v>
      </c>
      <c r="I953" s="5" t="s">
        <v>2769</v>
      </c>
      <c r="J953" t="s">
        <v>2770</v>
      </c>
    </row>
    <row r="954" spans="1:10" x14ac:dyDescent="0.25">
      <c r="A954" t="b">
        <v>1</v>
      </c>
      <c r="B954" t="b">
        <v>1</v>
      </c>
      <c r="C954" t="b">
        <v>0</v>
      </c>
      <c r="D954" t="b">
        <v>0</v>
      </c>
      <c r="E954">
        <v>12</v>
      </c>
      <c r="F954" t="s">
        <v>1622</v>
      </c>
      <c r="G954" t="s">
        <v>1623</v>
      </c>
      <c r="H954">
        <v>1</v>
      </c>
      <c r="I954" s="5" t="s">
        <v>3544</v>
      </c>
      <c r="J954" t="s">
        <v>944</v>
      </c>
    </row>
    <row r="955" spans="1:10" x14ac:dyDescent="0.25">
      <c r="A955" t="b">
        <v>1</v>
      </c>
      <c r="B955" t="b">
        <v>1</v>
      </c>
      <c r="C955" t="b">
        <v>0</v>
      </c>
      <c r="D955" t="b">
        <v>0</v>
      </c>
      <c r="E955">
        <v>12</v>
      </c>
      <c r="F955" t="s">
        <v>1629</v>
      </c>
      <c r="G955" t="s">
        <v>1630</v>
      </c>
      <c r="H955">
        <v>1</v>
      </c>
      <c r="I955" s="5" t="s">
        <v>3544</v>
      </c>
      <c r="J955" t="s">
        <v>941</v>
      </c>
    </row>
    <row r="956" spans="1:10" x14ac:dyDescent="0.25">
      <c r="A956" t="b">
        <v>1</v>
      </c>
      <c r="B956" t="b">
        <v>1</v>
      </c>
      <c r="C956" t="b">
        <v>0</v>
      </c>
      <c r="D956" t="b">
        <v>0</v>
      </c>
      <c r="E956">
        <v>12</v>
      </c>
      <c r="F956" t="s">
        <v>1632</v>
      </c>
      <c r="G956" t="s">
        <v>1633</v>
      </c>
      <c r="H956">
        <v>1</v>
      </c>
      <c r="I956" s="5" t="s">
        <v>3544</v>
      </c>
      <c r="J956" t="s">
        <v>944</v>
      </c>
    </row>
    <row r="957" spans="1:10" x14ac:dyDescent="0.25">
      <c r="A957" t="b">
        <v>1</v>
      </c>
      <c r="B957" t="b">
        <v>1</v>
      </c>
      <c r="C957" t="b">
        <v>0</v>
      </c>
      <c r="D957" t="b">
        <v>0</v>
      </c>
      <c r="E957">
        <v>12</v>
      </c>
      <c r="F957" t="s">
        <v>1642</v>
      </c>
      <c r="G957" t="s">
        <v>1643</v>
      </c>
      <c r="H957">
        <v>1</v>
      </c>
      <c r="I957" s="5" t="s">
        <v>3544</v>
      </c>
      <c r="J957" t="s">
        <v>944</v>
      </c>
    </row>
    <row r="958" spans="1:10" x14ac:dyDescent="0.25">
      <c r="A958" t="b">
        <v>1</v>
      </c>
      <c r="B958" t="b">
        <v>1</v>
      </c>
      <c r="C958" t="b">
        <v>0</v>
      </c>
      <c r="D958" t="b">
        <v>0</v>
      </c>
      <c r="E958">
        <v>12</v>
      </c>
      <c r="F958" t="s">
        <v>1648</v>
      </c>
      <c r="G958" t="s">
        <v>1649</v>
      </c>
      <c r="H958">
        <v>1</v>
      </c>
      <c r="I958" s="5" t="s">
        <v>3544</v>
      </c>
      <c r="J958" t="s">
        <v>944</v>
      </c>
    </row>
    <row r="959" spans="1:10" x14ac:dyDescent="0.25">
      <c r="A959" t="b">
        <v>1</v>
      </c>
      <c r="B959" t="b">
        <v>1</v>
      </c>
      <c r="C959" t="b">
        <v>0</v>
      </c>
      <c r="D959" t="b">
        <v>0</v>
      </c>
      <c r="E959">
        <v>12</v>
      </c>
      <c r="F959" t="s">
        <v>1652</v>
      </c>
      <c r="G959" t="s">
        <v>1653</v>
      </c>
      <c r="H959">
        <v>1</v>
      </c>
      <c r="I959" s="5" t="s">
        <v>3544</v>
      </c>
      <c r="J959" t="s">
        <v>950</v>
      </c>
    </row>
    <row r="960" spans="1:10" x14ac:dyDescent="0.25">
      <c r="A960" t="b">
        <v>1</v>
      </c>
      <c r="B960" t="b">
        <v>1</v>
      </c>
      <c r="C960" t="b">
        <v>0</v>
      </c>
      <c r="D960" t="b">
        <v>0</v>
      </c>
      <c r="E960">
        <v>12</v>
      </c>
      <c r="F960" t="s">
        <v>1659</v>
      </c>
      <c r="G960" t="s">
        <v>1660</v>
      </c>
      <c r="H960">
        <v>1</v>
      </c>
      <c r="I960" s="5" t="s">
        <v>3544</v>
      </c>
      <c r="J960" t="s">
        <v>2772</v>
      </c>
    </row>
    <row r="961" spans="1:10" x14ac:dyDescent="0.25">
      <c r="A961" t="b">
        <v>1</v>
      </c>
      <c r="B961" t="b">
        <v>1</v>
      </c>
      <c r="C961" t="b">
        <v>0</v>
      </c>
      <c r="D961" t="b">
        <v>0</v>
      </c>
      <c r="E961">
        <v>12</v>
      </c>
      <c r="F961" t="s">
        <v>1669</v>
      </c>
      <c r="G961" t="s">
        <v>1670</v>
      </c>
      <c r="H961">
        <v>5</v>
      </c>
      <c r="I961" s="5" t="s">
        <v>3549</v>
      </c>
      <c r="J961" t="s">
        <v>2773</v>
      </c>
    </row>
    <row r="962" spans="1:10" x14ac:dyDescent="0.25">
      <c r="A962" t="b">
        <v>1</v>
      </c>
      <c r="B962" t="b">
        <v>1</v>
      </c>
      <c r="C962" t="b">
        <v>0</v>
      </c>
      <c r="D962" t="b">
        <v>0</v>
      </c>
      <c r="E962">
        <v>12</v>
      </c>
      <c r="F962" t="s">
        <v>1673</v>
      </c>
      <c r="G962" t="s">
        <v>1674</v>
      </c>
      <c r="H962">
        <v>1</v>
      </c>
      <c r="I962" s="5" t="s">
        <v>3544</v>
      </c>
      <c r="J962" t="s">
        <v>2772</v>
      </c>
    </row>
    <row r="963" spans="1:10" x14ac:dyDescent="0.25">
      <c r="A963" t="b">
        <v>1</v>
      </c>
      <c r="B963" t="b">
        <v>1</v>
      </c>
      <c r="C963" t="b">
        <v>0</v>
      </c>
      <c r="D963" t="b">
        <v>0</v>
      </c>
      <c r="E963">
        <v>12</v>
      </c>
      <c r="F963" t="s">
        <v>1677</v>
      </c>
      <c r="G963" t="s">
        <v>1678</v>
      </c>
      <c r="H963">
        <v>1</v>
      </c>
      <c r="I963" s="5" t="s">
        <v>3544</v>
      </c>
      <c r="J963" t="s">
        <v>941</v>
      </c>
    </row>
    <row r="964" spans="1:10" x14ac:dyDescent="0.25">
      <c r="A964" t="b">
        <v>1</v>
      </c>
      <c r="B964" t="b">
        <v>1</v>
      </c>
      <c r="C964" t="b">
        <v>0</v>
      </c>
      <c r="D964" t="b">
        <v>0</v>
      </c>
      <c r="E964">
        <v>12</v>
      </c>
      <c r="F964" t="s">
        <v>1684</v>
      </c>
      <c r="G964" t="s">
        <v>1685</v>
      </c>
      <c r="H964">
        <v>6</v>
      </c>
      <c r="I964" s="5" t="s">
        <v>3550</v>
      </c>
      <c r="J964" t="s">
        <v>2774</v>
      </c>
    </row>
    <row r="965" spans="1:10" x14ac:dyDescent="0.25">
      <c r="A965" t="b">
        <v>1</v>
      </c>
      <c r="B965" t="b">
        <v>1</v>
      </c>
      <c r="C965" t="b">
        <v>0</v>
      </c>
      <c r="D965" t="b">
        <v>0</v>
      </c>
      <c r="E965">
        <v>12</v>
      </c>
      <c r="F965" t="s">
        <v>1692</v>
      </c>
      <c r="G965" t="s">
        <v>1693</v>
      </c>
      <c r="H965">
        <v>1</v>
      </c>
      <c r="I965" s="5" t="s">
        <v>3544</v>
      </c>
      <c r="J965" t="s">
        <v>977</v>
      </c>
    </row>
    <row r="966" spans="1:10" x14ac:dyDescent="0.25">
      <c r="A966" t="b">
        <v>1</v>
      </c>
      <c r="B966" t="b">
        <v>1</v>
      </c>
      <c r="C966" t="b">
        <v>0</v>
      </c>
      <c r="D966" t="b">
        <v>0</v>
      </c>
      <c r="E966">
        <v>12</v>
      </c>
      <c r="F966" t="s">
        <v>1696</v>
      </c>
      <c r="G966" t="s">
        <v>1697</v>
      </c>
      <c r="H966">
        <v>5</v>
      </c>
      <c r="I966" s="5" t="s">
        <v>3549</v>
      </c>
      <c r="J966" t="s">
        <v>2773</v>
      </c>
    </row>
    <row r="967" spans="1:10" x14ac:dyDescent="0.25">
      <c r="A967" t="b">
        <v>1</v>
      </c>
      <c r="B967" t="b">
        <v>1</v>
      </c>
      <c r="C967" t="b">
        <v>0</v>
      </c>
      <c r="D967" t="b">
        <v>0</v>
      </c>
      <c r="E967">
        <v>12</v>
      </c>
      <c r="F967" t="s">
        <v>1704</v>
      </c>
      <c r="G967" t="s">
        <v>1705</v>
      </c>
      <c r="H967">
        <v>1</v>
      </c>
      <c r="I967" s="5" t="s">
        <v>3544</v>
      </c>
      <c r="J967" t="s">
        <v>941</v>
      </c>
    </row>
    <row r="968" spans="1:10" x14ac:dyDescent="0.25">
      <c r="A968" t="b">
        <v>1</v>
      </c>
      <c r="B968" t="b">
        <v>1</v>
      </c>
      <c r="C968" t="b">
        <v>0</v>
      </c>
      <c r="D968" t="b">
        <v>0</v>
      </c>
      <c r="E968">
        <v>12</v>
      </c>
      <c r="F968" t="s">
        <v>503</v>
      </c>
      <c r="G968" t="s">
        <v>504</v>
      </c>
      <c r="H968">
        <v>1</v>
      </c>
      <c r="I968" s="5" t="s">
        <v>3544</v>
      </c>
      <c r="J968" t="s">
        <v>967</v>
      </c>
    </row>
    <row r="969" spans="1:10" x14ac:dyDescent="0.25">
      <c r="A969" t="b">
        <v>1</v>
      </c>
      <c r="B969" t="b">
        <v>1</v>
      </c>
      <c r="C969" t="b">
        <v>0</v>
      </c>
      <c r="D969" t="b">
        <v>0</v>
      </c>
      <c r="E969">
        <v>12</v>
      </c>
      <c r="F969" t="s">
        <v>1720</v>
      </c>
      <c r="G969" t="s">
        <v>1721</v>
      </c>
      <c r="H969">
        <v>1</v>
      </c>
      <c r="I969" s="5" t="s">
        <v>3544</v>
      </c>
      <c r="J969" t="s">
        <v>984</v>
      </c>
    </row>
    <row r="970" spans="1:10" x14ac:dyDescent="0.25">
      <c r="A970" t="b">
        <v>1</v>
      </c>
      <c r="B970" t="b">
        <v>1</v>
      </c>
      <c r="C970" t="b">
        <v>0</v>
      </c>
      <c r="D970" t="b">
        <v>0</v>
      </c>
      <c r="E970">
        <v>12</v>
      </c>
      <c r="F970" t="s">
        <v>1422</v>
      </c>
      <c r="G970" t="s">
        <v>1423</v>
      </c>
      <c r="H970">
        <v>2</v>
      </c>
      <c r="I970" s="5" t="s">
        <v>3545</v>
      </c>
      <c r="J970" t="s">
        <v>2764</v>
      </c>
    </row>
    <row r="971" spans="1:10" x14ac:dyDescent="0.25">
      <c r="A971" t="b">
        <v>1</v>
      </c>
      <c r="B971" t="b">
        <v>1</v>
      </c>
      <c r="C971" t="b">
        <v>0</v>
      </c>
      <c r="D971" t="b">
        <v>0</v>
      </c>
      <c r="E971">
        <v>12</v>
      </c>
      <c r="F971" t="s">
        <v>1725</v>
      </c>
      <c r="G971" t="s">
        <v>1726</v>
      </c>
      <c r="H971">
        <v>2</v>
      </c>
      <c r="I971" s="5" t="s">
        <v>3545</v>
      </c>
      <c r="J971" t="s">
        <v>2775</v>
      </c>
    </row>
    <row r="972" spans="1:10" x14ac:dyDescent="0.25">
      <c r="A972" t="b">
        <v>1</v>
      </c>
      <c r="B972" t="b">
        <v>1</v>
      </c>
      <c r="C972" t="b">
        <v>0</v>
      </c>
      <c r="D972" t="b">
        <v>0</v>
      </c>
      <c r="E972">
        <v>12</v>
      </c>
      <c r="F972" t="s">
        <v>1729</v>
      </c>
      <c r="G972" t="s">
        <v>1730</v>
      </c>
      <c r="H972">
        <v>9</v>
      </c>
      <c r="I972" s="5" t="s">
        <v>3551</v>
      </c>
      <c r="J972" t="s">
        <v>2776</v>
      </c>
    </row>
    <row r="973" spans="1:10" x14ac:dyDescent="0.25">
      <c r="A973" t="b">
        <v>1</v>
      </c>
      <c r="B973" t="b">
        <v>1</v>
      </c>
      <c r="C973" t="b">
        <v>0</v>
      </c>
      <c r="D973" t="b">
        <v>0</v>
      </c>
      <c r="E973">
        <v>12</v>
      </c>
      <c r="F973" t="s">
        <v>1733</v>
      </c>
      <c r="G973" t="s">
        <v>1734</v>
      </c>
      <c r="H973">
        <v>2</v>
      </c>
      <c r="I973" s="5" t="s">
        <v>3545</v>
      </c>
      <c r="J973" t="s">
        <v>2777</v>
      </c>
    </row>
    <row r="974" spans="1:10" x14ac:dyDescent="0.25">
      <c r="A974" t="b">
        <v>1</v>
      </c>
      <c r="B974" t="b">
        <v>1</v>
      </c>
      <c r="C974" t="b">
        <v>0</v>
      </c>
      <c r="D974" t="b">
        <v>0</v>
      </c>
      <c r="E974">
        <v>12</v>
      </c>
      <c r="F974" t="s">
        <v>2035</v>
      </c>
      <c r="G974" t="s">
        <v>2036</v>
      </c>
      <c r="H974">
        <v>2</v>
      </c>
      <c r="I974" s="5" t="s">
        <v>3545</v>
      </c>
      <c r="J974" t="s">
        <v>2778</v>
      </c>
    </row>
    <row r="975" spans="1:10" x14ac:dyDescent="0.25">
      <c r="A975" t="b">
        <v>1</v>
      </c>
      <c r="B975" t="b">
        <v>1</v>
      </c>
      <c r="C975" t="b">
        <v>0</v>
      </c>
      <c r="D975" t="b">
        <v>0</v>
      </c>
      <c r="E975">
        <v>12</v>
      </c>
      <c r="F975" t="s">
        <v>1736</v>
      </c>
      <c r="G975" t="s">
        <v>1737</v>
      </c>
      <c r="H975">
        <v>5</v>
      </c>
      <c r="I975" s="5" t="s">
        <v>3549</v>
      </c>
      <c r="J975" t="s">
        <v>2779</v>
      </c>
    </row>
    <row r="976" spans="1:10" x14ac:dyDescent="0.25">
      <c r="A976" t="b">
        <v>1</v>
      </c>
      <c r="B976" t="b">
        <v>1</v>
      </c>
      <c r="C976" t="b">
        <v>0</v>
      </c>
      <c r="D976" t="b">
        <v>0</v>
      </c>
      <c r="E976">
        <v>12</v>
      </c>
      <c r="F976" t="s">
        <v>1740</v>
      </c>
      <c r="G976" t="s">
        <v>1741</v>
      </c>
      <c r="H976">
        <v>1</v>
      </c>
      <c r="I976" s="5" t="s">
        <v>3544</v>
      </c>
      <c r="J976" t="s">
        <v>941</v>
      </c>
    </row>
    <row r="977" spans="1:10" x14ac:dyDescent="0.25">
      <c r="A977" t="b">
        <v>1</v>
      </c>
      <c r="B977" t="b">
        <v>1</v>
      </c>
      <c r="C977" t="b">
        <v>0</v>
      </c>
      <c r="D977" t="b">
        <v>0</v>
      </c>
      <c r="E977">
        <v>12</v>
      </c>
      <c r="F977" t="s">
        <v>1743</v>
      </c>
      <c r="G977" t="s">
        <v>1744</v>
      </c>
      <c r="H977">
        <v>1</v>
      </c>
      <c r="I977" s="5" t="s">
        <v>3544</v>
      </c>
      <c r="J977" t="s">
        <v>2757</v>
      </c>
    </row>
    <row r="978" spans="1:10" x14ac:dyDescent="0.25">
      <c r="A978" t="b">
        <v>1</v>
      </c>
      <c r="B978" t="b">
        <v>1</v>
      </c>
      <c r="C978" t="b">
        <v>0</v>
      </c>
      <c r="D978" t="b">
        <v>0</v>
      </c>
      <c r="E978">
        <v>12</v>
      </c>
      <c r="F978" t="s">
        <v>1754</v>
      </c>
      <c r="G978" t="s">
        <v>1755</v>
      </c>
      <c r="H978">
        <v>1</v>
      </c>
      <c r="I978" s="5" t="s">
        <v>3544</v>
      </c>
      <c r="J978" t="s">
        <v>2757</v>
      </c>
    </row>
    <row r="979" spans="1:10" x14ac:dyDescent="0.25">
      <c r="A979" t="b">
        <v>1</v>
      </c>
      <c r="B979" t="b">
        <v>1</v>
      </c>
      <c r="C979" t="b">
        <v>0</v>
      </c>
      <c r="D979" t="b">
        <v>0</v>
      </c>
      <c r="E979">
        <v>12</v>
      </c>
      <c r="F979" t="s">
        <v>1759</v>
      </c>
      <c r="G979" t="s">
        <v>1760</v>
      </c>
      <c r="H979">
        <v>1</v>
      </c>
      <c r="I979" s="5" t="s">
        <v>3544</v>
      </c>
      <c r="J979" t="s">
        <v>2757</v>
      </c>
    </row>
    <row r="980" spans="1:10" x14ac:dyDescent="0.25">
      <c r="A980" t="b">
        <v>1</v>
      </c>
      <c r="B980" t="b">
        <v>1</v>
      </c>
      <c r="C980" t="b">
        <v>0</v>
      </c>
      <c r="D980" t="b">
        <v>0</v>
      </c>
      <c r="E980">
        <v>12</v>
      </c>
      <c r="F980" t="s">
        <v>1763</v>
      </c>
      <c r="G980" t="s">
        <v>1764</v>
      </c>
      <c r="H980">
        <v>1</v>
      </c>
      <c r="I980" s="5" t="s">
        <v>3544</v>
      </c>
      <c r="J980" t="s">
        <v>2757</v>
      </c>
    </row>
    <row r="981" spans="1:10" x14ac:dyDescent="0.25">
      <c r="A981" t="b">
        <v>1</v>
      </c>
      <c r="B981" t="b">
        <v>1</v>
      </c>
      <c r="C981" t="b">
        <v>0</v>
      </c>
      <c r="D981" t="b">
        <v>0</v>
      </c>
      <c r="E981">
        <v>12</v>
      </c>
      <c r="F981" t="s">
        <v>1766</v>
      </c>
      <c r="G981" t="s">
        <v>1767</v>
      </c>
      <c r="H981">
        <v>2</v>
      </c>
      <c r="I981" s="5" t="s">
        <v>3545</v>
      </c>
      <c r="J981" t="s">
        <v>2758</v>
      </c>
    </row>
    <row r="982" spans="1:10" x14ac:dyDescent="0.25">
      <c r="A982" t="b">
        <v>1</v>
      </c>
      <c r="B982" t="b">
        <v>1</v>
      </c>
      <c r="C982" t="b">
        <v>0</v>
      </c>
      <c r="D982" t="b">
        <v>0</v>
      </c>
      <c r="E982">
        <v>12</v>
      </c>
      <c r="F982" t="s">
        <v>1772</v>
      </c>
      <c r="G982" t="s">
        <v>1773</v>
      </c>
      <c r="H982">
        <v>2</v>
      </c>
      <c r="I982" s="5" t="s">
        <v>3545</v>
      </c>
      <c r="J982" t="s">
        <v>2758</v>
      </c>
    </row>
    <row r="983" spans="1:10" x14ac:dyDescent="0.25">
      <c r="A983" t="b">
        <v>1</v>
      </c>
      <c r="B983" t="b">
        <v>1</v>
      </c>
      <c r="C983" t="b">
        <v>0</v>
      </c>
      <c r="D983" t="b">
        <v>0</v>
      </c>
      <c r="E983">
        <v>12</v>
      </c>
      <c r="F983" t="s">
        <v>1775</v>
      </c>
      <c r="G983" t="s">
        <v>1776</v>
      </c>
      <c r="H983">
        <v>1</v>
      </c>
      <c r="I983" s="5" t="s">
        <v>3544</v>
      </c>
      <c r="J983" t="s">
        <v>950</v>
      </c>
    </row>
    <row r="984" spans="1:10" x14ac:dyDescent="0.25">
      <c r="A984" t="b">
        <v>1</v>
      </c>
      <c r="B984" t="b">
        <v>1</v>
      </c>
      <c r="C984" t="b">
        <v>0</v>
      </c>
      <c r="D984" t="b">
        <v>0</v>
      </c>
      <c r="E984">
        <v>12</v>
      </c>
      <c r="F984" t="s">
        <v>1778</v>
      </c>
      <c r="G984" t="s">
        <v>1779</v>
      </c>
      <c r="H984">
        <v>1</v>
      </c>
      <c r="I984" s="5" t="s">
        <v>3544</v>
      </c>
      <c r="J984" t="s">
        <v>950</v>
      </c>
    </row>
    <row r="985" spans="1:10" x14ac:dyDescent="0.25">
      <c r="A985" t="b">
        <v>1</v>
      </c>
      <c r="B985" t="b">
        <v>1</v>
      </c>
      <c r="C985" t="b">
        <v>0</v>
      </c>
      <c r="D985" t="b">
        <v>0</v>
      </c>
      <c r="E985">
        <v>12</v>
      </c>
      <c r="F985" t="s">
        <v>1806</v>
      </c>
      <c r="G985" t="s">
        <v>1807</v>
      </c>
      <c r="H985">
        <v>2</v>
      </c>
      <c r="I985" s="5" t="s">
        <v>3545</v>
      </c>
      <c r="J985" t="s">
        <v>2775</v>
      </c>
    </row>
    <row r="986" spans="1:10" x14ac:dyDescent="0.25">
      <c r="A986" t="b">
        <v>1</v>
      </c>
      <c r="B986" t="b">
        <v>1</v>
      </c>
      <c r="C986" t="b">
        <v>0</v>
      </c>
      <c r="D986" t="b">
        <v>0</v>
      </c>
      <c r="E986">
        <v>12</v>
      </c>
      <c r="F986" t="s">
        <v>1816</v>
      </c>
      <c r="G986" t="s">
        <v>1817</v>
      </c>
      <c r="H986">
        <v>1</v>
      </c>
      <c r="I986" s="5" t="s">
        <v>3544</v>
      </c>
      <c r="J986" t="s">
        <v>2757</v>
      </c>
    </row>
    <row r="987" spans="1:10" x14ac:dyDescent="0.25">
      <c r="A987" t="b">
        <v>1</v>
      </c>
      <c r="B987" t="b">
        <v>1</v>
      </c>
      <c r="C987" t="b">
        <v>0</v>
      </c>
      <c r="D987" t="b">
        <v>0</v>
      </c>
      <c r="E987">
        <v>12</v>
      </c>
      <c r="F987" t="s">
        <v>1819</v>
      </c>
      <c r="G987" t="s">
        <v>1820</v>
      </c>
      <c r="H987">
        <v>1</v>
      </c>
      <c r="I987" s="5" t="s">
        <v>3544</v>
      </c>
      <c r="J987" t="s">
        <v>2757</v>
      </c>
    </row>
    <row r="988" spans="1:10" x14ac:dyDescent="0.25">
      <c r="A988" t="b">
        <v>1</v>
      </c>
      <c r="B988" t="b">
        <v>1</v>
      </c>
      <c r="C988" t="b">
        <v>0</v>
      </c>
      <c r="D988" t="b">
        <v>0</v>
      </c>
      <c r="E988">
        <v>12</v>
      </c>
      <c r="F988" t="s">
        <v>1823</v>
      </c>
      <c r="G988" t="s">
        <v>1824</v>
      </c>
      <c r="H988">
        <v>2</v>
      </c>
      <c r="I988" s="5" t="s">
        <v>3545</v>
      </c>
      <c r="J988" t="s">
        <v>2775</v>
      </c>
    </row>
    <row r="989" spans="1:10" x14ac:dyDescent="0.25">
      <c r="A989" t="b">
        <v>1</v>
      </c>
      <c r="B989" t="b">
        <v>1</v>
      </c>
      <c r="C989" t="b">
        <v>0</v>
      </c>
      <c r="D989" t="b">
        <v>0</v>
      </c>
      <c r="E989">
        <v>12</v>
      </c>
      <c r="F989" t="s">
        <v>1827</v>
      </c>
      <c r="G989" t="s">
        <v>1828</v>
      </c>
      <c r="H989">
        <v>1</v>
      </c>
      <c r="I989" s="5" t="s">
        <v>3544</v>
      </c>
      <c r="J989" t="s">
        <v>944</v>
      </c>
    </row>
    <row r="990" spans="1:10" x14ac:dyDescent="0.25">
      <c r="A990" t="b">
        <v>1</v>
      </c>
      <c r="B990" t="b">
        <v>1</v>
      </c>
      <c r="C990" t="b">
        <v>0</v>
      </c>
      <c r="D990" t="b">
        <v>0</v>
      </c>
      <c r="E990">
        <v>12</v>
      </c>
      <c r="F990" t="s">
        <v>1837</v>
      </c>
      <c r="G990" t="s">
        <v>1838</v>
      </c>
      <c r="H990">
        <v>1</v>
      </c>
      <c r="I990" s="5" t="s">
        <v>3544</v>
      </c>
      <c r="J990" t="s">
        <v>950</v>
      </c>
    </row>
    <row r="991" spans="1:10" x14ac:dyDescent="0.25">
      <c r="A991" t="b">
        <v>1</v>
      </c>
      <c r="B991" t="b">
        <v>1</v>
      </c>
      <c r="C991" t="b">
        <v>0</v>
      </c>
      <c r="D991" t="b">
        <v>0</v>
      </c>
      <c r="E991">
        <v>12</v>
      </c>
      <c r="F991" t="s">
        <v>1871</v>
      </c>
      <c r="G991" t="s">
        <v>1872</v>
      </c>
      <c r="H991">
        <v>1</v>
      </c>
      <c r="I991" s="5" t="s">
        <v>3544</v>
      </c>
      <c r="J991" t="s">
        <v>950</v>
      </c>
    </row>
    <row r="992" spans="1:10" x14ac:dyDescent="0.25">
      <c r="A992" t="b">
        <v>1</v>
      </c>
      <c r="B992" t="b">
        <v>1</v>
      </c>
      <c r="C992" t="b">
        <v>0</v>
      </c>
      <c r="D992" t="b">
        <v>0</v>
      </c>
      <c r="E992">
        <v>12</v>
      </c>
      <c r="F992" t="s">
        <v>973</v>
      </c>
      <c r="G992" t="s">
        <v>974</v>
      </c>
      <c r="H992">
        <v>1</v>
      </c>
      <c r="I992" s="5" t="s">
        <v>3544</v>
      </c>
      <c r="J992" t="s">
        <v>950</v>
      </c>
    </row>
    <row r="993" spans="1:10" x14ac:dyDescent="0.25">
      <c r="A993" t="b">
        <v>1</v>
      </c>
      <c r="B993" t="b">
        <v>1</v>
      </c>
      <c r="C993" t="b">
        <v>0</v>
      </c>
      <c r="D993" t="b">
        <v>0</v>
      </c>
      <c r="E993">
        <v>12</v>
      </c>
      <c r="F993" t="s">
        <v>2780</v>
      </c>
      <c r="G993" t="s">
        <v>2781</v>
      </c>
      <c r="H993">
        <v>1</v>
      </c>
      <c r="I993" s="5" t="s">
        <v>3544</v>
      </c>
      <c r="J993" t="s">
        <v>950</v>
      </c>
    </row>
    <row r="994" spans="1:10" x14ac:dyDescent="0.25">
      <c r="A994" t="b">
        <v>1</v>
      </c>
      <c r="B994" t="b">
        <v>1</v>
      </c>
      <c r="C994" t="b">
        <v>0</v>
      </c>
      <c r="D994" t="b">
        <v>0</v>
      </c>
      <c r="E994">
        <v>12</v>
      </c>
      <c r="F994" t="s">
        <v>841</v>
      </c>
      <c r="G994" t="s">
        <v>842</v>
      </c>
      <c r="H994">
        <v>1</v>
      </c>
      <c r="I994" s="5" t="s">
        <v>3544</v>
      </c>
      <c r="J994" t="s">
        <v>950</v>
      </c>
    </row>
    <row r="995" spans="1:10" x14ac:dyDescent="0.25">
      <c r="A995" t="b">
        <v>1</v>
      </c>
      <c r="B995" t="b">
        <v>1</v>
      </c>
      <c r="C995" t="b">
        <v>0</v>
      </c>
      <c r="D995" t="b">
        <v>0</v>
      </c>
      <c r="E995">
        <v>12</v>
      </c>
      <c r="F995" t="s">
        <v>1464</v>
      </c>
      <c r="G995" t="s">
        <v>1465</v>
      </c>
      <c r="H995">
        <v>1</v>
      </c>
      <c r="I995" s="5" t="s">
        <v>3544</v>
      </c>
      <c r="J995" t="s">
        <v>950</v>
      </c>
    </row>
    <row r="996" spans="1:10" x14ac:dyDescent="0.25">
      <c r="A996" t="b">
        <v>1</v>
      </c>
      <c r="B996" t="b">
        <v>1</v>
      </c>
      <c r="C996" t="b">
        <v>0</v>
      </c>
      <c r="D996" t="b">
        <v>0</v>
      </c>
      <c r="E996">
        <v>12</v>
      </c>
      <c r="F996" t="s">
        <v>1879</v>
      </c>
      <c r="G996" t="s">
        <v>1880</v>
      </c>
      <c r="H996">
        <v>1</v>
      </c>
      <c r="I996" s="5" t="s">
        <v>3544</v>
      </c>
      <c r="J996" t="s">
        <v>951</v>
      </c>
    </row>
    <row r="997" spans="1:10" x14ac:dyDescent="0.25">
      <c r="A997" t="b">
        <v>1</v>
      </c>
      <c r="B997" t="b">
        <v>1</v>
      </c>
      <c r="C997" t="b">
        <v>0</v>
      </c>
      <c r="D997" t="b">
        <v>0</v>
      </c>
      <c r="E997">
        <v>12</v>
      </c>
      <c r="F997" t="s">
        <v>1882</v>
      </c>
      <c r="G997" t="s">
        <v>1883</v>
      </c>
      <c r="H997">
        <v>1</v>
      </c>
      <c r="I997" s="5" t="s">
        <v>3544</v>
      </c>
      <c r="J997" t="s">
        <v>984</v>
      </c>
    </row>
    <row r="998" spans="1:10" x14ac:dyDescent="0.25">
      <c r="A998" t="b">
        <v>1</v>
      </c>
      <c r="B998" t="b">
        <v>1</v>
      </c>
      <c r="C998" t="b">
        <v>0</v>
      </c>
      <c r="D998" t="b">
        <v>0</v>
      </c>
      <c r="E998">
        <v>12</v>
      </c>
      <c r="F998" t="s">
        <v>1886</v>
      </c>
      <c r="G998" t="s">
        <v>1887</v>
      </c>
      <c r="H998">
        <v>2</v>
      </c>
      <c r="I998" s="5" t="s">
        <v>3545</v>
      </c>
      <c r="J998" t="s">
        <v>2764</v>
      </c>
    </row>
    <row r="999" spans="1:10" x14ac:dyDescent="0.25">
      <c r="A999" t="b">
        <v>1</v>
      </c>
      <c r="B999" t="b">
        <v>1</v>
      </c>
      <c r="C999" t="b">
        <v>0</v>
      </c>
      <c r="D999" t="b">
        <v>0</v>
      </c>
      <c r="E999">
        <v>12</v>
      </c>
      <c r="F999" t="s">
        <v>1893</v>
      </c>
      <c r="G999" t="s">
        <v>1894</v>
      </c>
      <c r="H999">
        <v>3</v>
      </c>
      <c r="I999" s="5" t="s">
        <v>3552</v>
      </c>
      <c r="J999" t="s">
        <v>2782</v>
      </c>
    </row>
    <row r="1000" spans="1:10" x14ac:dyDescent="0.25">
      <c r="A1000" t="b">
        <v>1</v>
      </c>
      <c r="B1000" t="b">
        <v>1</v>
      </c>
      <c r="C1000" t="b">
        <v>0</v>
      </c>
      <c r="D1000" t="b">
        <v>0</v>
      </c>
      <c r="E1000">
        <v>12</v>
      </c>
      <c r="F1000" t="s">
        <v>1904</v>
      </c>
      <c r="G1000" t="s">
        <v>1905</v>
      </c>
      <c r="H1000">
        <v>1</v>
      </c>
      <c r="I1000" s="5" t="s">
        <v>3544</v>
      </c>
      <c r="J1000" t="s">
        <v>951</v>
      </c>
    </row>
    <row r="1001" spans="1:10" x14ac:dyDescent="0.25">
      <c r="A1001" t="b">
        <v>1</v>
      </c>
      <c r="B1001" t="b">
        <v>1</v>
      </c>
      <c r="C1001" t="b">
        <v>0</v>
      </c>
      <c r="D1001" t="b">
        <v>0</v>
      </c>
      <c r="E1001">
        <v>12</v>
      </c>
      <c r="F1001" t="s">
        <v>1911</v>
      </c>
      <c r="G1001" t="s">
        <v>1912</v>
      </c>
      <c r="H1001">
        <v>3</v>
      </c>
      <c r="I1001" s="5" t="s">
        <v>3552</v>
      </c>
      <c r="J1001" t="s">
        <v>2783</v>
      </c>
    </row>
    <row r="1002" spans="1:10" x14ac:dyDescent="0.25">
      <c r="A1002" t="b">
        <v>1</v>
      </c>
      <c r="B1002" t="b">
        <v>1</v>
      </c>
      <c r="C1002" t="b">
        <v>0</v>
      </c>
      <c r="D1002" t="b">
        <v>0</v>
      </c>
      <c r="E1002">
        <v>12</v>
      </c>
      <c r="F1002" t="s">
        <v>1921</v>
      </c>
      <c r="G1002" t="s">
        <v>1922</v>
      </c>
      <c r="H1002">
        <v>4</v>
      </c>
      <c r="I1002" s="5" t="s">
        <v>3546</v>
      </c>
      <c r="J1002" t="s">
        <v>2784</v>
      </c>
    </row>
    <row r="1003" spans="1:10" x14ac:dyDescent="0.25">
      <c r="A1003" t="b">
        <v>1</v>
      </c>
      <c r="B1003" t="b">
        <v>1</v>
      </c>
      <c r="C1003" t="b">
        <v>0</v>
      </c>
      <c r="D1003" t="b">
        <v>0</v>
      </c>
      <c r="E1003">
        <v>12</v>
      </c>
      <c r="F1003" t="s">
        <v>1989</v>
      </c>
      <c r="G1003" t="s">
        <v>1990</v>
      </c>
      <c r="H1003">
        <v>1</v>
      </c>
      <c r="I1003" s="5" t="s">
        <v>3544</v>
      </c>
      <c r="J1003" t="s">
        <v>941</v>
      </c>
    </row>
    <row r="1004" spans="1:10" x14ac:dyDescent="0.25">
      <c r="A1004" t="b">
        <v>1</v>
      </c>
      <c r="B1004" t="b">
        <v>1</v>
      </c>
      <c r="C1004" t="b">
        <v>0</v>
      </c>
      <c r="D1004" t="b">
        <v>0</v>
      </c>
      <c r="E1004">
        <v>12</v>
      </c>
      <c r="F1004" t="s">
        <v>1925</v>
      </c>
      <c r="G1004" t="s">
        <v>1926</v>
      </c>
      <c r="H1004">
        <v>8</v>
      </c>
      <c r="I1004" s="5" t="s">
        <v>3548</v>
      </c>
      <c r="J1004" t="s">
        <v>2785</v>
      </c>
    </row>
    <row r="1005" spans="1:10" x14ac:dyDescent="0.25">
      <c r="A1005" t="b">
        <v>1</v>
      </c>
      <c r="B1005" t="b">
        <v>1</v>
      </c>
      <c r="C1005" t="b">
        <v>0</v>
      </c>
      <c r="D1005" t="b">
        <v>0</v>
      </c>
      <c r="E1005">
        <v>12</v>
      </c>
      <c r="F1005" t="s">
        <v>987</v>
      </c>
      <c r="G1005" t="s">
        <v>988</v>
      </c>
      <c r="H1005">
        <v>3</v>
      </c>
      <c r="I1005" s="5" t="s">
        <v>3552</v>
      </c>
      <c r="J1005" t="s">
        <v>2786</v>
      </c>
    </row>
    <row r="1006" spans="1:10" x14ac:dyDescent="0.25">
      <c r="A1006" t="b">
        <v>1</v>
      </c>
      <c r="B1006" t="b">
        <v>1</v>
      </c>
      <c r="C1006" t="b">
        <v>0</v>
      </c>
      <c r="D1006" t="b">
        <v>0</v>
      </c>
      <c r="E1006">
        <v>12</v>
      </c>
      <c r="F1006" t="s">
        <v>1930</v>
      </c>
      <c r="G1006" t="s">
        <v>1931</v>
      </c>
      <c r="H1006">
        <v>4</v>
      </c>
      <c r="I1006" s="5" t="s">
        <v>3546</v>
      </c>
      <c r="J1006" t="s">
        <v>2787</v>
      </c>
    </row>
    <row r="1007" spans="1:10" x14ac:dyDescent="0.25">
      <c r="A1007" t="b">
        <v>1</v>
      </c>
      <c r="B1007" t="b">
        <v>1</v>
      </c>
      <c r="C1007" t="b">
        <v>0</v>
      </c>
      <c r="D1007" t="b">
        <v>0</v>
      </c>
      <c r="E1007">
        <v>12</v>
      </c>
      <c r="F1007" t="s">
        <v>1940</v>
      </c>
      <c r="G1007" t="s">
        <v>1941</v>
      </c>
      <c r="H1007">
        <v>1</v>
      </c>
      <c r="I1007" s="5" t="s">
        <v>3544</v>
      </c>
      <c r="J1007" t="s">
        <v>967</v>
      </c>
    </row>
    <row r="1008" spans="1:10" x14ac:dyDescent="0.25">
      <c r="A1008" t="b">
        <v>1</v>
      </c>
      <c r="B1008" t="b">
        <v>1</v>
      </c>
      <c r="C1008" t="b">
        <v>0</v>
      </c>
      <c r="D1008" t="b">
        <v>0</v>
      </c>
      <c r="E1008">
        <v>12</v>
      </c>
      <c r="F1008" t="s">
        <v>1946</v>
      </c>
      <c r="G1008" t="s">
        <v>1947</v>
      </c>
      <c r="H1008">
        <v>9</v>
      </c>
      <c r="I1008" s="5" t="s">
        <v>3551</v>
      </c>
      <c r="J1008" t="s">
        <v>2776</v>
      </c>
    </row>
    <row r="1009" spans="1:10" x14ac:dyDescent="0.25">
      <c r="A1009" t="b">
        <v>1</v>
      </c>
      <c r="B1009" t="b">
        <v>1</v>
      </c>
      <c r="C1009" t="b">
        <v>0</v>
      </c>
      <c r="D1009" t="b">
        <v>0</v>
      </c>
      <c r="E1009">
        <v>12</v>
      </c>
      <c r="F1009" t="s">
        <v>1950</v>
      </c>
      <c r="G1009" t="s">
        <v>1951</v>
      </c>
      <c r="H1009">
        <v>3</v>
      </c>
      <c r="I1009" s="5" t="s">
        <v>3552</v>
      </c>
      <c r="J1009" t="s">
        <v>2786</v>
      </c>
    </row>
    <row r="1010" spans="1:10" x14ac:dyDescent="0.25">
      <c r="A1010" t="b">
        <v>1</v>
      </c>
      <c r="B1010" t="b">
        <v>1</v>
      </c>
      <c r="C1010" t="b">
        <v>0</v>
      </c>
      <c r="D1010" t="b">
        <v>0</v>
      </c>
      <c r="E1010">
        <v>12</v>
      </c>
      <c r="F1010" t="s">
        <v>1954</v>
      </c>
      <c r="G1010" t="s">
        <v>1955</v>
      </c>
      <c r="H1010">
        <v>1</v>
      </c>
      <c r="I1010" s="5" t="s">
        <v>3544</v>
      </c>
      <c r="J1010" t="s">
        <v>951</v>
      </c>
    </row>
    <row r="1011" spans="1:10" x14ac:dyDescent="0.25">
      <c r="A1011" t="b">
        <v>1</v>
      </c>
      <c r="B1011" t="b">
        <v>1</v>
      </c>
      <c r="C1011" t="b">
        <v>0</v>
      </c>
      <c r="D1011" t="b">
        <v>0</v>
      </c>
      <c r="E1011">
        <v>12</v>
      </c>
      <c r="F1011" t="s">
        <v>1958</v>
      </c>
      <c r="G1011" t="s">
        <v>1959</v>
      </c>
      <c r="H1011">
        <v>2</v>
      </c>
      <c r="I1011" s="5" t="s">
        <v>3545</v>
      </c>
      <c r="J1011" t="s">
        <v>2788</v>
      </c>
    </row>
    <row r="1012" spans="1:10" x14ac:dyDescent="0.25">
      <c r="A1012" t="b">
        <v>1</v>
      </c>
      <c r="B1012" t="b">
        <v>1</v>
      </c>
      <c r="C1012" t="b">
        <v>0</v>
      </c>
      <c r="D1012" t="b">
        <v>1</v>
      </c>
      <c r="E1012">
        <v>13</v>
      </c>
      <c r="F1012" t="s">
        <v>1542</v>
      </c>
      <c r="G1012" t="s">
        <v>1543</v>
      </c>
      <c r="H1012">
        <v>14</v>
      </c>
      <c r="I1012" s="5" t="s">
        <v>2789</v>
      </c>
      <c r="J1012" t="s">
        <v>2790</v>
      </c>
    </row>
    <row r="1013" spans="1:10" x14ac:dyDescent="0.25">
      <c r="A1013" t="b">
        <v>1</v>
      </c>
      <c r="B1013" t="b">
        <v>1</v>
      </c>
      <c r="C1013" t="b">
        <v>0</v>
      </c>
      <c r="D1013" t="b">
        <v>1</v>
      </c>
      <c r="E1013">
        <v>13</v>
      </c>
      <c r="F1013" t="s">
        <v>1546</v>
      </c>
      <c r="G1013" t="s">
        <v>1547</v>
      </c>
      <c r="H1013">
        <v>9</v>
      </c>
      <c r="I1013" s="5" t="s">
        <v>2791</v>
      </c>
      <c r="J1013" t="s">
        <v>2792</v>
      </c>
    </row>
    <row r="1014" spans="1:10" x14ac:dyDescent="0.25">
      <c r="A1014" t="b">
        <v>1</v>
      </c>
      <c r="B1014" t="b">
        <v>1</v>
      </c>
      <c r="C1014" t="b">
        <v>0</v>
      </c>
      <c r="D1014" t="b">
        <v>1</v>
      </c>
      <c r="E1014">
        <v>13</v>
      </c>
      <c r="F1014" t="s">
        <v>1550</v>
      </c>
      <c r="G1014" t="s">
        <v>1551</v>
      </c>
      <c r="H1014">
        <v>21</v>
      </c>
      <c r="I1014" s="5" t="s">
        <v>2793</v>
      </c>
      <c r="J1014" t="s">
        <v>2794</v>
      </c>
    </row>
    <row r="1015" spans="1:10" x14ac:dyDescent="0.25">
      <c r="A1015" t="b">
        <v>1</v>
      </c>
      <c r="B1015" t="b">
        <v>1</v>
      </c>
      <c r="C1015" t="b">
        <v>0</v>
      </c>
      <c r="D1015" t="b">
        <v>1</v>
      </c>
      <c r="E1015">
        <v>13</v>
      </c>
      <c r="F1015" t="s">
        <v>1554</v>
      </c>
      <c r="G1015" t="s">
        <v>1555</v>
      </c>
      <c r="H1015">
        <v>10</v>
      </c>
      <c r="I1015" s="5" t="s">
        <v>2795</v>
      </c>
      <c r="J1015" t="s">
        <v>2796</v>
      </c>
    </row>
    <row r="1016" spans="1:10" x14ac:dyDescent="0.25">
      <c r="A1016" t="b">
        <v>1</v>
      </c>
      <c r="B1016" t="b">
        <v>1</v>
      </c>
      <c r="C1016" t="b">
        <v>0</v>
      </c>
      <c r="D1016" t="b">
        <v>1</v>
      </c>
      <c r="E1016">
        <v>13</v>
      </c>
      <c r="F1016" t="s">
        <v>1558</v>
      </c>
      <c r="G1016" t="s">
        <v>1559</v>
      </c>
      <c r="H1016">
        <v>29</v>
      </c>
      <c r="I1016" s="5" t="s">
        <v>2797</v>
      </c>
      <c r="J1016" t="s">
        <v>2798</v>
      </c>
    </row>
    <row r="1017" spans="1:10" x14ac:dyDescent="0.25">
      <c r="A1017" t="b">
        <v>1</v>
      </c>
      <c r="B1017" t="b">
        <v>1</v>
      </c>
      <c r="C1017" t="b">
        <v>0</v>
      </c>
      <c r="D1017" t="b">
        <v>1</v>
      </c>
      <c r="E1017">
        <v>13</v>
      </c>
      <c r="F1017" t="s">
        <v>1562</v>
      </c>
      <c r="G1017" t="s">
        <v>1563</v>
      </c>
      <c r="H1017">
        <v>132</v>
      </c>
      <c r="I1017" s="5" t="s">
        <v>2799</v>
      </c>
      <c r="J1017" t="s">
        <v>2800</v>
      </c>
    </row>
    <row r="1018" spans="1:10" x14ac:dyDescent="0.25">
      <c r="A1018" t="b">
        <v>1</v>
      </c>
      <c r="B1018" t="b">
        <v>1</v>
      </c>
      <c r="C1018" t="b">
        <v>0</v>
      </c>
      <c r="D1018" t="b">
        <v>1</v>
      </c>
      <c r="E1018">
        <v>13</v>
      </c>
      <c r="F1018" t="s">
        <v>1566</v>
      </c>
      <c r="G1018" t="s">
        <v>1567</v>
      </c>
      <c r="H1018">
        <v>42</v>
      </c>
      <c r="I1018" s="5" t="s">
        <v>2801</v>
      </c>
      <c r="J1018" t="s">
        <v>2802</v>
      </c>
    </row>
    <row r="1019" spans="1:10" x14ac:dyDescent="0.25">
      <c r="A1019" t="b">
        <v>1</v>
      </c>
      <c r="B1019" t="b">
        <v>1</v>
      </c>
      <c r="C1019" t="b">
        <v>0</v>
      </c>
      <c r="D1019" t="b">
        <v>1</v>
      </c>
      <c r="E1019">
        <v>13</v>
      </c>
      <c r="F1019" t="s">
        <v>1570</v>
      </c>
      <c r="G1019" t="s">
        <v>1571</v>
      </c>
      <c r="H1019">
        <v>102</v>
      </c>
      <c r="I1019" s="5" t="s">
        <v>2803</v>
      </c>
      <c r="J1019" t="s">
        <v>2804</v>
      </c>
    </row>
    <row r="1020" spans="1:10" x14ac:dyDescent="0.25">
      <c r="A1020" t="b">
        <v>1</v>
      </c>
      <c r="B1020" t="b">
        <v>1</v>
      </c>
      <c r="C1020" t="b">
        <v>0</v>
      </c>
      <c r="D1020" t="b">
        <v>1</v>
      </c>
      <c r="E1020">
        <v>13</v>
      </c>
      <c r="F1020" t="s">
        <v>1574</v>
      </c>
      <c r="G1020" t="s">
        <v>1575</v>
      </c>
      <c r="H1020">
        <v>10</v>
      </c>
      <c r="I1020" s="5" t="s">
        <v>2795</v>
      </c>
      <c r="J1020" t="s">
        <v>2805</v>
      </c>
    </row>
    <row r="1021" spans="1:10" x14ac:dyDescent="0.25">
      <c r="A1021" t="b">
        <v>1</v>
      </c>
      <c r="B1021" t="b">
        <v>1</v>
      </c>
      <c r="C1021" t="b">
        <v>0</v>
      </c>
      <c r="D1021" t="b">
        <v>1</v>
      </c>
      <c r="E1021">
        <v>13</v>
      </c>
      <c r="F1021" t="s">
        <v>656</v>
      </c>
      <c r="G1021" t="s">
        <v>657</v>
      </c>
      <c r="H1021">
        <v>16</v>
      </c>
      <c r="I1021" s="5" t="s">
        <v>2806</v>
      </c>
      <c r="J1021" t="s">
        <v>2807</v>
      </c>
    </row>
    <row r="1022" spans="1:10" x14ac:dyDescent="0.25">
      <c r="A1022" t="b">
        <v>1</v>
      </c>
      <c r="B1022" t="b">
        <v>1</v>
      </c>
      <c r="C1022" t="b">
        <v>0</v>
      </c>
      <c r="D1022" t="b">
        <v>1</v>
      </c>
      <c r="E1022">
        <v>13</v>
      </c>
      <c r="F1022" t="s">
        <v>1580</v>
      </c>
      <c r="G1022" t="s">
        <v>1581</v>
      </c>
      <c r="H1022">
        <v>40</v>
      </c>
      <c r="I1022" s="5" t="s">
        <v>2808</v>
      </c>
      <c r="J1022" t="s">
        <v>2809</v>
      </c>
    </row>
    <row r="1023" spans="1:10" x14ac:dyDescent="0.25">
      <c r="A1023" t="b">
        <v>1</v>
      </c>
      <c r="B1023" t="b">
        <v>1</v>
      </c>
      <c r="C1023" t="b">
        <v>0</v>
      </c>
      <c r="D1023" t="b">
        <v>1</v>
      </c>
      <c r="E1023">
        <v>13</v>
      </c>
      <c r="F1023" t="s">
        <v>1584</v>
      </c>
      <c r="G1023" t="s">
        <v>1585</v>
      </c>
      <c r="H1023">
        <v>10</v>
      </c>
      <c r="I1023" s="5" t="s">
        <v>2795</v>
      </c>
      <c r="J1023" t="s">
        <v>2810</v>
      </c>
    </row>
    <row r="1024" spans="1:10" x14ac:dyDescent="0.25">
      <c r="A1024" t="b">
        <v>1</v>
      </c>
      <c r="B1024" t="b">
        <v>1</v>
      </c>
      <c r="C1024" t="b">
        <v>0</v>
      </c>
      <c r="D1024" t="b">
        <v>1</v>
      </c>
      <c r="E1024">
        <v>13</v>
      </c>
      <c r="F1024" t="s">
        <v>1588</v>
      </c>
      <c r="G1024" t="s">
        <v>1589</v>
      </c>
      <c r="H1024">
        <v>5</v>
      </c>
      <c r="I1024" s="5" t="s">
        <v>2811</v>
      </c>
      <c r="J1024" t="s">
        <v>2812</v>
      </c>
    </row>
    <row r="1025" spans="1:10" x14ac:dyDescent="0.25">
      <c r="A1025" t="b">
        <v>1</v>
      </c>
      <c r="B1025" t="b">
        <v>1</v>
      </c>
      <c r="C1025" t="b">
        <v>0</v>
      </c>
      <c r="D1025" t="b">
        <v>1</v>
      </c>
      <c r="E1025">
        <v>13</v>
      </c>
      <c r="F1025" t="s">
        <v>1591</v>
      </c>
      <c r="G1025" t="s">
        <v>1592</v>
      </c>
      <c r="H1025">
        <v>8</v>
      </c>
      <c r="I1025" s="5" t="s">
        <v>2813</v>
      </c>
      <c r="J1025" t="s">
        <v>2814</v>
      </c>
    </row>
    <row r="1026" spans="1:10" x14ac:dyDescent="0.25">
      <c r="A1026" t="b">
        <v>1</v>
      </c>
      <c r="B1026" t="b">
        <v>1</v>
      </c>
      <c r="C1026" t="b">
        <v>0</v>
      </c>
      <c r="D1026" t="b">
        <v>1</v>
      </c>
      <c r="E1026">
        <v>13</v>
      </c>
      <c r="F1026" t="s">
        <v>1595</v>
      </c>
      <c r="G1026" t="s">
        <v>1596</v>
      </c>
      <c r="H1026">
        <v>155</v>
      </c>
      <c r="I1026" s="5" t="s">
        <v>2815</v>
      </c>
      <c r="J1026" t="s">
        <v>2816</v>
      </c>
    </row>
    <row r="1027" spans="1:10" x14ac:dyDescent="0.25">
      <c r="A1027" t="b">
        <v>1</v>
      </c>
      <c r="B1027" t="b">
        <v>1</v>
      </c>
      <c r="C1027" t="b">
        <v>0</v>
      </c>
      <c r="D1027" t="b">
        <v>1</v>
      </c>
      <c r="E1027">
        <v>13</v>
      </c>
      <c r="F1027" t="s">
        <v>1599</v>
      </c>
      <c r="G1027" t="s">
        <v>1600</v>
      </c>
      <c r="H1027">
        <v>155</v>
      </c>
      <c r="I1027" s="5" t="s">
        <v>2815</v>
      </c>
      <c r="J1027" t="s">
        <v>2817</v>
      </c>
    </row>
    <row r="1028" spans="1:10" x14ac:dyDescent="0.25">
      <c r="A1028" t="b">
        <v>1</v>
      </c>
      <c r="B1028" t="b">
        <v>1</v>
      </c>
      <c r="C1028" t="b">
        <v>0</v>
      </c>
      <c r="D1028" t="b">
        <v>1</v>
      </c>
      <c r="E1028">
        <v>13</v>
      </c>
      <c r="F1028" t="s">
        <v>1603</v>
      </c>
      <c r="G1028" t="s">
        <v>1604</v>
      </c>
      <c r="H1028">
        <v>57</v>
      </c>
      <c r="I1028" s="5" t="s">
        <v>2818</v>
      </c>
      <c r="J1028" t="s">
        <v>2819</v>
      </c>
    </row>
    <row r="1029" spans="1:10" x14ac:dyDescent="0.25">
      <c r="A1029" t="b">
        <v>1</v>
      </c>
      <c r="B1029" t="b">
        <v>1</v>
      </c>
      <c r="C1029" t="b">
        <v>0</v>
      </c>
      <c r="D1029" t="b">
        <v>1</v>
      </c>
      <c r="E1029">
        <v>13</v>
      </c>
      <c r="F1029" t="s">
        <v>1607</v>
      </c>
      <c r="G1029" t="s">
        <v>1608</v>
      </c>
      <c r="H1029">
        <v>1</v>
      </c>
      <c r="I1029" s="5" t="s">
        <v>2820</v>
      </c>
      <c r="J1029" t="s">
        <v>2821</v>
      </c>
    </row>
    <row r="1030" spans="1:10" x14ac:dyDescent="0.25">
      <c r="A1030" t="b">
        <v>1</v>
      </c>
      <c r="B1030" t="b">
        <v>1</v>
      </c>
      <c r="C1030" t="b">
        <v>0</v>
      </c>
      <c r="D1030" t="b">
        <v>1</v>
      </c>
      <c r="E1030">
        <v>13</v>
      </c>
      <c r="F1030" t="s">
        <v>1610</v>
      </c>
      <c r="G1030" t="s">
        <v>1611</v>
      </c>
      <c r="H1030">
        <v>165</v>
      </c>
      <c r="I1030" s="5" t="s">
        <v>2822</v>
      </c>
      <c r="J1030" t="s">
        <v>2823</v>
      </c>
    </row>
    <row r="1031" spans="1:10" x14ac:dyDescent="0.25">
      <c r="A1031" t="b">
        <v>1</v>
      </c>
      <c r="B1031" t="b">
        <v>1</v>
      </c>
      <c r="C1031" t="b">
        <v>0</v>
      </c>
      <c r="D1031" t="b">
        <v>1</v>
      </c>
      <c r="E1031">
        <v>13</v>
      </c>
      <c r="F1031" t="s">
        <v>1622</v>
      </c>
      <c r="G1031" t="s">
        <v>1623</v>
      </c>
      <c r="H1031">
        <v>7</v>
      </c>
      <c r="I1031" s="5" t="s">
        <v>2824</v>
      </c>
      <c r="J1031" t="s">
        <v>2825</v>
      </c>
    </row>
    <row r="1032" spans="1:10" x14ac:dyDescent="0.25">
      <c r="A1032" t="b">
        <v>1</v>
      </c>
      <c r="B1032" t="b">
        <v>1</v>
      </c>
      <c r="C1032" t="b">
        <v>0</v>
      </c>
      <c r="D1032" t="b">
        <v>1</v>
      </c>
      <c r="E1032">
        <v>13</v>
      </c>
      <c r="F1032" t="s">
        <v>1629</v>
      </c>
      <c r="G1032" t="s">
        <v>1630</v>
      </c>
      <c r="H1032">
        <v>23</v>
      </c>
      <c r="I1032" s="5" t="s">
        <v>2826</v>
      </c>
      <c r="J1032" t="s">
        <v>2827</v>
      </c>
    </row>
    <row r="1033" spans="1:10" x14ac:dyDescent="0.25">
      <c r="A1033" t="b">
        <v>1</v>
      </c>
      <c r="B1033" t="b">
        <v>1</v>
      </c>
      <c r="C1033" t="b">
        <v>0</v>
      </c>
      <c r="D1033" t="b">
        <v>1</v>
      </c>
      <c r="E1033">
        <v>13</v>
      </c>
      <c r="F1033" t="s">
        <v>1632</v>
      </c>
      <c r="G1033" t="s">
        <v>1633</v>
      </c>
      <c r="H1033">
        <v>10</v>
      </c>
      <c r="I1033" s="5" t="s">
        <v>2795</v>
      </c>
      <c r="J1033" t="s">
        <v>2828</v>
      </c>
    </row>
    <row r="1034" spans="1:10" x14ac:dyDescent="0.25">
      <c r="A1034" t="b">
        <v>1</v>
      </c>
      <c r="B1034" t="b">
        <v>1</v>
      </c>
      <c r="C1034" t="b">
        <v>0</v>
      </c>
      <c r="D1034" t="b">
        <v>1</v>
      </c>
      <c r="E1034">
        <v>13</v>
      </c>
      <c r="F1034" t="s">
        <v>1635</v>
      </c>
      <c r="G1034" t="s">
        <v>1636</v>
      </c>
      <c r="H1034">
        <v>4</v>
      </c>
      <c r="I1034" s="5" t="s">
        <v>2829</v>
      </c>
      <c r="J1034" t="s">
        <v>2830</v>
      </c>
    </row>
    <row r="1035" spans="1:10" x14ac:dyDescent="0.25">
      <c r="A1035" t="b">
        <v>1</v>
      </c>
      <c r="B1035" t="b">
        <v>1</v>
      </c>
      <c r="C1035" t="b">
        <v>0</v>
      </c>
      <c r="D1035" t="b">
        <v>1</v>
      </c>
      <c r="E1035">
        <v>13</v>
      </c>
      <c r="F1035" t="s">
        <v>1638</v>
      </c>
      <c r="G1035" t="s">
        <v>1639</v>
      </c>
      <c r="H1035">
        <v>2</v>
      </c>
      <c r="I1035" s="5" t="s">
        <v>2831</v>
      </c>
      <c r="J1035" t="s">
        <v>2832</v>
      </c>
    </row>
    <row r="1036" spans="1:10" x14ac:dyDescent="0.25">
      <c r="A1036" t="b">
        <v>1</v>
      </c>
      <c r="B1036" t="b">
        <v>1</v>
      </c>
      <c r="C1036" t="b">
        <v>0</v>
      </c>
      <c r="D1036" t="b">
        <v>1</v>
      </c>
      <c r="E1036">
        <v>13</v>
      </c>
      <c r="F1036" t="s">
        <v>1642</v>
      </c>
      <c r="G1036" t="s">
        <v>1643</v>
      </c>
      <c r="H1036">
        <v>3</v>
      </c>
      <c r="I1036" s="5" t="s">
        <v>2833</v>
      </c>
      <c r="J1036" t="s">
        <v>2834</v>
      </c>
    </row>
    <row r="1037" spans="1:10" x14ac:dyDescent="0.25">
      <c r="A1037" t="b">
        <v>1</v>
      </c>
      <c r="B1037" t="b">
        <v>1</v>
      </c>
      <c r="C1037" t="b">
        <v>0</v>
      </c>
      <c r="D1037" t="b">
        <v>1</v>
      </c>
      <c r="E1037">
        <v>13</v>
      </c>
      <c r="F1037" t="s">
        <v>1645</v>
      </c>
      <c r="G1037" t="s">
        <v>1646</v>
      </c>
      <c r="H1037">
        <v>6</v>
      </c>
      <c r="I1037" s="5" t="s">
        <v>2835</v>
      </c>
      <c r="J1037" t="s">
        <v>2836</v>
      </c>
    </row>
    <row r="1038" spans="1:10" x14ac:dyDescent="0.25">
      <c r="A1038" t="b">
        <v>1</v>
      </c>
      <c r="B1038" t="b">
        <v>1</v>
      </c>
      <c r="C1038" t="b">
        <v>0</v>
      </c>
      <c r="D1038" t="b">
        <v>1</v>
      </c>
      <c r="E1038">
        <v>13</v>
      </c>
      <c r="F1038" t="s">
        <v>1648</v>
      </c>
      <c r="G1038" t="s">
        <v>1649</v>
      </c>
      <c r="H1038">
        <v>2</v>
      </c>
      <c r="I1038" s="5" t="s">
        <v>2831</v>
      </c>
      <c r="J1038" t="s">
        <v>2837</v>
      </c>
    </row>
    <row r="1039" spans="1:10" x14ac:dyDescent="0.25">
      <c r="A1039" t="b">
        <v>1</v>
      </c>
      <c r="B1039" t="b">
        <v>1</v>
      </c>
      <c r="C1039" t="b">
        <v>0</v>
      </c>
      <c r="D1039" t="b">
        <v>1</v>
      </c>
      <c r="E1039">
        <v>13</v>
      </c>
      <c r="F1039" t="s">
        <v>1652</v>
      </c>
      <c r="G1039" t="s">
        <v>1653</v>
      </c>
      <c r="H1039">
        <v>5</v>
      </c>
      <c r="I1039" s="5" t="s">
        <v>2811</v>
      </c>
      <c r="J1039" t="s">
        <v>2838</v>
      </c>
    </row>
    <row r="1040" spans="1:10" x14ac:dyDescent="0.25">
      <c r="A1040" t="b">
        <v>1</v>
      </c>
      <c r="B1040" t="b">
        <v>1</v>
      </c>
      <c r="C1040" t="b">
        <v>0</v>
      </c>
      <c r="D1040" t="b">
        <v>1</v>
      </c>
      <c r="E1040">
        <v>13</v>
      </c>
      <c r="F1040" t="s">
        <v>1656</v>
      </c>
      <c r="G1040" t="s">
        <v>1657</v>
      </c>
      <c r="H1040">
        <v>4</v>
      </c>
      <c r="I1040" s="5" t="s">
        <v>2829</v>
      </c>
      <c r="J1040" t="s">
        <v>2839</v>
      </c>
    </row>
    <row r="1041" spans="1:10" x14ac:dyDescent="0.25">
      <c r="A1041" t="b">
        <v>1</v>
      </c>
      <c r="B1041" t="b">
        <v>1</v>
      </c>
      <c r="C1041" t="b">
        <v>0</v>
      </c>
      <c r="D1041" t="b">
        <v>1</v>
      </c>
      <c r="E1041">
        <v>13</v>
      </c>
      <c r="F1041" t="s">
        <v>1659</v>
      </c>
      <c r="G1041" t="s">
        <v>1660</v>
      </c>
      <c r="H1041">
        <v>18</v>
      </c>
      <c r="I1041" s="5" t="s">
        <v>2840</v>
      </c>
      <c r="J1041" t="s">
        <v>2841</v>
      </c>
    </row>
    <row r="1042" spans="1:10" x14ac:dyDescent="0.25">
      <c r="A1042" t="b">
        <v>1</v>
      </c>
      <c r="B1042" t="b">
        <v>1</v>
      </c>
      <c r="C1042" t="b">
        <v>0</v>
      </c>
      <c r="D1042" t="b">
        <v>1</v>
      </c>
      <c r="E1042">
        <v>13</v>
      </c>
      <c r="F1042" t="s">
        <v>2213</v>
      </c>
      <c r="G1042" t="s">
        <v>2214</v>
      </c>
      <c r="H1042">
        <v>1</v>
      </c>
      <c r="I1042" s="5" t="s">
        <v>2820</v>
      </c>
      <c r="J1042" t="s">
        <v>2842</v>
      </c>
    </row>
    <row r="1043" spans="1:10" x14ac:dyDescent="0.25">
      <c r="A1043" t="b">
        <v>1</v>
      </c>
      <c r="B1043" t="b">
        <v>1</v>
      </c>
      <c r="C1043" t="b">
        <v>0</v>
      </c>
      <c r="D1043" t="b">
        <v>1</v>
      </c>
      <c r="E1043">
        <v>13</v>
      </c>
      <c r="F1043" t="s">
        <v>1666</v>
      </c>
      <c r="G1043" t="s">
        <v>1667</v>
      </c>
      <c r="H1043">
        <v>3</v>
      </c>
      <c r="I1043" s="5" t="s">
        <v>2833</v>
      </c>
      <c r="J1043" t="s">
        <v>2843</v>
      </c>
    </row>
    <row r="1044" spans="1:10" x14ac:dyDescent="0.25">
      <c r="A1044" t="b">
        <v>1</v>
      </c>
      <c r="B1044" t="b">
        <v>1</v>
      </c>
      <c r="C1044" t="b">
        <v>0</v>
      </c>
      <c r="D1044" t="b">
        <v>1</v>
      </c>
      <c r="E1044">
        <v>13</v>
      </c>
      <c r="F1044" t="s">
        <v>1669</v>
      </c>
      <c r="G1044" t="s">
        <v>1670</v>
      </c>
      <c r="H1044">
        <v>25</v>
      </c>
      <c r="I1044" s="5" t="s">
        <v>2844</v>
      </c>
      <c r="J1044" t="s">
        <v>2845</v>
      </c>
    </row>
    <row r="1045" spans="1:10" x14ac:dyDescent="0.25">
      <c r="A1045" t="b">
        <v>1</v>
      </c>
      <c r="B1045" t="b">
        <v>1</v>
      </c>
      <c r="C1045" t="b">
        <v>0</v>
      </c>
      <c r="D1045" t="b">
        <v>1</v>
      </c>
      <c r="E1045">
        <v>13</v>
      </c>
      <c r="F1045" t="s">
        <v>1673</v>
      </c>
      <c r="G1045" t="s">
        <v>1674</v>
      </c>
      <c r="H1045">
        <v>22</v>
      </c>
      <c r="I1045" s="5" t="s">
        <v>2846</v>
      </c>
      <c r="J1045" t="s">
        <v>2847</v>
      </c>
    </row>
    <row r="1046" spans="1:10" x14ac:dyDescent="0.25">
      <c r="A1046" t="b">
        <v>1</v>
      </c>
      <c r="B1046" t="b">
        <v>1</v>
      </c>
      <c r="C1046" t="b">
        <v>0</v>
      </c>
      <c r="D1046" t="b">
        <v>1</v>
      </c>
      <c r="E1046">
        <v>13</v>
      </c>
      <c r="F1046" t="s">
        <v>1677</v>
      </c>
      <c r="G1046" t="s">
        <v>1678</v>
      </c>
      <c r="H1046">
        <v>8</v>
      </c>
      <c r="I1046" s="5" t="s">
        <v>2813</v>
      </c>
      <c r="J1046" t="s">
        <v>2848</v>
      </c>
    </row>
    <row r="1047" spans="1:10" x14ac:dyDescent="0.25">
      <c r="A1047" t="b">
        <v>1</v>
      </c>
      <c r="B1047" t="b">
        <v>1</v>
      </c>
      <c r="C1047" t="b">
        <v>0</v>
      </c>
      <c r="D1047" t="b">
        <v>1</v>
      </c>
      <c r="E1047">
        <v>13</v>
      </c>
      <c r="F1047" t="s">
        <v>1681</v>
      </c>
      <c r="G1047" t="s">
        <v>1682</v>
      </c>
      <c r="H1047">
        <v>1</v>
      </c>
      <c r="I1047" s="5" t="s">
        <v>2820</v>
      </c>
      <c r="J1047" t="s">
        <v>2849</v>
      </c>
    </row>
    <row r="1048" spans="1:10" x14ac:dyDescent="0.25">
      <c r="A1048" t="b">
        <v>1</v>
      </c>
      <c r="B1048" t="b">
        <v>1</v>
      </c>
      <c r="C1048" t="b">
        <v>0</v>
      </c>
      <c r="D1048" t="b">
        <v>1</v>
      </c>
      <c r="E1048">
        <v>13</v>
      </c>
      <c r="F1048" t="s">
        <v>1452</v>
      </c>
      <c r="G1048" t="s">
        <v>1453</v>
      </c>
      <c r="H1048">
        <v>1</v>
      </c>
      <c r="I1048" s="5" t="s">
        <v>2820</v>
      </c>
      <c r="J1048" t="s">
        <v>2850</v>
      </c>
    </row>
    <row r="1049" spans="1:10" x14ac:dyDescent="0.25">
      <c r="A1049" t="b">
        <v>1</v>
      </c>
      <c r="B1049" t="b">
        <v>1</v>
      </c>
      <c r="C1049" t="b">
        <v>0</v>
      </c>
      <c r="D1049" t="b">
        <v>1</v>
      </c>
      <c r="E1049">
        <v>13</v>
      </c>
      <c r="F1049" t="s">
        <v>1684</v>
      </c>
      <c r="G1049" t="s">
        <v>1685</v>
      </c>
      <c r="H1049">
        <v>59</v>
      </c>
      <c r="I1049" s="5" t="s">
        <v>2851</v>
      </c>
      <c r="J1049" t="s">
        <v>2852</v>
      </c>
    </row>
    <row r="1050" spans="1:10" x14ac:dyDescent="0.25">
      <c r="A1050" t="b">
        <v>1</v>
      </c>
      <c r="B1050" t="b">
        <v>1</v>
      </c>
      <c r="C1050" t="b">
        <v>0</v>
      </c>
      <c r="D1050" t="b">
        <v>1</v>
      </c>
      <c r="E1050">
        <v>13</v>
      </c>
      <c r="F1050" t="s">
        <v>1688</v>
      </c>
      <c r="G1050" t="s">
        <v>1689</v>
      </c>
      <c r="H1050">
        <v>4</v>
      </c>
      <c r="I1050" s="5" t="s">
        <v>2829</v>
      </c>
      <c r="J1050" t="s">
        <v>2853</v>
      </c>
    </row>
    <row r="1051" spans="1:10" x14ac:dyDescent="0.25">
      <c r="A1051" t="b">
        <v>1</v>
      </c>
      <c r="B1051" t="b">
        <v>1</v>
      </c>
      <c r="C1051" t="b">
        <v>0</v>
      </c>
      <c r="D1051" t="b">
        <v>1</v>
      </c>
      <c r="E1051">
        <v>13</v>
      </c>
      <c r="F1051" t="s">
        <v>1692</v>
      </c>
      <c r="G1051" t="s">
        <v>1693</v>
      </c>
      <c r="H1051">
        <v>11</v>
      </c>
      <c r="I1051" s="5" t="s">
        <v>2854</v>
      </c>
      <c r="J1051" t="s">
        <v>2855</v>
      </c>
    </row>
    <row r="1052" spans="1:10" x14ac:dyDescent="0.25">
      <c r="A1052" t="b">
        <v>1</v>
      </c>
      <c r="B1052" t="b">
        <v>1</v>
      </c>
      <c r="C1052" t="b">
        <v>0</v>
      </c>
      <c r="D1052" t="b">
        <v>1</v>
      </c>
      <c r="E1052">
        <v>13</v>
      </c>
      <c r="F1052" t="s">
        <v>1696</v>
      </c>
      <c r="G1052" t="s">
        <v>1697</v>
      </c>
      <c r="H1052">
        <v>24</v>
      </c>
      <c r="I1052" s="5" t="s">
        <v>2856</v>
      </c>
      <c r="J1052" t="s">
        <v>2857</v>
      </c>
    </row>
    <row r="1053" spans="1:10" x14ac:dyDescent="0.25">
      <c r="A1053" t="b">
        <v>1</v>
      </c>
      <c r="B1053" t="b">
        <v>1</v>
      </c>
      <c r="C1053" t="b">
        <v>0</v>
      </c>
      <c r="D1053" t="b">
        <v>1</v>
      </c>
      <c r="E1053">
        <v>13</v>
      </c>
      <c r="F1053" t="s">
        <v>1700</v>
      </c>
      <c r="G1053" t="s">
        <v>1701</v>
      </c>
      <c r="H1053">
        <v>1</v>
      </c>
      <c r="I1053" s="5" t="s">
        <v>2820</v>
      </c>
      <c r="J1053" t="s">
        <v>2858</v>
      </c>
    </row>
    <row r="1054" spans="1:10" x14ac:dyDescent="0.25">
      <c r="A1054" t="b">
        <v>1</v>
      </c>
      <c r="B1054" t="b">
        <v>1</v>
      </c>
      <c r="C1054" t="b">
        <v>0</v>
      </c>
      <c r="D1054" t="b">
        <v>1</v>
      </c>
      <c r="E1054">
        <v>13</v>
      </c>
      <c r="F1054" t="s">
        <v>1704</v>
      </c>
      <c r="G1054" t="s">
        <v>1705</v>
      </c>
      <c r="H1054">
        <v>9</v>
      </c>
      <c r="I1054" s="5" t="s">
        <v>2791</v>
      </c>
      <c r="J1054" t="s">
        <v>2859</v>
      </c>
    </row>
    <row r="1055" spans="1:10" x14ac:dyDescent="0.25">
      <c r="A1055" t="b">
        <v>1</v>
      </c>
      <c r="B1055" t="b">
        <v>1</v>
      </c>
      <c r="C1055" t="b">
        <v>0</v>
      </c>
      <c r="D1055" t="b">
        <v>1</v>
      </c>
      <c r="E1055">
        <v>13</v>
      </c>
      <c r="F1055" t="s">
        <v>1708</v>
      </c>
      <c r="G1055" t="s">
        <v>1709</v>
      </c>
      <c r="H1055">
        <v>3</v>
      </c>
      <c r="I1055" s="5" t="s">
        <v>2833</v>
      </c>
      <c r="J1055" t="s">
        <v>2860</v>
      </c>
    </row>
    <row r="1056" spans="1:10" x14ac:dyDescent="0.25">
      <c r="A1056" t="b">
        <v>1</v>
      </c>
      <c r="B1056" t="b">
        <v>1</v>
      </c>
      <c r="C1056" t="b">
        <v>0</v>
      </c>
      <c r="D1056" t="b">
        <v>1</v>
      </c>
      <c r="E1056">
        <v>13</v>
      </c>
      <c r="F1056" t="s">
        <v>1711</v>
      </c>
      <c r="G1056" t="s">
        <v>1712</v>
      </c>
      <c r="H1056">
        <v>2</v>
      </c>
      <c r="I1056" s="5" t="s">
        <v>2831</v>
      </c>
      <c r="J1056" t="s">
        <v>2861</v>
      </c>
    </row>
    <row r="1057" spans="1:10" x14ac:dyDescent="0.25">
      <c r="A1057" t="b">
        <v>1</v>
      </c>
      <c r="B1057" t="b">
        <v>1</v>
      </c>
      <c r="C1057" t="b">
        <v>0</v>
      </c>
      <c r="D1057" t="b">
        <v>1</v>
      </c>
      <c r="E1057">
        <v>13</v>
      </c>
      <c r="F1057" t="s">
        <v>1714</v>
      </c>
      <c r="G1057" t="s">
        <v>1715</v>
      </c>
      <c r="H1057">
        <v>1</v>
      </c>
      <c r="I1057" s="5" t="s">
        <v>2820</v>
      </c>
      <c r="J1057" t="s">
        <v>2862</v>
      </c>
    </row>
    <row r="1058" spans="1:10" x14ac:dyDescent="0.25">
      <c r="A1058" t="b">
        <v>1</v>
      </c>
      <c r="B1058" t="b">
        <v>1</v>
      </c>
      <c r="C1058" t="b">
        <v>0</v>
      </c>
      <c r="D1058" t="b">
        <v>1</v>
      </c>
      <c r="E1058">
        <v>13</v>
      </c>
      <c r="F1058" t="s">
        <v>2863</v>
      </c>
      <c r="G1058" t="s">
        <v>2864</v>
      </c>
      <c r="H1058">
        <v>1</v>
      </c>
      <c r="I1058" s="5" t="s">
        <v>2820</v>
      </c>
      <c r="J1058" t="s">
        <v>2865</v>
      </c>
    </row>
    <row r="1059" spans="1:10" x14ac:dyDescent="0.25">
      <c r="A1059" t="b">
        <v>1</v>
      </c>
      <c r="B1059" t="b">
        <v>1</v>
      </c>
      <c r="C1059" t="b">
        <v>0</v>
      </c>
      <c r="D1059" t="b">
        <v>1</v>
      </c>
      <c r="E1059">
        <v>13</v>
      </c>
      <c r="F1059" t="s">
        <v>503</v>
      </c>
      <c r="G1059" t="s">
        <v>504</v>
      </c>
      <c r="H1059">
        <v>6</v>
      </c>
      <c r="I1059" s="5" t="s">
        <v>2835</v>
      </c>
      <c r="J1059" t="s">
        <v>2866</v>
      </c>
    </row>
    <row r="1060" spans="1:10" x14ac:dyDescent="0.25">
      <c r="A1060" t="b">
        <v>1</v>
      </c>
      <c r="B1060" t="b">
        <v>1</v>
      </c>
      <c r="C1060" t="b">
        <v>0</v>
      </c>
      <c r="D1060" t="b">
        <v>1</v>
      </c>
      <c r="E1060">
        <v>13</v>
      </c>
      <c r="F1060" t="s">
        <v>1720</v>
      </c>
      <c r="G1060" t="s">
        <v>1721</v>
      </c>
      <c r="H1060">
        <v>26</v>
      </c>
      <c r="I1060" s="5" t="s">
        <v>2867</v>
      </c>
      <c r="J1060" t="s">
        <v>2868</v>
      </c>
    </row>
    <row r="1061" spans="1:10" x14ac:dyDescent="0.25">
      <c r="A1061" t="b">
        <v>1</v>
      </c>
      <c r="B1061" t="b">
        <v>1</v>
      </c>
      <c r="C1061" t="b">
        <v>0</v>
      </c>
      <c r="D1061" t="b">
        <v>1</v>
      </c>
      <c r="E1061">
        <v>13</v>
      </c>
      <c r="F1061" t="s">
        <v>1422</v>
      </c>
      <c r="G1061" t="s">
        <v>1423</v>
      </c>
      <c r="H1061">
        <v>17</v>
      </c>
      <c r="I1061" s="5" t="s">
        <v>2869</v>
      </c>
      <c r="J1061" t="s">
        <v>2870</v>
      </c>
    </row>
    <row r="1062" spans="1:10" x14ac:dyDescent="0.25">
      <c r="A1062" t="b">
        <v>1</v>
      </c>
      <c r="B1062" t="b">
        <v>1</v>
      </c>
      <c r="C1062" t="b">
        <v>0</v>
      </c>
      <c r="D1062" t="b">
        <v>1</v>
      </c>
      <c r="E1062">
        <v>13</v>
      </c>
      <c r="F1062" t="s">
        <v>1725</v>
      </c>
      <c r="G1062" t="s">
        <v>1726</v>
      </c>
      <c r="H1062">
        <v>17</v>
      </c>
      <c r="I1062" s="5" t="s">
        <v>2869</v>
      </c>
      <c r="J1062" t="s">
        <v>2871</v>
      </c>
    </row>
    <row r="1063" spans="1:10" x14ac:dyDescent="0.25">
      <c r="A1063" t="b">
        <v>1</v>
      </c>
      <c r="B1063" t="b">
        <v>1</v>
      </c>
      <c r="C1063" t="b">
        <v>0</v>
      </c>
      <c r="D1063" t="b">
        <v>1</v>
      </c>
      <c r="E1063">
        <v>13</v>
      </c>
      <c r="F1063" t="s">
        <v>1729</v>
      </c>
      <c r="G1063" t="s">
        <v>1730</v>
      </c>
      <c r="H1063">
        <v>60</v>
      </c>
      <c r="I1063" s="5" t="s">
        <v>2872</v>
      </c>
      <c r="J1063" t="s">
        <v>2873</v>
      </c>
    </row>
    <row r="1064" spans="1:10" x14ac:dyDescent="0.25">
      <c r="A1064" t="b">
        <v>1</v>
      </c>
      <c r="B1064" t="b">
        <v>1</v>
      </c>
      <c r="C1064" t="b">
        <v>0</v>
      </c>
      <c r="D1064" t="b">
        <v>1</v>
      </c>
      <c r="E1064">
        <v>13</v>
      </c>
      <c r="F1064" t="s">
        <v>1733</v>
      </c>
      <c r="G1064" t="s">
        <v>1734</v>
      </c>
      <c r="H1064">
        <v>2</v>
      </c>
      <c r="I1064" s="5" t="s">
        <v>2831</v>
      </c>
      <c r="J1064" t="s">
        <v>2874</v>
      </c>
    </row>
    <row r="1065" spans="1:10" x14ac:dyDescent="0.25">
      <c r="A1065" t="b">
        <v>1</v>
      </c>
      <c r="B1065" t="b">
        <v>1</v>
      </c>
      <c r="C1065" t="b">
        <v>0</v>
      </c>
      <c r="D1065" t="b">
        <v>1</v>
      </c>
      <c r="E1065">
        <v>13</v>
      </c>
      <c r="F1065" t="s">
        <v>2035</v>
      </c>
      <c r="G1065" t="s">
        <v>2036</v>
      </c>
      <c r="H1065">
        <v>1</v>
      </c>
      <c r="I1065" s="5" t="s">
        <v>2820</v>
      </c>
      <c r="J1065" t="s">
        <v>2875</v>
      </c>
    </row>
    <row r="1066" spans="1:10" x14ac:dyDescent="0.25">
      <c r="A1066" t="b">
        <v>1</v>
      </c>
      <c r="B1066" t="b">
        <v>1</v>
      </c>
      <c r="C1066" t="b">
        <v>0</v>
      </c>
      <c r="D1066" t="b">
        <v>1</v>
      </c>
      <c r="E1066">
        <v>13</v>
      </c>
      <c r="F1066" t="s">
        <v>1736</v>
      </c>
      <c r="G1066" t="s">
        <v>1737</v>
      </c>
      <c r="H1066">
        <v>52</v>
      </c>
      <c r="I1066" s="5" t="s">
        <v>2876</v>
      </c>
      <c r="J1066" t="s">
        <v>2877</v>
      </c>
    </row>
    <row r="1067" spans="1:10" x14ac:dyDescent="0.25">
      <c r="A1067" t="b">
        <v>1</v>
      </c>
      <c r="B1067" t="b">
        <v>1</v>
      </c>
      <c r="C1067" t="b">
        <v>0</v>
      </c>
      <c r="D1067" t="b">
        <v>1</v>
      </c>
      <c r="E1067">
        <v>13</v>
      </c>
      <c r="F1067" t="s">
        <v>1740</v>
      </c>
      <c r="G1067" t="s">
        <v>1741</v>
      </c>
      <c r="H1067">
        <v>5</v>
      </c>
      <c r="I1067" s="5" t="s">
        <v>2811</v>
      </c>
      <c r="J1067" t="s">
        <v>2878</v>
      </c>
    </row>
    <row r="1068" spans="1:10" x14ac:dyDescent="0.25">
      <c r="A1068" t="b">
        <v>1</v>
      </c>
      <c r="B1068" t="b">
        <v>1</v>
      </c>
      <c r="C1068" t="b">
        <v>0</v>
      </c>
      <c r="D1068" t="b">
        <v>1</v>
      </c>
      <c r="E1068">
        <v>13</v>
      </c>
      <c r="F1068" t="s">
        <v>1743</v>
      </c>
      <c r="G1068" t="s">
        <v>1744</v>
      </c>
      <c r="H1068">
        <v>8</v>
      </c>
      <c r="I1068" s="5" t="s">
        <v>2813</v>
      </c>
      <c r="J1068" t="s">
        <v>2879</v>
      </c>
    </row>
    <row r="1069" spans="1:10" x14ac:dyDescent="0.25">
      <c r="A1069" t="b">
        <v>1</v>
      </c>
      <c r="B1069" t="b">
        <v>1</v>
      </c>
      <c r="C1069" t="b">
        <v>0</v>
      </c>
      <c r="D1069" t="b">
        <v>1</v>
      </c>
      <c r="E1069">
        <v>13</v>
      </c>
      <c r="F1069" t="s">
        <v>128</v>
      </c>
      <c r="G1069" t="s">
        <v>129</v>
      </c>
      <c r="H1069">
        <v>2</v>
      </c>
      <c r="I1069" s="5" t="s">
        <v>2831</v>
      </c>
      <c r="J1069" t="s">
        <v>2880</v>
      </c>
    </row>
    <row r="1070" spans="1:10" x14ac:dyDescent="0.25">
      <c r="A1070" t="b">
        <v>1</v>
      </c>
      <c r="B1070" t="b">
        <v>1</v>
      </c>
      <c r="C1070" t="b">
        <v>0</v>
      </c>
      <c r="D1070" t="b">
        <v>1</v>
      </c>
      <c r="E1070">
        <v>13</v>
      </c>
      <c r="F1070" t="s">
        <v>2250</v>
      </c>
      <c r="G1070" t="s">
        <v>2251</v>
      </c>
      <c r="H1070">
        <v>1</v>
      </c>
      <c r="I1070" s="5" t="s">
        <v>2820</v>
      </c>
      <c r="J1070" t="s">
        <v>2881</v>
      </c>
    </row>
    <row r="1071" spans="1:10" x14ac:dyDescent="0.25">
      <c r="A1071" t="b">
        <v>1</v>
      </c>
      <c r="B1071" t="b">
        <v>1</v>
      </c>
      <c r="C1071" t="b">
        <v>0</v>
      </c>
      <c r="D1071" t="b">
        <v>1</v>
      </c>
      <c r="E1071">
        <v>13</v>
      </c>
      <c r="F1071" t="s">
        <v>1754</v>
      </c>
      <c r="G1071" t="s">
        <v>1755</v>
      </c>
      <c r="H1071">
        <v>16</v>
      </c>
      <c r="I1071" s="5" t="s">
        <v>2806</v>
      </c>
      <c r="J1071" t="s">
        <v>2882</v>
      </c>
    </row>
    <row r="1072" spans="1:10" x14ac:dyDescent="0.25">
      <c r="A1072" t="b">
        <v>1</v>
      </c>
      <c r="B1072" t="b">
        <v>1</v>
      </c>
      <c r="C1072" t="b">
        <v>0</v>
      </c>
      <c r="D1072" t="b">
        <v>1</v>
      </c>
      <c r="E1072">
        <v>13</v>
      </c>
      <c r="F1072" t="s">
        <v>1757</v>
      </c>
      <c r="G1072" t="s">
        <v>1758</v>
      </c>
      <c r="H1072">
        <v>1</v>
      </c>
      <c r="I1072" s="5" t="s">
        <v>2820</v>
      </c>
      <c r="J1072" t="s">
        <v>2883</v>
      </c>
    </row>
    <row r="1073" spans="1:10" x14ac:dyDescent="0.25">
      <c r="A1073" t="b">
        <v>1</v>
      </c>
      <c r="B1073" t="b">
        <v>1</v>
      </c>
      <c r="C1073" t="b">
        <v>0</v>
      </c>
      <c r="D1073" t="b">
        <v>1</v>
      </c>
      <c r="E1073">
        <v>13</v>
      </c>
      <c r="F1073" t="s">
        <v>1759</v>
      </c>
      <c r="G1073" t="s">
        <v>1760</v>
      </c>
      <c r="H1073">
        <v>9</v>
      </c>
      <c r="I1073" s="5" t="s">
        <v>2791</v>
      </c>
      <c r="J1073" t="s">
        <v>2884</v>
      </c>
    </row>
    <row r="1074" spans="1:10" x14ac:dyDescent="0.25">
      <c r="A1074" t="b">
        <v>1</v>
      </c>
      <c r="B1074" t="b">
        <v>1</v>
      </c>
      <c r="C1074" t="b">
        <v>0</v>
      </c>
      <c r="D1074" t="b">
        <v>1</v>
      </c>
      <c r="E1074">
        <v>13</v>
      </c>
      <c r="F1074" t="s">
        <v>1763</v>
      </c>
      <c r="G1074" t="s">
        <v>1764</v>
      </c>
      <c r="H1074">
        <v>14</v>
      </c>
      <c r="I1074" s="5" t="s">
        <v>2789</v>
      </c>
      <c r="J1074" t="s">
        <v>2790</v>
      </c>
    </row>
    <row r="1075" spans="1:10" x14ac:dyDescent="0.25">
      <c r="A1075" t="b">
        <v>1</v>
      </c>
      <c r="B1075" t="b">
        <v>1</v>
      </c>
      <c r="C1075" t="b">
        <v>0</v>
      </c>
      <c r="D1075" t="b">
        <v>1</v>
      </c>
      <c r="E1075">
        <v>13</v>
      </c>
      <c r="F1075" t="s">
        <v>317</v>
      </c>
      <c r="G1075" t="s">
        <v>318</v>
      </c>
      <c r="H1075">
        <v>1</v>
      </c>
      <c r="I1075" s="5" t="s">
        <v>2820</v>
      </c>
      <c r="J1075" t="s">
        <v>2885</v>
      </c>
    </row>
    <row r="1076" spans="1:10" x14ac:dyDescent="0.25">
      <c r="A1076" t="b">
        <v>1</v>
      </c>
      <c r="B1076" t="b">
        <v>1</v>
      </c>
      <c r="C1076" t="b">
        <v>0</v>
      </c>
      <c r="D1076" t="b">
        <v>1</v>
      </c>
      <c r="E1076">
        <v>13</v>
      </c>
      <c r="F1076" t="s">
        <v>1766</v>
      </c>
      <c r="G1076" t="s">
        <v>1767</v>
      </c>
      <c r="H1076">
        <v>13</v>
      </c>
      <c r="I1076" s="5" t="s">
        <v>2886</v>
      </c>
      <c r="J1076" t="s">
        <v>2887</v>
      </c>
    </row>
    <row r="1077" spans="1:10" x14ac:dyDescent="0.25">
      <c r="A1077" t="b">
        <v>1</v>
      </c>
      <c r="B1077" t="b">
        <v>1</v>
      </c>
      <c r="C1077" t="b">
        <v>0</v>
      </c>
      <c r="D1077" t="b">
        <v>1</v>
      </c>
      <c r="E1077">
        <v>13</v>
      </c>
      <c r="F1077" t="s">
        <v>2888</v>
      </c>
      <c r="G1077" t="s">
        <v>2889</v>
      </c>
      <c r="H1077">
        <v>1</v>
      </c>
      <c r="I1077" s="5" t="s">
        <v>2820</v>
      </c>
      <c r="J1077" t="s">
        <v>2890</v>
      </c>
    </row>
    <row r="1078" spans="1:10" x14ac:dyDescent="0.25">
      <c r="A1078" t="b">
        <v>1</v>
      </c>
      <c r="B1078" t="b">
        <v>1</v>
      </c>
      <c r="C1078" t="b">
        <v>0</v>
      </c>
      <c r="D1078" t="b">
        <v>1</v>
      </c>
      <c r="E1078">
        <v>13</v>
      </c>
      <c r="F1078" t="s">
        <v>1772</v>
      </c>
      <c r="G1078" t="s">
        <v>1773</v>
      </c>
      <c r="H1078">
        <v>12</v>
      </c>
      <c r="I1078" s="5" t="s">
        <v>2891</v>
      </c>
      <c r="J1078" t="s">
        <v>2892</v>
      </c>
    </row>
    <row r="1079" spans="1:10" x14ac:dyDescent="0.25">
      <c r="A1079" t="b">
        <v>1</v>
      </c>
      <c r="B1079" t="b">
        <v>1</v>
      </c>
      <c r="C1079" t="b">
        <v>0</v>
      </c>
      <c r="D1079" t="b">
        <v>1</v>
      </c>
      <c r="E1079">
        <v>13</v>
      </c>
      <c r="F1079" t="s">
        <v>1775</v>
      </c>
      <c r="G1079" t="s">
        <v>1776</v>
      </c>
      <c r="H1079">
        <v>4</v>
      </c>
      <c r="I1079" s="5" t="s">
        <v>2829</v>
      </c>
      <c r="J1079" t="s">
        <v>2893</v>
      </c>
    </row>
    <row r="1080" spans="1:10" x14ac:dyDescent="0.25">
      <c r="A1080" t="b">
        <v>1</v>
      </c>
      <c r="B1080" t="b">
        <v>1</v>
      </c>
      <c r="C1080" t="b">
        <v>0</v>
      </c>
      <c r="D1080" t="b">
        <v>1</v>
      </c>
      <c r="E1080">
        <v>13</v>
      </c>
      <c r="F1080" t="s">
        <v>1781</v>
      </c>
      <c r="G1080" t="s">
        <v>1782</v>
      </c>
      <c r="H1080">
        <v>4</v>
      </c>
      <c r="I1080" s="5" t="s">
        <v>2829</v>
      </c>
      <c r="J1080" t="s">
        <v>2893</v>
      </c>
    </row>
    <row r="1081" spans="1:10" x14ac:dyDescent="0.25">
      <c r="A1081" t="b">
        <v>1</v>
      </c>
      <c r="B1081" t="b">
        <v>1</v>
      </c>
      <c r="C1081" t="b">
        <v>0</v>
      </c>
      <c r="D1081" t="b">
        <v>1</v>
      </c>
      <c r="E1081">
        <v>13</v>
      </c>
      <c r="F1081" t="s">
        <v>589</v>
      </c>
      <c r="G1081" t="s">
        <v>590</v>
      </c>
      <c r="H1081">
        <v>1</v>
      </c>
      <c r="I1081" s="5" t="s">
        <v>2820</v>
      </c>
      <c r="J1081" t="s">
        <v>2894</v>
      </c>
    </row>
    <row r="1082" spans="1:10" x14ac:dyDescent="0.25">
      <c r="A1082" t="b">
        <v>1</v>
      </c>
      <c r="B1082" t="b">
        <v>1</v>
      </c>
      <c r="C1082" t="b">
        <v>0</v>
      </c>
      <c r="D1082" t="b">
        <v>1</v>
      </c>
      <c r="E1082">
        <v>13</v>
      </c>
      <c r="F1082" t="s">
        <v>849</v>
      </c>
      <c r="G1082" t="s">
        <v>850</v>
      </c>
      <c r="H1082">
        <v>7</v>
      </c>
      <c r="I1082" s="5" t="s">
        <v>2824</v>
      </c>
      <c r="J1082" t="s">
        <v>2895</v>
      </c>
    </row>
    <row r="1083" spans="1:10" x14ac:dyDescent="0.25">
      <c r="A1083" t="b">
        <v>1</v>
      </c>
      <c r="B1083" t="b">
        <v>1</v>
      </c>
      <c r="C1083" t="b">
        <v>0</v>
      </c>
      <c r="D1083" t="b">
        <v>1</v>
      </c>
      <c r="E1083">
        <v>13</v>
      </c>
      <c r="F1083" t="s">
        <v>1789</v>
      </c>
      <c r="G1083" t="s">
        <v>1790</v>
      </c>
      <c r="H1083">
        <v>4</v>
      </c>
      <c r="I1083" s="5" t="s">
        <v>2829</v>
      </c>
      <c r="J1083" t="s">
        <v>2896</v>
      </c>
    </row>
    <row r="1084" spans="1:10" x14ac:dyDescent="0.25">
      <c r="A1084" t="b">
        <v>1</v>
      </c>
      <c r="B1084" t="b">
        <v>1</v>
      </c>
      <c r="C1084" t="b">
        <v>0</v>
      </c>
      <c r="D1084" t="b">
        <v>1</v>
      </c>
      <c r="E1084">
        <v>13</v>
      </c>
      <c r="F1084" t="s">
        <v>1795</v>
      </c>
      <c r="G1084" t="s">
        <v>1796</v>
      </c>
      <c r="H1084">
        <v>12</v>
      </c>
      <c r="I1084" s="5" t="s">
        <v>2891</v>
      </c>
      <c r="J1084" t="s">
        <v>2897</v>
      </c>
    </row>
    <row r="1085" spans="1:10" x14ac:dyDescent="0.25">
      <c r="A1085" t="b">
        <v>1</v>
      </c>
      <c r="B1085" t="b">
        <v>1</v>
      </c>
      <c r="C1085" t="b">
        <v>0</v>
      </c>
      <c r="D1085" t="b">
        <v>1</v>
      </c>
      <c r="E1085">
        <v>13</v>
      </c>
      <c r="F1085" t="s">
        <v>1806</v>
      </c>
      <c r="G1085" t="s">
        <v>1807</v>
      </c>
      <c r="H1085">
        <v>14</v>
      </c>
      <c r="I1085" s="5" t="s">
        <v>2789</v>
      </c>
      <c r="J1085" t="s">
        <v>2898</v>
      </c>
    </row>
    <row r="1086" spans="1:10" x14ac:dyDescent="0.25">
      <c r="A1086" t="b">
        <v>1</v>
      </c>
      <c r="B1086" t="b">
        <v>1</v>
      </c>
      <c r="C1086" t="b">
        <v>0</v>
      </c>
      <c r="D1086" t="b">
        <v>1</v>
      </c>
      <c r="E1086">
        <v>13</v>
      </c>
      <c r="F1086" t="s">
        <v>1810</v>
      </c>
      <c r="G1086" t="s">
        <v>1811</v>
      </c>
      <c r="H1086">
        <v>1</v>
      </c>
      <c r="I1086" s="5" t="s">
        <v>2820</v>
      </c>
      <c r="J1086" t="s">
        <v>2899</v>
      </c>
    </row>
    <row r="1087" spans="1:10" x14ac:dyDescent="0.25">
      <c r="A1087" t="b">
        <v>1</v>
      </c>
      <c r="B1087" t="b">
        <v>1</v>
      </c>
      <c r="C1087" t="b">
        <v>0</v>
      </c>
      <c r="D1087" t="b">
        <v>1</v>
      </c>
      <c r="E1087">
        <v>13</v>
      </c>
      <c r="F1087" t="s">
        <v>1813</v>
      </c>
      <c r="G1087" t="s">
        <v>1814</v>
      </c>
      <c r="H1087">
        <v>3</v>
      </c>
      <c r="I1087" s="5" t="s">
        <v>2833</v>
      </c>
      <c r="J1087" t="s">
        <v>2900</v>
      </c>
    </row>
    <row r="1088" spans="1:10" x14ac:dyDescent="0.25">
      <c r="A1088" t="b">
        <v>1</v>
      </c>
      <c r="B1088" t="b">
        <v>1</v>
      </c>
      <c r="C1088" t="b">
        <v>0</v>
      </c>
      <c r="D1088" t="b">
        <v>1</v>
      </c>
      <c r="E1088">
        <v>13</v>
      </c>
      <c r="F1088" t="s">
        <v>1816</v>
      </c>
      <c r="G1088" t="s">
        <v>1817</v>
      </c>
      <c r="H1088">
        <v>10</v>
      </c>
      <c r="I1088" s="5" t="s">
        <v>2795</v>
      </c>
      <c r="J1088" t="s">
        <v>2901</v>
      </c>
    </row>
    <row r="1089" spans="1:10" x14ac:dyDescent="0.25">
      <c r="A1089" t="b">
        <v>1</v>
      </c>
      <c r="B1089" t="b">
        <v>1</v>
      </c>
      <c r="C1089" t="b">
        <v>0</v>
      </c>
      <c r="D1089" t="b">
        <v>1</v>
      </c>
      <c r="E1089">
        <v>13</v>
      </c>
      <c r="F1089" t="s">
        <v>1819</v>
      </c>
      <c r="G1089" t="s">
        <v>1820</v>
      </c>
      <c r="H1089">
        <v>12</v>
      </c>
      <c r="I1089" s="5" t="s">
        <v>2891</v>
      </c>
      <c r="J1089" t="s">
        <v>2902</v>
      </c>
    </row>
    <row r="1090" spans="1:10" x14ac:dyDescent="0.25">
      <c r="A1090" t="b">
        <v>1</v>
      </c>
      <c r="B1090" t="b">
        <v>1</v>
      </c>
      <c r="C1090" t="b">
        <v>0</v>
      </c>
      <c r="D1090" t="b">
        <v>1</v>
      </c>
      <c r="E1090">
        <v>13</v>
      </c>
      <c r="F1090" t="s">
        <v>1823</v>
      </c>
      <c r="G1090" t="s">
        <v>1824</v>
      </c>
      <c r="H1090">
        <v>19</v>
      </c>
      <c r="I1090" s="5" t="s">
        <v>2903</v>
      </c>
      <c r="J1090" t="s">
        <v>2904</v>
      </c>
    </row>
    <row r="1091" spans="1:10" x14ac:dyDescent="0.25">
      <c r="A1091" t="b">
        <v>1</v>
      </c>
      <c r="B1091" t="b">
        <v>1</v>
      </c>
      <c r="C1091" t="b">
        <v>0</v>
      </c>
      <c r="D1091" t="b">
        <v>1</v>
      </c>
      <c r="E1091">
        <v>13</v>
      </c>
      <c r="F1091" t="s">
        <v>1827</v>
      </c>
      <c r="G1091" t="s">
        <v>1828</v>
      </c>
      <c r="H1091">
        <v>5</v>
      </c>
      <c r="I1091" s="5" t="s">
        <v>2811</v>
      </c>
      <c r="J1091" t="s">
        <v>2905</v>
      </c>
    </row>
    <row r="1092" spans="1:10" x14ac:dyDescent="0.25">
      <c r="A1092" t="b">
        <v>1</v>
      </c>
      <c r="B1092" t="b">
        <v>1</v>
      </c>
      <c r="C1092" t="b">
        <v>0</v>
      </c>
      <c r="D1092" t="b">
        <v>1</v>
      </c>
      <c r="E1092">
        <v>13</v>
      </c>
      <c r="F1092" t="s">
        <v>1837</v>
      </c>
      <c r="G1092" t="s">
        <v>1838</v>
      </c>
      <c r="H1092">
        <v>1</v>
      </c>
      <c r="I1092" s="5" t="s">
        <v>2820</v>
      </c>
      <c r="J1092" t="s">
        <v>2906</v>
      </c>
    </row>
    <row r="1093" spans="1:10" x14ac:dyDescent="0.25">
      <c r="A1093" t="b">
        <v>1</v>
      </c>
      <c r="B1093" t="b">
        <v>1</v>
      </c>
      <c r="C1093" t="b">
        <v>0</v>
      </c>
      <c r="D1093" t="b">
        <v>1</v>
      </c>
      <c r="E1093">
        <v>13</v>
      </c>
      <c r="F1093" t="s">
        <v>1840</v>
      </c>
      <c r="G1093" t="s">
        <v>1841</v>
      </c>
      <c r="H1093">
        <v>4</v>
      </c>
      <c r="I1093" s="5" t="s">
        <v>2829</v>
      </c>
      <c r="J1093" t="s">
        <v>2893</v>
      </c>
    </row>
    <row r="1094" spans="1:10" x14ac:dyDescent="0.25">
      <c r="A1094" t="b">
        <v>1</v>
      </c>
      <c r="B1094" t="b">
        <v>1</v>
      </c>
      <c r="C1094" t="b">
        <v>0</v>
      </c>
      <c r="D1094" t="b">
        <v>1</v>
      </c>
      <c r="E1094">
        <v>13</v>
      </c>
      <c r="F1094" t="s">
        <v>1842</v>
      </c>
      <c r="G1094" t="s">
        <v>1843</v>
      </c>
      <c r="H1094">
        <v>4</v>
      </c>
      <c r="I1094" s="5" t="s">
        <v>2829</v>
      </c>
      <c r="J1094" t="s">
        <v>2907</v>
      </c>
    </row>
    <row r="1095" spans="1:10" x14ac:dyDescent="0.25">
      <c r="A1095" t="b">
        <v>1</v>
      </c>
      <c r="B1095" t="b">
        <v>1</v>
      </c>
      <c r="C1095" t="b">
        <v>0</v>
      </c>
      <c r="D1095" t="b">
        <v>1</v>
      </c>
      <c r="E1095">
        <v>13</v>
      </c>
      <c r="F1095" t="s">
        <v>1503</v>
      </c>
      <c r="G1095" t="s">
        <v>1504</v>
      </c>
      <c r="H1095">
        <v>8</v>
      </c>
      <c r="I1095" s="5" t="s">
        <v>2813</v>
      </c>
      <c r="J1095" t="s">
        <v>2908</v>
      </c>
    </row>
    <row r="1096" spans="1:10" x14ac:dyDescent="0.25">
      <c r="A1096" t="b">
        <v>1</v>
      </c>
      <c r="B1096" t="b">
        <v>1</v>
      </c>
      <c r="C1096" t="b">
        <v>0</v>
      </c>
      <c r="D1096" t="b">
        <v>1</v>
      </c>
      <c r="E1096">
        <v>13</v>
      </c>
      <c r="F1096" t="s">
        <v>1847</v>
      </c>
      <c r="G1096" t="s">
        <v>1848</v>
      </c>
      <c r="H1096">
        <v>1</v>
      </c>
      <c r="I1096" s="5" t="s">
        <v>2820</v>
      </c>
      <c r="J1096" t="s">
        <v>2909</v>
      </c>
    </row>
    <row r="1097" spans="1:10" x14ac:dyDescent="0.25">
      <c r="A1097" t="b">
        <v>1</v>
      </c>
      <c r="B1097" t="b">
        <v>1</v>
      </c>
      <c r="C1097" t="b">
        <v>0</v>
      </c>
      <c r="D1097" t="b">
        <v>1</v>
      </c>
      <c r="E1097">
        <v>13</v>
      </c>
      <c r="F1097" t="s">
        <v>1853</v>
      </c>
      <c r="G1097" t="s">
        <v>1854</v>
      </c>
      <c r="H1097">
        <v>2</v>
      </c>
      <c r="I1097" s="5" t="s">
        <v>2831</v>
      </c>
      <c r="J1097" t="s">
        <v>2910</v>
      </c>
    </row>
    <row r="1098" spans="1:10" x14ac:dyDescent="0.25">
      <c r="A1098" t="b">
        <v>1</v>
      </c>
      <c r="B1098" t="b">
        <v>1</v>
      </c>
      <c r="C1098" t="b">
        <v>0</v>
      </c>
      <c r="D1098" t="b">
        <v>1</v>
      </c>
      <c r="E1098">
        <v>13</v>
      </c>
      <c r="F1098" t="s">
        <v>1856</v>
      </c>
      <c r="G1098" t="s">
        <v>1857</v>
      </c>
      <c r="H1098">
        <v>1</v>
      </c>
      <c r="I1098" s="5" t="s">
        <v>2820</v>
      </c>
      <c r="J1098" t="s">
        <v>2909</v>
      </c>
    </row>
    <row r="1099" spans="1:10" x14ac:dyDescent="0.25">
      <c r="A1099" t="b">
        <v>1</v>
      </c>
      <c r="B1099" t="b">
        <v>1</v>
      </c>
      <c r="C1099" t="b">
        <v>0</v>
      </c>
      <c r="D1099" t="b">
        <v>1</v>
      </c>
      <c r="E1099">
        <v>13</v>
      </c>
      <c r="F1099" t="s">
        <v>1865</v>
      </c>
      <c r="G1099" t="s">
        <v>1866</v>
      </c>
      <c r="H1099">
        <v>1</v>
      </c>
      <c r="I1099" s="5" t="s">
        <v>2820</v>
      </c>
      <c r="J1099" t="s">
        <v>2911</v>
      </c>
    </row>
    <row r="1100" spans="1:10" x14ac:dyDescent="0.25">
      <c r="A1100" t="b">
        <v>1</v>
      </c>
      <c r="B1100" t="b">
        <v>1</v>
      </c>
      <c r="C1100" t="b">
        <v>0</v>
      </c>
      <c r="D1100" t="b">
        <v>1</v>
      </c>
      <c r="E1100">
        <v>13</v>
      </c>
      <c r="F1100" t="s">
        <v>1868</v>
      </c>
      <c r="G1100" t="s">
        <v>1869</v>
      </c>
      <c r="H1100">
        <v>1</v>
      </c>
      <c r="I1100" s="5" t="s">
        <v>2820</v>
      </c>
      <c r="J1100" t="s">
        <v>2912</v>
      </c>
    </row>
    <row r="1101" spans="1:10" x14ac:dyDescent="0.25">
      <c r="A1101" t="b">
        <v>1</v>
      </c>
      <c r="B1101" t="b">
        <v>1</v>
      </c>
      <c r="C1101" t="b">
        <v>0</v>
      </c>
      <c r="D1101" t="b">
        <v>1</v>
      </c>
      <c r="E1101">
        <v>13</v>
      </c>
      <c r="F1101" t="s">
        <v>841</v>
      </c>
      <c r="G1101" t="s">
        <v>842</v>
      </c>
      <c r="H1101">
        <v>6</v>
      </c>
      <c r="I1101" s="5" t="s">
        <v>2835</v>
      </c>
      <c r="J1101" t="s">
        <v>2913</v>
      </c>
    </row>
    <row r="1102" spans="1:10" x14ac:dyDescent="0.25">
      <c r="A1102" t="b">
        <v>1</v>
      </c>
      <c r="B1102" t="b">
        <v>1</v>
      </c>
      <c r="C1102" t="b">
        <v>0</v>
      </c>
      <c r="D1102" t="b">
        <v>1</v>
      </c>
      <c r="E1102">
        <v>13</v>
      </c>
      <c r="F1102" t="s">
        <v>1464</v>
      </c>
      <c r="G1102" t="s">
        <v>1465</v>
      </c>
      <c r="H1102">
        <v>1</v>
      </c>
      <c r="I1102" s="5" t="s">
        <v>2820</v>
      </c>
      <c r="J1102" t="s">
        <v>2906</v>
      </c>
    </row>
    <row r="1103" spans="1:10" x14ac:dyDescent="0.25">
      <c r="A1103" t="b">
        <v>1</v>
      </c>
      <c r="B1103" t="b">
        <v>1</v>
      </c>
      <c r="C1103" t="b">
        <v>0</v>
      </c>
      <c r="D1103" t="b">
        <v>1</v>
      </c>
      <c r="E1103">
        <v>13</v>
      </c>
      <c r="F1103" t="s">
        <v>1876</v>
      </c>
      <c r="G1103" t="s">
        <v>1877</v>
      </c>
      <c r="H1103">
        <v>6</v>
      </c>
      <c r="I1103" s="5" t="s">
        <v>2835</v>
      </c>
      <c r="J1103" t="s">
        <v>2914</v>
      </c>
    </row>
    <row r="1104" spans="1:10" x14ac:dyDescent="0.25">
      <c r="A1104" t="b">
        <v>1</v>
      </c>
      <c r="B1104" t="b">
        <v>1</v>
      </c>
      <c r="C1104" t="b">
        <v>0</v>
      </c>
      <c r="D1104" t="b">
        <v>1</v>
      </c>
      <c r="E1104">
        <v>13</v>
      </c>
      <c r="F1104" t="s">
        <v>1879</v>
      </c>
      <c r="G1104" t="s">
        <v>1880</v>
      </c>
      <c r="H1104">
        <v>8</v>
      </c>
      <c r="I1104" s="5" t="s">
        <v>2813</v>
      </c>
      <c r="J1104" t="s">
        <v>2915</v>
      </c>
    </row>
    <row r="1105" spans="1:10" x14ac:dyDescent="0.25">
      <c r="A1105" t="b">
        <v>1</v>
      </c>
      <c r="B1105" t="b">
        <v>1</v>
      </c>
      <c r="C1105" t="b">
        <v>0</v>
      </c>
      <c r="D1105" t="b">
        <v>1</v>
      </c>
      <c r="E1105">
        <v>13</v>
      </c>
      <c r="F1105" t="s">
        <v>1882</v>
      </c>
      <c r="G1105" t="s">
        <v>1883</v>
      </c>
      <c r="H1105">
        <v>30</v>
      </c>
      <c r="I1105" s="5" t="s">
        <v>2916</v>
      </c>
      <c r="J1105" t="s">
        <v>2917</v>
      </c>
    </row>
    <row r="1106" spans="1:10" x14ac:dyDescent="0.25">
      <c r="A1106" t="b">
        <v>1</v>
      </c>
      <c r="B1106" t="b">
        <v>1</v>
      </c>
      <c r="C1106" t="b">
        <v>0</v>
      </c>
      <c r="D1106" t="b">
        <v>1</v>
      </c>
      <c r="E1106">
        <v>13</v>
      </c>
      <c r="F1106" t="s">
        <v>1886</v>
      </c>
      <c r="G1106" t="s">
        <v>1887</v>
      </c>
      <c r="H1106">
        <v>20</v>
      </c>
      <c r="I1106" s="5" t="s">
        <v>2918</v>
      </c>
      <c r="J1106" t="s">
        <v>2919</v>
      </c>
    </row>
    <row r="1107" spans="1:10" x14ac:dyDescent="0.25">
      <c r="A1107" t="b">
        <v>1</v>
      </c>
      <c r="B1107" t="b">
        <v>1</v>
      </c>
      <c r="C1107" t="b">
        <v>0</v>
      </c>
      <c r="D1107" t="b">
        <v>1</v>
      </c>
      <c r="E1107">
        <v>13</v>
      </c>
      <c r="F1107" t="s">
        <v>1890</v>
      </c>
      <c r="G1107" t="s">
        <v>1891</v>
      </c>
      <c r="H1107">
        <v>13</v>
      </c>
      <c r="I1107" s="5" t="s">
        <v>2886</v>
      </c>
      <c r="J1107" t="s">
        <v>2920</v>
      </c>
    </row>
    <row r="1108" spans="1:10" x14ac:dyDescent="0.25">
      <c r="A1108" t="b">
        <v>1</v>
      </c>
      <c r="B1108" t="b">
        <v>1</v>
      </c>
      <c r="C1108" t="b">
        <v>0</v>
      </c>
      <c r="D1108" t="b">
        <v>1</v>
      </c>
      <c r="E1108">
        <v>13</v>
      </c>
      <c r="F1108" t="s">
        <v>1893</v>
      </c>
      <c r="G1108" t="s">
        <v>1894</v>
      </c>
      <c r="H1108">
        <v>41</v>
      </c>
      <c r="I1108" s="5" t="s">
        <v>2921</v>
      </c>
      <c r="J1108" t="s">
        <v>2922</v>
      </c>
    </row>
    <row r="1109" spans="1:10" x14ac:dyDescent="0.25">
      <c r="A1109" t="b">
        <v>1</v>
      </c>
      <c r="B1109" t="b">
        <v>1</v>
      </c>
      <c r="C1109" t="b">
        <v>0</v>
      </c>
      <c r="D1109" t="b">
        <v>1</v>
      </c>
      <c r="E1109">
        <v>13</v>
      </c>
      <c r="F1109" t="s">
        <v>1897</v>
      </c>
      <c r="G1109" t="s">
        <v>1898</v>
      </c>
      <c r="H1109">
        <v>10</v>
      </c>
      <c r="I1109" s="5" t="s">
        <v>2795</v>
      </c>
      <c r="J1109" t="s">
        <v>2923</v>
      </c>
    </row>
    <row r="1110" spans="1:10" x14ac:dyDescent="0.25">
      <c r="A1110" t="b">
        <v>1</v>
      </c>
      <c r="B1110" t="b">
        <v>1</v>
      </c>
      <c r="C1110" t="b">
        <v>0</v>
      </c>
      <c r="D1110" t="b">
        <v>1</v>
      </c>
      <c r="E1110">
        <v>13</v>
      </c>
      <c r="F1110" t="s">
        <v>1900</v>
      </c>
      <c r="G1110" t="s">
        <v>1901</v>
      </c>
      <c r="H1110">
        <v>10</v>
      </c>
      <c r="I1110" s="5" t="s">
        <v>2795</v>
      </c>
      <c r="J1110" t="s">
        <v>2924</v>
      </c>
    </row>
    <row r="1111" spans="1:10" x14ac:dyDescent="0.25">
      <c r="A1111" t="b">
        <v>1</v>
      </c>
      <c r="B1111" t="b">
        <v>1</v>
      </c>
      <c r="C1111" t="b">
        <v>0</v>
      </c>
      <c r="D1111" t="b">
        <v>1</v>
      </c>
      <c r="E1111">
        <v>13</v>
      </c>
      <c r="F1111" t="s">
        <v>1904</v>
      </c>
      <c r="G1111" t="s">
        <v>1905</v>
      </c>
      <c r="H1111">
        <v>20</v>
      </c>
      <c r="I1111" s="5" t="s">
        <v>2918</v>
      </c>
      <c r="J1111" t="s">
        <v>2925</v>
      </c>
    </row>
    <row r="1112" spans="1:10" x14ac:dyDescent="0.25">
      <c r="A1112" t="b">
        <v>1</v>
      </c>
      <c r="B1112" t="b">
        <v>1</v>
      </c>
      <c r="C1112" t="b">
        <v>0</v>
      </c>
      <c r="D1112" t="b">
        <v>1</v>
      </c>
      <c r="E1112">
        <v>13</v>
      </c>
      <c r="F1112" t="s">
        <v>1911</v>
      </c>
      <c r="G1112" t="s">
        <v>1912</v>
      </c>
      <c r="H1112">
        <v>28</v>
      </c>
      <c r="I1112" s="5" t="s">
        <v>2926</v>
      </c>
      <c r="J1112" t="s">
        <v>2927</v>
      </c>
    </row>
    <row r="1113" spans="1:10" x14ac:dyDescent="0.25">
      <c r="A1113" t="b">
        <v>1</v>
      </c>
      <c r="B1113" t="b">
        <v>1</v>
      </c>
      <c r="C1113" t="b">
        <v>0</v>
      </c>
      <c r="D1113" t="b">
        <v>1</v>
      </c>
      <c r="E1113">
        <v>13</v>
      </c>
      <c r="F1113" t="s">
        <v>1918</v>
      </c>
      <c r="G1113" t="s">
        <v>1919</v>
      </c>
      <c r="H1113">
        <v>6</v>
      </c>
      <c r="I1113" s="5" t="s">
        <v>2835</v>
      </c>
      <c r="J1113" t="s">
        <v>2928</v>
      </c>
    </row>
    <row r="1114" spans="1:10" x14ac:dyDescent="0.25">
      <c r="A1114" t="b">
        <v>1</v>
      </c>
      <c r="B1114" t="b">
        <v>1</v>
      </c>
      <c r="C1114" t="b">
        <v>0</v>
      </c>
      <c r="D1114" t="b">
        <v>1</v>
      </c>
      <c r="E1114">
        <v>13</v>
      </c>
      <c r="F1114" t="s">
        <v>1921</v>
      </c>
      <c r="G1114" t="s">
        <v>1922</v>
      </c>
      <c r="H1114">
        <v>33</v>
      </c>
      <c r="I1114" s="5" t="s">
        <v>2929</v>
      </c>
      <c r="J1114" t="s">
        <v>2930</v>
      </c>
    </row>
    <row r="1115" spans="1:10" x14ac:dyDescent="0.25">
      <c r="A1115" t="b">
        <v>1</v>
      </c>
      <c r="B1115" t="b">
        <v>1</v>
      </c>
      <c r="C1115" t="b">
        <v>0</v>
      </c>
      <c r="D1115" t="b">
        <v>1</v>
      </c>
      <c r="E1115">
        <v>13</v>
      </c>
      <c r="F1115" t="s">
        <v>1925</v>
      </c>
      <c r="G1115" t="s">
        <v>1926</v>
      </c>
      <c r="H1115">
        <v>55</v>
      </c>
      <c r="I1115" s="5" t="s">
        <v>2931</v>
      </c>
      <c r="J1115" t="s">
        <v>2932</v>
      </c>
    </row>
    <row r="1116" spans="1:10" x14ac:dyDescent="0.25">
      <c r="A1116" t="b">
        <v>1</v>
      </c>
      <c r="B1116" t="b">
        <v>1</v>
      </c>
      <c r="C1116" t="b">
        <v>0</v>
      </c>
      <c r="D1116" t="b">
        <v>1</v>
      </c>
      <c r="E1116">
        <v>13</v>
      </c>
      <c r="F1116" t="s">
        <v>987</v>
      </c>
      <c r="G1116" t="s">
        <v>988</v>
      </c>
      <c r="H1116">
        <v>1</v>
      </c>
      <c r="I1116" s="5" t="s">
        <v>2820</v>
      </c>
      <c r="J1116" t="s">
        <v>2875</v>
      </c>
    </row>
    <row r="1117" spans="1:10" x14ac:dyDescent="0.25">
      <c r="A1117" t="b">
        <v>1</v>
      </c>
      <c r="B1117" t="b">
        <v>1</v>
      </c>
      <c r="C1117" t="b">
        <v>0</v>
      </c>
      <c r="D1117" t="b">
        <v>1</v>
      </c>
      <c r="E1117">
        <v>13</v>
      </c>
      <c r="F1117" t="s">
        <v>1930</v>
      </c>
      <c r="G1117" t="s">
        <v>1931</v>
      </c>
      <c r="H1117">
        <v>37</v>
      </c>
      <c r="I1117" s="5" t="s">
        <v>2933</v>
      </c>
      <c r="J1117" t="s">
        <v>2934</v>
      </c>
    </row>
    <row r="1118" spans="1:10" x14ac:dyDescent="0.25">
      <c r="A1118" t="b">
        <v>1</v>
      </c>
      <c r="B1118" t="b">
        <v>1</v>
      </c>
      <c r="C1118" t="b">
        <v>0</v>
      </c>
      <c r="D1118" t="b">
        <v>1</v>
      </c>
      <c r="E1118">
        <v>13</v>
      </c>
      <c r="F1118" t="s">
        <v>1934</v>
      </c>
      <c r="G1118" t="s">
        <v>1935</v>
      </c>
      <c r="H1118">
        <v>3</v>
      </c>
      <c r="I1118" s="5" t="s">
        <v>2833</v>
      </c>
      <c r="J1118" t="s">
        <v>2935</v>
      </c>
    </row>
    <row r="1119" spans="1:10" x14ac:dyDescent="0.25">
      <c r="A1119" t="b">
        <v>1</v>
      </c>
      <c r="B1119" t="b">
        <v>1</v>
      </c>
      <c r="C1119" t="b">
        <v>0</v>
      </c>
      <c r="D1119" t="b">
        <v>1</v>
      </c>
      <c r="E1119">
        <v>13</v>
      </c>
      <c r="F1119" t="s">
        <v>1937</v>
      </c>
      <c r="G1119" t="s">
        <v>1938</v>
      </c>
      <c r="H1119">
        <v>9</v>
      </c>
      <c r="I1119" s="5" t="s">
        <v>2791</v>
      </c>
      <c r="J1119" t="s">
        <v>2936</v>
      </c>
    </row>
    <row r="1120" spans="1:10" x14ac:dyDescent="0.25">
      <c r="A1120" t="b">
        <v>1</v>
      </c>
      <c r="B1120" t="b">
        <v>1</v>
      </c>
      <c r="C1120" t="b">
        <v>0</v>
      </c>
      <c r="D1120" t="b">
        <v>1</v>
      </c>
      <c r="E1120">
        <v>13</v>
      </c>
      <c r="F1120" t="s">
        <v>1940</v>
      </c>
      <c r="G1120" t="s">
        <v>1941</v>
      </c>
      <c r="H1120">
        <v>1</v>
      </c>
      <c r="I1120" s="5" t="s">
        <v>2820</v>
      </c>
      <c r="J1120" t="s">
        <v>2881</v>
      </c>
    </row>
    <row r="1121" spans="1:10" x14ac:dyDescent="0.25">
      <c r="A1121" t="b">
        <v>1</v>
      </c>
      <c r="B1121" t="b">
        <v>1</v>
      </c>
      <c r="C1121" t="b">
        <v>0</v>
      </c>
      <c r="D1121" t="b">
        <v>1</v>
      </c>
      <c r="E1121">
        <v>13</v>
      </c>
      <c r="F1121" t="s">
        <v>1943</v>
      </c>
      <c r="G1121" t="s">
        <v>1944</v>
      </c>
      <c r="H1121">
        <v>1</v>
      </c>
      <c r="I1121" s="5" t="s">
        <v>2820</v>
      </c>
      <c r="J1121" t="s">
        <v>2911</v>
      </c>
    </row>
    <row r="1122" spans="1:10" x14ac:dyDescent="0.25">
      <c r="A1122" t="b">
        <v>1</v>
      </c>
      <c r="B1122" t="b">
        <v>1</v>
      </c>
      <c r="C1122" t="b">
        <v>0</v>
      </c>
      <c r="D1122" t="b">
        <v>1</v>
      </c>
      <c r="E1122">
        <v>13</v>
      </c>
      <c r="F1122" t="s">
        <v>1946</v>
      </c>
      <c r="G1122" t="s">
        <v>1947</v>
      </c>
      <c r="H1122">
        <v>67</v>
      </c>
      <c r="I1122" s="5" t="s">
        <v>2937</v>
      </c>
      <c r="J1122" t="s">
        <v>2938</v>
      </c>
    </row>
    <row r="1123" spans="1:10" x14ac:dyDescent="0.25">
      <c r="A1123" t="b">
        <v>1</v>
      </c>
      <c r="B1123" t="b">
        <v>1</v>
      </c>
      <c r="C1123" t="b">
        <v>0</v>
      </c>
      <c r="D1123" t="b">
        <v>1</v>
      </c>
      <c r="E1123">
        <v>13</v>
      </c>
      <c r="F1123" t="s">
        <v>1950</v>
      </c>
      <c r="G1123" t="s">
        <v>1951</v>
      </c>
      <c r="H1123">
        <v>21</v>
      </c>
      <c r="I1123" s="5" t="s">
        <v>2793</v>
      </c>
      <c r="J1123" t="s">
        <v>2939</v>
      </c>
    </row>
    <row r="1124" spans="1:10" x14ac:dyDescent="0.25">
      <c r="A1124" t="b">
        <v>1</v>
      </c>
      <c r="B1124" t="b">
        <v>1</v>
      </c>
      <c r="C1124" t="b">
        <v>0</v>
      </c>
      <c r="D1124" t="b">
        <v>1</v>
      </c>
      <c r="E1124">
        <v>13</v>
      </c>
      <c r="F1124" t="s">
        <v>1954</v>
      </c>
      <c r="G1124" t="s">
        <v>1955</v>
      </c>
      <c r="H1124">
        <v>6</v>
      </c>
      <c r="I1124" s="5" t="s">
        <v>2835</v>
      </c>
      <c r="J1124" t="s">
        <v>2940</v>
      </c>
    </row>
    <row r="1125" spans="1:10" x14ac:dyDescent="0.25">
      <c r="A1125" t="b">
        <v>1</v>
      </c>
      <c r="B1125" t="b">
        <v>1</v>
      </c>
      <c r="C1125" t="b">
        <v>0</v>
      </c>
      <c r="D1125" t="b">
        <v>1</v>
      </c>
      <c r="E1125">
        <v>13</v>
      </c>
      <c r="F1125" t="s">
        <v>1958</v>
      </c>
      <c r="G1125" t="s">
        <v>1959</v>
      </c>
      <c r="H1125">
        <v>34</v>
      </c>
      <c r="I1125" s="5" t="s">
        <v>2941</v>
      </c>
      <c r="J1125" t="s">
        <v>2942</v>
      </c>
    </row>
    <row r="1126" spans="1:10" x14ac:dyDescent="0.25">
      <c r="A1126" t="b">
        <v>1</v>
      </c>
      <c r="B1126" t="b">
        <v>1</v>
      </c>
      <c r="C1126" t="b">
        <v>0</v>
      </c>
      <c r="D1126" t="b">
        <v>1</v>
      </c>
      <c r="E1126">
        <v>13</v>
      </c>
      <c r="F1126" t="s">
        <v>2755</v>
      </c>
      <c r="G1126" t="s">
        <v>2756</v>
      </c>
      <c r="H1126">
        <v>1</v>
      </c>
      <c r="I1126" s="5" t="s">
        <v>2820</v>
      </c>
      <c r="J1126" t="s">
        <v>2943</v>
      </c>
    </row>
    <row r="1127" spans="1:10" x14ac:dyDescent="0.25">
      <c r="A1127" t="b">
        <v>1</v>
      </c>
      <c r="B1127" t="b">
        <v>1</v>
      </c>
      <c r="C1127" t="b">
        <v>1</v>
      </c>
      <c r="D1127" t="b">
        <v>0</v>
      </c>
      <c r="E1127">
        <v>14</v>
      </c>
      <c r="F1127" t="s">
        <v>1542</v>
      </c>
      <c r="G1127" t="s">
        <v>1543</v>
      </c>
      <c r="H1127">
        <v>1</v>
      </c>
      <c r="I1127" s="5" t="s">
        <v>3553</v>
      </c>
      <c r="J1127" t="s">
        <v>1162</v>
      </c>
    </row>
    <row r="1128" spans="1:10" x14ac:dyDescent="0.25">
      <c r="A1128" t="b">
        <v>1</v>
      </c>
      <c r="B1128" t="b">
        <v>1</v>
      </c>
      <c r="C1128" t="b">
        <v>1</v>
      </c>
      <c r="D1128" t="b">
        <v>0</v>
      </c>
      <c r="E1128">
        <v>14</v>
      </c>
      <c r="F1128" t="s">
        <v>1550</v>
      </c>
      <c r="G1128" t="s">
        <v>1551</v>
      </c>
      <c r="H1128">
        <v>1</v>
      </c>
      <c r="I1128" s="5" t="s">
        <v>3553</v>
      </c>
      <c r="J1128" t="s">
        <v>1162</v>
      </c>
    </row>
    <row r="1129" spans="1:10" x14ac:dyDescent="0.25">
      <c r="A1129" t="b">
        <v>1</v>
      </c>
      <c r="B1129" t="b">
        <v>1</v>
      </c>
      <c r="C1129" t="b">
        <v>1</v>
      </c>
      <c r="D1129" t="b">
        <v>0</v>
      </c>
      <c r="E1129">
        <v>14</v>
      </c>
      <c r="F1129" t="s">
        <v>1562</v>
      </c>
      <c r="G1129" t="s">
        <v>1563</v>
      </c>
      <c r="H1129">
        <v>3</v>
      </c>
      <c r="I1129" s="5" t="s">
        <v>3554</v>
      </c>
      <c r="J1129" t="s">
        <v>2944</v>
      </c>
    </row>
    <row r="1130" spans="1:10" x14ac:dyDescent="0.25">
      <c r="A1130" t="b">
        <v>1</v>
      </c>
      <c r="B1130" t="b">
        <v>1</v>
      </c>
      <c r="C1130" t="b">
        <v>1</v>
      </c>
      <c r="D1130" t="b">
        <v>0</v>
      </c>
      <c r="E1130">
        <v>14</v>
      </c>
      <c r="F1130" t="s">
        <v>1566</v>
      </c>
      <c r="G1130" t="s">
        <v>1567</v>
      </c>
      <c r="H1130">
        <v>1</v>
      </c>
      <c r="I1130" s="5" t="s">
        <v>3553</v>
      </c>
      <c r="J1130" t="s">
        <v>1162</v>
      </c>
    </row>
    <row r="1131" spans="1:10" x14ac:dyDescent="0.25">
      <c r="A1131" t="b">
        <v>1</v>
      </c>
      <c r="B1131" t="b">
        <v>1</v>
      </c>
      <c r="C1131" t="b">
        <v>1</v>
      </c>
      <c r="D1131" t="b">
        <v>0</v>
      </c>
      <c r="E1131">
        <v>14</v>
      </c>
      <c r="F1131" t="s">
        <v>1570</v>
      </c>
      <c r="G1131" t="s">
        <v>1571</v>
      </c>
      <c r="H1131">
        <v>3</v>
      </c>
      <c r="I1131" s="5" t="s">
        <v>3554</v>
      </c>
      <c r="J1131" t="s">
        <v>2944</v>
      </c>
    </row>
    <row r="1132" spans="1:10" x14ac:dyDescent="0.25">
      <c r="A1132" t="b">
        <v>1</v>
      </c>
      <c r="B1132" t="b">
        <v>1</v>
      </c>
      <c r="C1132" t="b">
        <v>1</v>
      </c>
      <c r="D1132" t="b">
        <v>0</v>
      </c>
      <c r="E1132">
        <v>14</v>
      </c>
      <c r="F1132" t="s">
        <v>1580</v>
      </c>
      <c r="G1132" t="s">
        <v>1581</v>
      </c>
      <c r="H1132">
        <v>1</v>
      </c>
      <c r="I1132" s="5" t="s">
        <v>3553</v>
      </c>
      <c r="J1132" t="s">
        <v>2945</v>
      </c>
    </row>
    <row r="1133" spans="1:10" x14ac:dyDescent="0.25">
      <c r="A1133" t="b">
        <v>1</v>
      </c>
      <c r="B1133" t="b">
        <v>1</v>
      </c>
      <c r="C1133" t="b">
        <v>1</v>
      </c>
      <c r="D1133" t="b">
        <v>0</v>
      </c>
      <c r="E1133">
        <v>14</v>
      </c>
      <c r="F1133" t="s">
        <v>1595</v>
      </c>
      <c r="G1133" t="s">
        <v>1596</v>
      </c>
      <c r="H1133">
        <v>4</v>
      </c>
      <c r="I1133" s="5" t="s">
        <v>3555</v>
      </c>
      <c r="J1133" t="s">
        <v>2946</v>
      </c>
    </row>
    <row r="1134" spans="1:10" x14ac:dyDescent="0.25">
      <c r="A1134" t="b">
        <v>1</v>
      </c>
      <c r="B1134" t="b">
        <v>1</v>
      </c>
      <c r="C1134" t="b">
        <v>1</v>
      </c>
      <c r="D1134" t="b">
        <v>0</v>
      </c>
      <c r="E1134">
        <v>14</v>
      </c>
      <c r="F1134" t="s">
        <v>1599</v>
      </c>
      <c r="G1134" t="s">
        <v>1600</v>
      </c>
      <c r="H1134">
        <v>4</v>
      </c>
      <c r="I1134" s="5" t="s">
        <v>3555</v>
      </c>
      <c r="J1134" t="s">
        <v>2946</v>
      </c>
    </row>
    <row r="1135" spans="1:10" x14ac:dyDescent="0.25">
      <c r="A1135" t="b">
        <v>1</v>
      </c>
      <c r="B1135" t="b">
        <v>1</v>
      </c>
      <c r="C1135" t="b">
        <v>1</v>
      </c>
      <c r="D1135" t="b">
        <v>0</v>
      </c>
      <c r="E1135">
        <v>14</v>
      </c>
      <c r="F1135" t="s">
        <v>1610</v>
      </c>
      <c r="G1135" t="s">
        <v>1611</v>
      </c>
      <c r="H1135">
        <v>4</v>
      </c>
      <c r="I1135" s="5" t="s">
        <v>3555</v>
      </c>
      <c r="J1135" t="s">
        <v>2946</v>
      </c>
    </row>
    <row r="1136" spans="1:10" x14ac:dyDescent="0.25">
      <c r="A1136" t="b">
        <v>1</v>
      </c>
      <c r="B1136" t="b">
        <v>1</v>
      </c>
      <c r="C1136" t="b">
        <v>1</v>
      </c>
      <c r="D1136" t="b">
        <v>0</v>
      </c>
      <c r="E1136">
        <v>14</v>
      </c>
      <c r="F1136" t="s">
        <v>650</v>
      </c>
      <c r="G1136" t="s">
        <v>651</v>
      </c>
      <c r="H1136">
        <v>1</v>
      </c>
      <c r="I1136" s="5" t="s">
        <v>3553</v>
      </c>
      <c r="J1136" t="s">
        <v>1162</v>
      </c>
    </row>
    <row r="1137" spans="1:10" x14ac:dyDescent="0.25">
      <c r="A1137" t="b">
        <v>1</v>
      </c>
      <c r="B1137" t="b">
        <v>1</v>
      </c>
      <c r="C1137" t="b">
        <v>1</v>
      </c>
      <c r="D1137" t="b">
        <v>0</v>
      </c>
      <c r="E1137">
        <v>14</v>
      </c>
      <c r="F1137" t="s">
        <v>1669</v>
      </c>
      <c r="G1137" t="s">
        <v>1670</v>
      </c>
      <c r="H1137">
        <v>1</v>
      </c>
      <c r="I1137" s="5" t="s">
        <v>3553</v>
      </c>
      <c r="J1137" t="s">
        <v>1162</v>
      </c>
    </row>
    <row r="1138" spans="1:10" x14ac:dyDescent="0.25">
      <c r="A1138" t="b">
        <v>1</v>
      </c>
      <c r="B1138" t="b">
        <v>1</v>
      </c>
      <c r="C1138" t="b">
        <v>1</v>
      </c>
      <c r="D1138" t="b">
        <v>0</v>
      </c>
      <c r="E1138">
        <v>14</v>
      </c>
      <c r="F1138" t="s">
        <v>1684</v>
      </c>
      <c r="G1138" t="s">
        <v>1685</v>
      </c>
      <c r="H1138">
        <v>1</v>
      </c>
      <c r="I1138" s="5" t="s">
        <v>3553</v>
      </c>
      <c r="J1138" t="s">
        <v>1162</v>
      </c>
    </row>
    <row r="1139" spans="1:10" x14ac:dyDescent="0.25">
      <c r="A1139" t="b">
        <v>1</v>
      </c>
      <c r="B1139" t="b">
        <v>1</v>
      </c>
      <c r="C1139" t="b">
        <v>1</v>
      </c>
      <c r="D1139" t="b">
        <v>0</v>
      </c>
      <c r="E1139">
        <v>14</v>
      </c>
      <c r="F1139" t="s">
        <v>1696</v>
      </c>
      <c r="G1139" t="s">
        <v>1697</v>
      </c>
      <c r="H1139">
        <v>1</v>
      </c>
      <c r="I1139" s="5" t="s">
        <v>3553</v>
      </c>
      <c r="J1139" t="s">
        <v>1162</v>
      </c>
    </row>
    <row r="1140" spans="1:10" x14ac:dyDescent="0.25">
      <c r="A1140" t="b">
        <v>1</v>
      </c>
      <c r="B1140" t="b">
        <v>1</v>
      </c>
      <c r="C1140" t="b">
        <v>1</v>
      </c>
      <c r="D1140" t="b">
        <v>0</v>
      </c>
      <c r="E1140">
        <v>14</v>
      </c>
      <c r="F1140" t="s">
        <v>503</v>
      </c>
      <c r="G1140" t="s">
        <v>504</v>
      </c>
      <c r="H1140">
        <v>1</v>
      </c>
      <c r="I1140" s="5" t="s">
        <v>3553</v>
      </c>
      <c r="J1140" t="s">
        <v>1162</v>
      </c>
    </row>
    <row r="1141" spans="1:10" x14ac:dyDescent="0.25">
      <c r="A1141" t="b">
        <v>1</v>
      </c>
      <c r="B1141" t="b">
        <v>1</v>
      </c>
      <c r="C1141" t="b">
        <v>1</v>
      </c>
      <c r="D1141" t="b">
        <v>0</v>
      </c>
      <c r="E1141">
        <v>14</v>
      </c>
      <c r="F1141" t="s">
        <v>1725</v>
      </c>
      <c r="G1141" t="s">
        <v>1726</v>
      </c>
      <c r="H1141">
        <v>1</v>
      </c>
      <c r="I1141" s="5" t="s">
        <v>3553</v>
      </c>
      <c r="J1141" t="s">
        <v>1162</v>
      </c>
    </row>
    <row r="1142" spans="1:10" x14ac:dyDescent="0.25">
      <c r="A1142" t="b">
        <v>1</v>
      </c>
      <c r="B1142" t="b">
        <v>1</v>
      </c>
      <c r="C1142" t="b">
        <v>1</v>
      </c>
      <c r="D1142" t="b">
        <v>0</v>
      </c>
      <c r="E1142">
        <v>14</v>
      </c>
      <c r="F1142" t="s">
        <v>1729</v>
      </c>
      <c r="G1142" t="s">
        <v>1730</v>
      </c>
      <c r="H1142">
        <v>1</v>
      </c>
      <c r="I1142" s="5" t="s">
        <v>3553</v>
      </c>
      <c r="J1142" t="s">
        <v>2945</v>
      </c>
    </row>
    <row r="1143" spans="1:10" x14ac:dyDescent="0.25">
      <c r="A1143" t="b">
        <v>1</v>
      </c>
      <c r="B1143" t="b">
        <v>1</v>
      </c>
      <c r="C1143" t="b">
        <v>1</v>
      </c>
      <c r="D1143" t="b">
        <v>0</v>
      </c>
      <c r="E1143">
        <v>14</v>
      </c>
      <c r="F1143" t="s">
        <v>1733</v>
      </c>
      <c r="G1143" t="s">
        <v>1734</v>
      </c>
      <c r="H1143">
        <v>1</v>
      </c>
      <c r="I1143" s="5" t="s">
        <v>3553</v>
      </c>
      <c r="J1143" t="s">
        <v>1162</v>
      </c>
    </row>
    <row r="1144" spans="1:10" x14ac:dyDescent="0.25">
      <c r="A1144" t="b">
        <v>1</v>
      </c>
      <c r="B1144" t="b">
        <v>1</v>
      </c>
      <c r="C1144" t="b">
        <v>1</v>
      </c>
      <c r="D1144" t="b">
        <v>0</v>
      </c>
      <c r="E1144">
        <v>14</v>
      </c>
      <c r="F1144" t="s">
        <v>1736</v>
      </c>
      <c r="G1144" t="s">
        <v>1737</v>
      </c>
      <c r="H1144">
        <v>1</v>
      </c>
      <c r="I1144" s="5" t="s">
        <v>3553</v>
      </c>
      <c r="J1144" t="s">
        <v>2947</v>
      </c>
    </row>
    <row r="1145" spans="1:10" x14ac:dyDescent="0.25">
      <c r="A1145" t="b">
        <v>1</v>
      </c>
      <c r="B1145" t="b">
        <v>1</v>
      </c>
      <c r="C1145" t="b">
        <v>1</v>
      </c>
      <c r="D1145" t="b">
        <v>0</v>
      </c>
      <c r="E1145">
        <v>14</v>
      </c>
      <c r="F1145" t="s">
        <v>1743</v>
      </c>
      <c r="G1145" t="s">
        <v>1744</v>
      </c>
      <c r="H1145">
        <v>1</v>
      </c>
      <c r="I1145" s="5" t="s">
        <v>3553</v>
      </c>
      <c r="J1145" t="s">
        <v>1162</v>
      </c>
    </row>
    <row r="1146" spans="1:10" x14ac:dyDescent="0.25">
      <c r="A1146" t="b">
        <v>1</v>
      </c>
      <c r="B1146" t="b">
        <v>1</v>
      </c>
      <c r="C1146" t="b">
        <v>1</v>
      </c>
      <c r="D1146" t="b">
        <v>0</v>
      </c>
      <c r="E1146">
        <v>14</v>
      </c>
      <c r="F1146" t="s">
        <v>1754</v>
      </c>
      <c r="G1146" t="s">
        <v>1755</v>
      </c>
      <c r="H1146">
        <v>1</v>
      </c>
      <c r="I1146" s="5" t="s">
        <v>3553</v>
      </c>
      <c r="J1146" t="s">
        <v>1162</v>
      </c>
    </row>
    <row r="1147" spans="1:10" x14ac:dyDescent="0.25">
      <c r="A1147" t="b">
        <v>1</v>
      </c>
      <c r="B1147" t="b">
        <v>1</v>
      </c>
      <c r="C1147" t="b">
        <v>1</v>
      </c>
      <c r="D1147" t="b">
        <v>0</v>
      </c>
      <c r="E1147">
        <v>14</v>
      </c>
      <c r="F1147" t="s">
        <v>1763</v>
      </c>
      <c r="G1147" t="s">
        <v>1764</v>
      </c>
      <c r="H1147">
        <v>1</v>
      </c>
      <c r="I1147" s="5" t="s">
        <v>3553</v>
      </c>
      <c r="J1147" t="s">
        <v>1162</v>
      </c>
    </row>
    <row r="1148" spans="1:10" x14ac:dyDescent="0.25">
      <c r="A1148" t="b">
        <v>1</v>
      </c>
      <c r="B1148" t="b">
        <v>1</v>
      </c>
      <c r="C1148" t="b">
        <v>1</v>
      </c>
      <c r="D1148" t="b">
        <v>0</v>
      </c>
      <c r="E1148">
        <v>14</v>
      </c>
      <c r="F1148" t="s">
        <v>1766</v>
      </c>
      <c r="G1148" t="s">
        <v>1767</v>
      </c>
      <c r="H1148">
        <v>1</v>
      </c>
      <c r="I1148" s="5" t="s">
        <v>3553</v>
      </c>
      <c r="J1148" t="s">
        <v>1162</v>
      </c>
    </row>
    <row r="1149" spans="1:10" x14ac:dyDescent="0.25">
      <c r="A1149" t="b">
        <v>1</v>
      </c>
      <c r="B1149" t="b">
        <v>1</v>
      </c>
      <c r="C1149" t="b">
        <v>1</v>
      </c>
      <c r="D1149" t="b">
        <v>0</v>
      </c>
      <c r="E1149">
        <v>14</v>
      </c>
      <c r="F1149" t="s">
        <v>1769</v>
      </c>
      <c r="G1149" t="s">
        <v>1770</v>
      </c>
      <c r="H1149">
        <v>1</v>
      </c>
      <c r="I1149" s="5" t="s">
        <v>3553</v>
      </c>
      <c r="J1149" t="s">
        <v>1162</v>
      </c>
    </row>
    <row r="1150" spans="1:10" x14ac:dyDescent="0.25">
      <c r="A1150" t="b">
        <v>1</v>
      </c>
      <c r="B1150" t="b">
        <v>1</v>
      </c>
      <c r="C1150" t="b">
        <v>1</v>
      </c>
      <c r="D1150" t="b">
        <v>0</v>
      </c>
      <c r="E1150">
        <v>14</v>
      </c>
      <c r="F1150" t="s">
        <v>1772</v>
      </c>
      <c r="G1150" t="s">
        <v>1773</v>
      </c>
      <c r="H1150">
        <v>1</v>
      </c>
      <c r="I1150" s="5" t="s">
        <v>3553</v>
      </c>
      <c r="J1150" t="s">
        <v>1162</v>
      </c>
    </row>
    <row r="1151" spans="1:10" x14ac:dyDescent="0.25">
      <c r="A1151" t="b">
        <v>1</v>
      </c>
      <c r="B1151" t="b">
        <v>1</v>
      </c>
      <c r="C1151" t="b">
        <v>1</v>
      </c>
      <c r="D1151" t="b">
        <v>0</v>
      </c>
      <c r="E1151">
        <v>14</v>
      </c>
      <c r="F1151" t="s">
        <v>1806</v>
      </c>
      <c r="G1151" t="s">
        <v>1807</v>
      </c>
      <c r="H1151">
        <v>1</v>
      </c>
      <c r="I1151" s="5" t="s">
        <v>3553</v>
      </c>
      <c r="J1151" t="s">
        <v>1162</v>
      </c>
    </row>
    <row r="1152" spans="1:10" x14ac:dyDescent="0.25">
      <c r="A1152" t="b">
        <v>1</v>
      </c>
      <c r="B1152" t="b">
        <v>1</v>
      </c>
      <c r="C1152" t="b">
        <v>1</v>
      </c>
      <c r="D1152" t="b">
        <v>0</v>
      </c>
      <c r="E1152">
        <v>14</v>
      </c>
      <c r="F1152" t="s">
        <v>1816</v>
      </c>
      <c r="G1152" t="s">
        <v>1817</v>
      </c>
      <c r="H1152">
        <v>1</v>
      </c>
      <c r="I1152" s="5" t="s">
        <v>3553</v>
      </c>
      <c r="J1152" t="s">
        <v>1162</v>
      </c>
    </row>
    <row r="1153" spans="1:10" x14ac:dyDescent="0.25">
      <c r="A1153" t="b">
        <v>1</v>
      </c>
      <c r="B1153" t="b">
        <v>1</v>
      </c>
      <c r="C1153" t="b">
        <v>1</v>
      </c>
      <c r="D1153" t="b">
        <v>0</v>
      </c>
      <c r="E1153">
        <v>14</v>
      </c>
      <c r="F1153" t="s">
        <v>1819</v>
      </c>
      <c r="G1153" t="s">
        <v>1820</v>
      </c>
      <c r="H1153">
        <v>1</v>
      </c>
      <c r="I1153" s="5" t="s">
        <v>3553</v>
      </c>
      <c r="J1153" t="s">
        <v>1162</v>
      </c>
    </row>
    <row r="1154" spans="1:10" x14ac:dyDescent="0.25">
      <c r="A1154" t="b">
        <v>1</v>
      </c>
      <c r="B1154" t="b">
        <v>1</v>
      </c>
      <c r="C1154" t="b">
        <v>1</v>
      </c>
      <c r="D1154" t="b">
        <v>0</v>
      </c>
      <c r="E1154">
        <v>14</v>
      </c>
      <c r="F1154" t="s">
        <v>1823</v>
      </c>
      <c r="G1154" t="s">
        <v>1824</v>
      </c>
      <c r="H1154">
        <v>1</v>
      </c>
      <c r="I1154" s="5" t="s">
        <v>3553</v>
      </c>
      <c r="J1154" t="s">
        <v>1162</v>
      </c>
    </row>
    <row r="1155" spans="1:10" x14ac:dyDescent="0.25">
      <c r="A1155" t="b">
        <v>1</v>
      </c>
      <c r="B1155" t="b">
        <v>1</v>
      </c>
      <c r="C1155" t="b">
        <v>1</v>
      </c>
      <c r="D1155" t="b">
        <v>0</v>
      </c>
      <c r="E1155">
        <v>14</v>
      </c>
      <c r="F1155" t="s">
        <v>1911</v>
      </c>
      <c r="G1155" t="s">
        <v>1912</v>
      </c>
      <c r="H1155">
        <v>1</v>
      </c>
      <c r="I1155" s="5" t="s">
        <v>3553</v>
      </c>
      <c r="J1155" t="s">
        <v>2947</v>
      </c>
    </row>
    <row r="1156" spans="1:10" x14ac:dyDescent="0.25">
      <c r="A1156" t="b">
        <v>1</v>
      </c>
      <c r="B1156" t="b">
        <v>1</v>
      </c>
      <c r="C1156" t="b">
        <v>1</v>
      </c>
      <c r="D1156" t="b">
        <v>0</v>
      </c>
      <c r="E1156">
        <v>14</v>
      </c>
      <c r="F1156" t="s">
        <v>1946</v>
      </c>
      <c r="G1156" t="s">
        <v>1947</v>
      </c>
      <c r="H1156">
        <v>1</v>
      </c>
      <c r="I1156" s="5" t="s">
        <v>3553</v>
      </c>
      <c r="J1156" t="s">
        <v>2945</v>
      </c>
    </row>
    <row r="1157" spans="1:10" x14ac:dyDescent="0.25">
      <c r="A1157" t="b">
        <v>1</v>
      </c>
      <c r="B1157" t="b">
        <v>1</v>
      </c>
      <c r="C1157" t="b">
        <v>1</v>
      </c>
      <c r="D1157" t="b">
        <v>1</v>
      </c>
      <c r="E1157">
        <v>15</v>
      </c>
      <c r="F1157" t="s">
        <v>1542</v>
      </c>
      <c r="G1157" t="s">
        <v>1543</v>
      </c>
      <c r="H1157">
        <v>87</v>
      </c>
      <c r="I1157" s="5" t="s">
        <v>2948</v>
      </c>
      <c r="J1157" t="s">
        <v>2949</v>
      </c>
    </row>
    <row r="1158" spans="1:10" x14ac:dyDescent="0.25">
      <c r="A1158" t="b">
        <v>1</v>
      </c>
      <c r="B1158" t="b">
        <v>1</v>
      </c>
      <c r="C1158" t="b">
        <v>1</v>
      </c>
      <c r="D1158" t="b">
        <v>1</v>
      </c>
      <c r="E1158">
        <v>15</v>
      </c>
      <c r="F1158" t="s">
        <v>1546</v>
      </c>
      <c r="G1158" t="s">
        <v>1547</v>
      </c>
      <c r="H1158">
        <v>81</v>
      </c>
      <c r="I1158" s="5" t="s">
        <v>2950</v>
      </c>
      <c r="J1158" t="s">
        <v>2951</v>
      </c>
    </row>
    <row r="1159" spans="1:10" x14ac:dyDescent="0.25">
      <c r="A1159" t="b">
        <v>1</v>
      </c>
      <c r="B1159" t="b">
        <v>1</v>
      </c>
      <c r="C1159" t="b">
        <v>1</v>
      </c>
      <c r="D1159" t="b">
        <v>1</v>
      </c>
      <c r="E1159">
        <v>15</v>
      </c>
      <c r="F1159" t="s">
        <v>1550</v>
      </c>
      <c r="G1159" t="s">
        <v>1551</v>
      </c>
      <c r="H1159">
        <v>117</v>
      </c>
      <c r="I1159" s="5" t="s">
        <v>2952</v>
      </c>
      <c r="J1159" t="s">
        <v>2953</v>
      </c>
    </row>
    <row r="1160" spans="1:10" x14ac:dyDescent="0.25">
      <c r="A1160" t="b">
        <v>1</v>
      </c>
      <c r="B1160" t="b">
        <v>1</v>
      </c>
      <c r="C1160" t="b">
        <v>1</v>
      </c>
      <c r="D1160" t="b">
        <v>1</v>
      </c>
      <c r="E1160">
        <v>15</v>
      </c>
      <c r="F1160" t="s">
        <v>1554</v>
      </c>
      <c r="G1160" t="s">
        <v>1555</v>
      </c>
      <c r="H1160">
        <v>36</v>
      </c>
      <c r="I1160" s="5" t="s">
        <v>2954</v>
      </c>
      <c r="J1160" t="s">
        <v>2955</v>
      </c>
    </row>
    <row r="1161" spans="1:10" x14ac:dyDescent="0.25">
      <c r="A1161" t="b">
        <v>1</v>
      </c>
      <c r="B1161" t="b">
        <v>1</v>
      </c>
      <c r="C1161" t="b">
        <v>1</v>
      </c>
      <c r="D1161" t="b">
        <v>1</v>
      </c>
      <c r="E1161">
        <v>15</v>
      </c>
      <c r="F1161" t="s">
        <v>1558</v>
      </c>
      <c r="G1161" t="s">
        <v>1559</v>
      </c>
      <c r="H1161">
        <v>164</v>
      </c>
      <c r="I1161" s="5" t="s">
        <v>2956</v>
      </c>
      <c r="J1161" t="s">
        <v>2957</v>
      </c>
    </row>
    <row r="1162" spans="1:10" x14ac:dyDescent="0.25">
      <c r="A1162" t="b">
        <v>1</v>
      </c>
      <c r="B1162" t="b">
        <v>1</v>
      </c>
      <c r="C1162" t="b">
        <v>1</v>
      </c>
      <c r="D1162" t="b">
        <v>1</v>
      </c>
      <c r="E1162">
        <v>15</v>
      </c>
      <c r="F1162" t="s">
        <v>1562</v>
      </c>
      <c r="G1162" t="s">
        <v>1563</v>
      </c>
      <c r="H1162">
        <v>577</v>
      </c>
      <c r="I1162" s="5" t="s">
        <v>2958</v>
      </c>
      <c r="J1162" t="s">
        <v>2959</v>
      </c>
    </row>
    <row r="1163" spans="1:10" x14ac:dyDescent="0.25">
      <c r="A1163" t="b">
        <v>1</v>
      </c>
      <c r="B1163" t="b">
        <v>1</v>
      </c>
      <c r="C1163" t="b">
        <v>1</v>
      </c>
      <c r="D1163" t="b">
        <v>1</v>
      </c>
      <c r="E1163">
        <v>15</v>
      </c>
      <c r="F1163" t="s">
        <v>1566</v>
      </c>
      <c r="G1163" t="s">
        <v>1567</v>
      </c>
      <c r="H1163">
        <v>172</v>
      </c>
      <c r="I1163" s="5" t="s">
        <v>2960</v>
      </c>
      <c r="J1163" t="s">
        <v>2961</v>
      </c>
    </row>
    <row r="1164" spans="1:10" x14ac:dyDescent="0.25">
      <c r="A1164" t="b">
        <v>1</v>
      </c>
      <c r="B1164" t="b">
        <v>1</v>
      </c>
      <c r="C1164" t="b">
        <v>1</v>
      </c>
      <c r="D1164" t="b">
        <v>1</v>
      </c>
      <c r="E1164">
        <v>15</v>
      </c>
      <c r="F1164" t="s">
        <v>1570</v>
      </c>
      <c r="G1164" t="s">
        <v>1571</v>
      </c>
      <c r="H1164">
        <v>442</v>
      </c>
      <c r="I1164" s="5" t="s">
        <v>2962</v>
      </c>
      <c r="J1164" t="s">
        <v>2963</v>
      </c>
    </row>
    <row r="1165" spans="1:10" x14ac:dyDescent="0.25">
      <c r="A1165" t="b">
        <v>1</v>
      </c>
      <c r="B1165" t="b">
        <v>1</v>
      </c>
      <c r="C1165" t="b">
        <v>1</v>
      </c>
      <c r="D1165" t="b">
        <v>1</v>
      </c>
      <c r="E1165">
        <v>15</v>
      </c>
      <c r="F1165" t="s">
        <v>1574</v>
      </c>
      <c r="G1165" t="s">
        <v>1575</v>
      </c>
      <c r="H1165">
        <v>63</v>
      </c>
      <c r="I1165" s="5" t="s">
        <v>2964</v>
      </c>
      <c r="J1165" t="s">
        <v>2965</v>
      </c>
    </row>
    <row r="1166" spans="1:10" x14ac:dyDescent="0.25">
      <c r="A1166" t="b">
        <v>1</v>
      </c>
      <c r="B1166" t="b">
        <v>1</v>
      </c>
      <c r="C1166" t="b">
        <v>1</v>
      </c>
      <c r="D1166" t="b">
        <v>1</v>
      </c>
      <c r="E1166">
        <v>15</v>
      </c>
      <c r="F1166" t="s">
        <v>656</v>
      </c>
      <c r="G1166" t="s">
        <v>657</v>
      </c>
      <c r="H1166">
        <v>69</v>
      </c>
      <c r="I1166" s="5" t="s">
        <v>2966</v>
      </c>
      <c r="J1166" t="s">
        <v>2967</v>
      </c>
    </row>
    <row r="1167" spans="1:10" x14ac:dyDescent="0.25">
      <c r="A1167" t="b">
        <v>1</v>
      </c>
      <c r="B1167" t="b">
        <v>1</v>
      </c>
      <c r="C1167" t="b">
        <v>1</v>
      </c>
      <c r="D1167" t="b">
        <v>1</v>
      </c>
      <c r="E1167">
        <v>15</v>
      </c>
      <c r="F1167" t="s">
        <v>1580</v>
      </c>
      <c r="G1167" t="s">
        <v>1581</v>
      </c>
      <c r="H1167">
        <v>257</v>
      </c>
      <c r="I1167" s="5" t="s">
        <v>2968</v>
      </c>
      <c r="J1167" t="s">
        <v>2969</v>
      </c>
    </row>
    <row r="1168" spans="1:10" x14ac:dyDescent="0.25">
      <c r="A1168" t="b">
        <v>1</v>
      </c>
      <c r="B1168" t="b">
        <v>1</v>
      </c>
      <c r="C1168" t="b">
        <v>1</v>
      </c>
      <c r="D1168" t="b">
        <v>1</v>
      </c>
      <c r="E1168">
        <v>15</v>
      </c>
      <c r="F1168" t="s">
        <v>1584</v>
      </c>
      <c r="G1168" t="s">
        <v>1585</v>
      </c>
      <c r="H1168">
        <v>53</v>
      </c>
      <c r="I1168" s="5" t="s">
        <v>2970</v>
      </c>
      <c r="J1168" t="s">
        <v>2971</v>
      </c>
    </row>
    <row r="1169" spans="1:10" x14ac:dyDescent="0.25">
      <c r="A1169" t="b">
        <v>1</v>
      </c>
      <c r="B1169" t="b">
        <v>1</v>
      </c>
      <c r="C1169" t="b">
        <v>1</v>
      </c>
      <c r="D1169" t="b">
        <v>1</v>
      </c>
      <c r="E1169">
        <v>15</v>
      </c>
      <c r="F1169" t="s">
        <v>1588</v>
      </c>
      <c r="G1169" t="s">
        <v>1589</v>
      </c>
      <c r="H1169">
        <v>15</v>
      </c>
      <c r="I1169" s="5" t="s">
        <v>2972</v>
      </c>
      <c r="J1169" t="s">
        <v>2973</v>
      </c>
    </row>
    <row r="1170" spans="1:10" x14ac:dyDescent="0.25">
      <c r="A1170" t="b">
        <v>1</v>
      </c>
      <c r="B1170" t="b">
        <v>1</v>
      </c>
      <c r="C1170" t="b">
        <v>1</v>
      </c>
      <c r="D1170" t="b">
        <v>1</v>
      </c>
      <c r="E1170">
        <v>15</v>
      </c>
      <c r="F1170" t="s">
        <v>1591</v>
      </c>
      <c r="G1170" t="s">
        <v>1592</v>
      </c>
      <c r="H1170">
        <v>6</v>
      </c>
      <c r="I1170" s="5" t="s">
        <v>3556</v>
      </c>
      <c r="J1170" t="s">
        <v>2974</v>
      </c>
    </row>
    <row r="1171" spans="1:10" x14ac:dyDescent="0.25">
      <c r="A1171" t="b">
        <v>1</v>
      </c>
      <c r="B1171" t="b">
        <v>1</v>
      </c>
      <c r="C1171" t="b">
        <v>1</v>
      </c>
      <c r="D1171" t="b">
        <v>1</v>
      </c>
      <c r="E1171">
        <v>15</v>
      </c>
      <c r="F1171" t="s">
        <v>2975</v>
      </c>
      <c r="G1171" t="s">
        <v>2976</v>
      </c>
      <c r="H1171">
        <v>1</v>
      </c>
      <c r="I1171" s="5" t="s">
        <v>3557</v>
      </c>
      <c r="J1171" t="s">
        <v>2977</v>
      </c>
    </row>
    <row r="1172" spans="1:10" x14ac:dyDescent="0.25">
      <c r="A1172" t="b">
        <v>1</v>
      </c>
      <c r="B1172" t="b">
        <v>1</v>
      </c>
      <c r="C1172" t="b">
        <v>1</v>
      </c>
      <c r="D1172" t="b">
        <v>1</v>
      </c>
      <c r="E1172">
        <v>15</v>
      </c>
      <c r="F1172" t="s">
        <v>1595</v>
      </c>
      <c r="G1172" t="s">
        <v>1596</v>
      </c>
      <c r="H1172">
        <v>708</v>
      </c>
      <c r="I1172" s="5" t="s">
        <v>2978</v>
      </c>
      <c r="J1172" t="s">
        <v>2979</v>
      </c>
    </row>
    <row r="1173" spans="1:10" x14ac:dyDescent="0.25">
      <c r="A1173" t="b">
        <v>1</v>
      </c>
      <c r="B1173" t="b">
        <v>1</v>
      </c>
      <c r="C1173" t="b">
        <v>1</v>
      </c>
      <c r="D1173" t="b">
        <v>1</v>
      </c>
      <c r="E1173">
        <v>15</v>
      </c>
      <c r="F1173" t="s">
        <v>1599</v>
      </c>
      <c r="G1173" t="s">
        <v>1600</v>
      </c>
      <c r="H1173">
        <v>694</v>
      </c>
      <c r="I1173" s="5" t="s">
        <v>2980</v>
      </c>
      <c r="J1173" t="s">
        <v>2981</v>
      </c>
    </row>
    <row r="1174" spans="1:10" x14ac:dyDescent="0.25">
      <c r="A1174" t="b">
        <v>1</v>
      </c>
      <c r="B1174" t="b">
        <v>1</v>
      </c>
      <c r="C1174" t="b">
        <v>1</v>
      </c>
      <c r="D1174" t="b">
        <v>1</v>
      </c>
      <c r="E1174">
        <v>15</v>
      </c>
      <c r="F1174" t="s">
        <v>1603</v>
      </c>
      <c r="G1174" t="s">
        <v>1604</v>
      </c>
      <c r="H1174">
        <v>258</v>
      </c>
      <c r="I1174" s="5" t="s">
        <v>2982</v>
      </c>
      <c r="J1174" t="s">
        <v>2983</v>
      </c>
    </row>
    <row r="1175" spans="1:10" x14ac:dyDescent="0.25">
      <c r="A1175" t="b">
        <v>1</v>
      </c>
      <c r="B1175" t="b">
        <v>1</v>
      </c>
      <c r="C1175" t="b">
        <v>1</v>
      </c>
      <c r="D1175" t="b">
        <v>1</v>
      </c>
      <c r="E1175">
        <v>15</v>
      </c>
      <c r="F1175" t="s">
        <v>1607</v>
      </c>
      <c r="G1175" t="s">
        <v>1608</v>
      </c>
      <c r="H1175">
        <v>15</v>
      </c>
      <c r="I1175" s="5" t="s">
        <v>2972</v>
      </c>
      <c r="J1175" t="s">
        <v>2984</v>
      </c>
    </row>
    <row r="1176" spans="1:10" x14ac:dyDescent="0.25">
      <c r="A1176" t="b">
        <v>1</v>
      </c>
      <c r="B1176" t="b">
        <v>1</v>
      </c>
      <c r="C1176" t="b">
        <v>1</v>
      </c>
      <c r="D1176" t="b">
        <v>1</v>
      </c>
      <c r="E1176">
        <v>15</v>
      </c>
      <c r="F1176" t="s">
        <v>2089</v>
      </c>
      <c r="G1176" t="s">
        <v>2090</v>
      </c>
      <c r="H1176">
        <v>1</v>
      </c>
      <c r="I1176" s="5" t="s">
        <v>3557</v>
      </c>
      <c r="J1176" t="s">
        <v>2985</v>
      </c>
    </row>
    <row r="1177" spans="1:10" x14ac:dyDescent="0.25">
      <c r="A1177" t="b">
        <v>1</v>
      </c>
      <c r="B1177" t="b">
        <v>1</v>
      </c>
      <c r="C1177" t="b">
        <v>1</v>
      </c>
      <c r="D1177" t="b">
        <v>1</v>
      </c>
      <c r="E1177">
        <v>15</v>
      </c>
      <c r="F1177" t="s">
        <v>1610</v>
      </c>
      <c r="G1177" t="s">
        <v>1611</v>
      </c>
      <c r="H1177">
        <v>750</v>
      </c>
      <c r="I1177" s="5" t="s">
        <v>2986</v>
      </c>
      <c r="J1177" t="s">
        <v>2987</v>
      </c>
    </row>
    <row r="1178" spans="1:10" x14ac:dyDescent="0.25">
      <c r="A1178" t="b">
        <v>1</v>
      </c>
      <c r="B1178" t="b">
        <v>1</v>
      </c>
      <c r="C1178" t="b">
        <v>1</v>
      </c>
      <c r="D1178" t="b">
        <v>1</v>
      </c>
      <c r="E1178">
        <v>15</v>
      </c>
      <c r="F1178" t="s">
        <v>2191</v>
      </c>
      <c r="G1178" t="s">
        <v>2192</v>
      </c>
      <c r="H1178">
        <v>1</v>
      </c>
      <c r="I1178" s="5" t="s">
        <v>3557</v>
      </c>
      <c r="J1178" t="s">
        <v>2988</v>
      </c>
    </row>
    <row r="1179" spans="1:10" x14ac:dyDescent="0.25">
      <c r="A1179" t="b">
        <v>1</v>
      </c>
      <c r="B1179" t="b">
        <v>1</v>
      </c>
      <c r="C1179" t="b">
        <v>1</v>
      </c>
      <c r="D1179" t="b">
        <v>1</v>
      </c>
      <c r="E1179">
        <v>15</v>
      </c>
      <c r="F1179" t="s">
        <v>2989</v>
      </c>
      <c r="G1179" t="s">
        <v>2990</v>
      </c>
      <c r="H1179">
        <v>1</v>
      </c>
      <c r="I1179" s="5" t="s">
        <v>3557</v>
      </c>
      <c r="J1179" t="s">
        <v>2991</v>
      </c>
    </row>
    <row r="1180" spans="1:10" x14ac:dyDescent="0.25">
      <c r="A1180" t="b">
        <v>1</v>
      </c>
      <c r="B1180" t="b">
        <v>1</v>
      </c>
      <c r="C1180" t="b">
        <v>1</v>
      </c>
      <c r="D1180" t="b">
        <v>1</v>
      </c>
      <c r="E1180">
        <v>15</v>
      </c>
      <c r="F1180" t="s">
        <v>2992</v>
      </c>
      <c r="G1180" t="s">
        <v>2993</v>
      </c>
      <c r="H1180">
        <v>1</v>
      </c>
      <c r="I1180" s="5" t="s">
        <v>3557</v>
      </c>
      <c r="J1180" t="s">
        <v>2991</v>
      </c>
    </row>
    <row r="1181" spans="1:10" x14ac:dyDescent="0.25">
      <c r="A1181" t="b">
        <v>1</v>
      </c>
      <c r="B1181" t="b">
        <v>1</v>
      </c>
      <c r="C1181" t="b">
        <v>1</v>
      </c>
      <c r="D1181" t="b">
        <v>1</v>
      </c>
      <c r="E1181">
        <v>15</v>
      </c>
      <c r="F1181" t="s">
        <v>1614</v>
      </c>
      <c r="G1181" t="s">
        <v>1615</v>
      </c>
      <c r="H1181">
        <v>2</v>
      </c>
      <c r="I1181" s="5" t="s">
        <v>3558</v>
      </c>
      <c r="J1181" t="s">
        <v>2994</v>
      </c>
    </row>
    <row r="1182" spans="1:10" x14ac:dyDescent="0.25">
      <c r="A1182" t="b">
        <v>1</v>
      </c>
      <c r="B1182" t="b">
        <v>1</v>
      </c>
      <c r="C1182" t="b">
        <v>1</v>
      </c>
      <c r="D1182" t="b">
        <v>1</v>
      </c>
      <c r="E1182">
        <v>15</v>
      </c>
      <c r="F1182" t="s">
        <v>1618</v>
      </c>
      <c r="G1182" t="s">
        <v>1619</v>
      </c>
      <c r="H1182">
        <v>2</v>
      </c>
      <c r="I1182" s="5" t="s">
        <v>3558</v>
      </c>
      <c r="J1182" t="s">
        <v>2994</v>
      </c>
    </row>
    <row r="1183" spans="1:10" x14ac:dyDescent="0.25">
      <c r="A1183" t="b">
        <v>1</v>
      </c>
      <c r="B1183" t="b">
        <v>1</v>
      </c>
      <c r="C1183" t="b">
        <v>1</v>
      </c>
      <c r="D1183" t="b">
        <v>1</v>
      </c>
      <c r="E1183">
        <v>15</v>
      </c>
      <c r="F1183" t="s">
        <v>1620</v>
      </c>
      <c r="G1183" t="s">
        <v>1621</v>
      </c>
      <c r="H1183">
        <v>2</v>
      </c>
      <c r="I1183" s="5" t="s">
        <v>3558</v>
      </c>
      <c r="J1183" t="s">
        <v>2994</v>
      </c>
    </row>
    <row r="1184" spans="1:10" x14ac:dyDescent="0.25">
      <c r="A1184" t="b">
        <v>1</v>
      </c>
      <c r="B1184" t="b">
        <v>1</v>
      </c>
      <c r="C1184" t="b">
        <v>1</v>
      </c>
      <c r="D1184" t="b">
        <v>1</v>
      </c>
      <c r="E1184">
        <v>15</v>
      </c>
      <c r="F1184" t="s">
        <v>2654</v>
      </c>
      <c r="G1184" t="s">
        <v>2655</v>
      </c>
      <c r="H1184">
        <v>1</v>
      </c>
      <c r="I1184" s="5" t="s">
        <v>3557</v>
      </c>
      <c r="J1184" t="s">
        <v>2995</v>
      </c>
    </row>
    <row r="1185" spans="1:10" x14ac:dyDescent="0.25">
      <c r="A1185" t="b">
        <v>1</v>
      </c>
      <c r="B1185" t="b">
        <v>1</v>
      </c>
      <c r="C1185" t="b">
        <v>1</v>
      </c>
      <c r="D1185" t="b">
        <v>1</v>
      </c>
      <c r="E1185">
        <v>15</v>
      </c>
      <c r="F1185" t="s">
        <v>2657</v>
      </c>
      <c r="G1185" t="s">
        <v>2658</v>
      </c>
      <c r="H1185">
        <v>1</v>
      </c>
      <c r="I1185" s="5" t="s">
        <v>3557</v>
      </c>
      <c r="J1185" t="s">
        <v>2995</v>
      </c>
    </row>
    <row r="1186" spans="1:10" x14ac:dyDescent="0.25">
      <c r="A1186" t="b">
        <v>1</v>
      </c>
      <c r="B1186" t="b">
        <v>1</v>
      </c>
      <c r="C1186" t="b">
        <v>1</v>
      </c>
      <c r="D1186" t="b">
        <v>1</v>
      </c>
      <c r="E1186">
        <v>15</v>
      </c>
      <c r="F1186" t="s">
        <v>1622</v>
      </c>
      <c r="G1186" t="s">
        <v>1623</v>
      </c>
      <c r="H1186">
        <v>14</v>
      </c>
      <c r="I1186" s="5" t="s">
        <v>2996</v>
      </c>
      <c r="J1186" t="s">
        <v>2997</v>
      </c>
    </row>
    <row r="1187" spans="1:10" x14ac:dyDescent="0.25">
      <c r="A1187" t="b">
        <v>1</v>
      </c>
      <c r="B1187" t="b">
        <v>1</v>
      </c>
      <c r="C1187" t="b">
        <v>1</v>
      </c>
      <c r="D1187" t="b">
        <v>1</v>
      </c>
      <c r="E1187">
        <v>15</v>
      </c>
      <c r="F1187" t="s">
        <v>1626</v>
      </c>
      <c r="G1187" t="s">
        <v>1627</v>
      </c>
      <c r="H1187">
        <v>5</v>
      </c>
      <c r="I1187" s="5" t="s">
        <v>3559</v>
      </c>
      <c r="J1187" t="s">
        <v>2998</v>
      </c>
    </row>
    <row r="1188" spans="1:10" x14ac:dyDescent="0.25">
      <c r="A1188" t="b">
        <v>1</v>
      </c>
      <c r="B1188" t="b">
        <v>1</v>
      </c>
      <c r="C1188" t="b">
        <v>1</v>
      </c>
      <c r="D1188" t="b">
        <v>1</v>
      </c>
      <c r="E1188">
        <v>15</v>
      </c>
      <c r="F1188" t="s">
        <v>1629</v>
      </c>
      <c r="G1188" t="s">
        <v>1630</v>
      </c>
      <c r="H1188">
        <v>119</v>
      </c>
      <c r="I1188" s="5" t="s">
        <v>2999</v>
      </c>
      <c r="J1188" t="s">
        <v>3000</v>
      </c>
    </row>
    <row r="1189" spans="1:10" x14ac:dyDescent="0.25">
      <c r="A1189" t="b">
        <v>1</v>
      </c>
      <c r="B1189" t="b">
        <v>1</v>
      </c>
      <c r="C1189" t="b">
        <v>1</v>
      </c>
      <c r="D1189" t="b">
        <v>1</v>
      </c>
      <c r="E1189">
        <v>15</v>
      </c>
      <c r="F1189" t="s">
        <v>1632</v>
      </c>
      <c r="G1189" t="s">
        <v>1633</v>
      </c>
      <c r="H1189">
        <v>29</v>
      </c>
      <c r="I1189" s="5" t="s">
        <v>3001</v>
      </c>
      <c r="J1189" t="s">
        <v>3002</v>
      </c>
    </row>
    <row r="1190" spans="1:10" x14ac:dyDescent="0.25">
      <c r="A1190" t="b">
        <v>1</v>
      </c>
      <c r="B1190" t="b">
        <v>1</v>
      </c>
      <c r="C1190" t="b">
        <v>1</v>
      </c>
      <c r="D1190" t="b">
        <v>1</v>
      </c>
      <c r="E1190">
        <v>15</v>
      </c>
      <c r="F1190" t="s">
        <v>2664</v>
      </c>
      <c r="G1190" t="s">
        <v>2665</v>
      </c>
      <c r="H1190">
        <v>1</v>
      </c>
      <c r="I1190" s="5" t="s">
        <v>3557</v>
      </c>
      <c r="J1190" t="s">
        <v>3003</v>
      </c>
    </row>
    <row r="1191" spans="1:10" x14ac:dyDescent="0.25">
      <c r="A1191" t="b">
        <v>1</v>
      </c>
      <c r="B1191" t="b">
        <v>1</v>
      </c>
      <c r="C1191" t="b">
        <v>1</v>
      </c>
      <c r="D1191" t="b">
        <v>1</v>
      </c>
      <c r="E1191">
        <v>15</v>
      </c>
      <c r="F1191" t="s">
        <v>1635</v>
      </c>
      <c r="G1191" t="s">
        <v>1636</v>
      </c>
      <c r="H1191">
        <v>7</v>
      </c>
      <c r="I1191" s="5" t="s">
        <v>3560</v>
      </c>
      <c r="J1191" t="s">
        <v>3004</v>
      </c>
    </row>
    <row r="1192" spans="1:10" x14ac:dyDescent="0.25">
      <c r="A1192" t="b">
        <v>1</v>
      </c>
      <c r="B1192" t="b">
        <v>1</v>
      </c>
      <c r="C1192" t="b">
        <v>1</v>
      </c>
      <c r="D1192" t="b">
        <v>1</v>
      </c>
      <c r="E1192">
        <v>15</v>
      </c>
      <c r="F1192" t="s">
        <v>1638</v>
      </c>
      <c r="G1192" t="s">
        <v>1639</v>
      </c>
      <c r="H1192">
        <v>11</v>
      </c>
      <c r="I1192" s="5" t="s">
        <v>3561</v>
      </c>
      <c r="J1192" t="s">
        <v>3005</v>
      </c>
    </row>
    <row r="1193" spans="1:10" x14ac:dyDescent="0.25">
      <c r="A1193" t="b">
        <v>1</v>
      </c>
      <c r="B1193" t="b">
        <v>1</v>
      </c>
      <c r="C1193" t="b">
        <v>1</v>
      </c>
      <c r="D1193" t="b">
        <v>1</v>
      </c>
      <c r="E1193">
        <v>15</v>
      </c>
      <c r="F1193" t="s">
        <v>1642</v>
      </c>
      <c r="G1193" t="s">
        <v>1643</v>
      </c>
      <c r="H1193">
        <v>3</v>
      </c>
      <c r="I1193" s="5" t="s">
        <v>3562</v>
      </c>
      <c r="J1193" t="s">
        <v>3006</v>
      </c>
    </row>
    <row r="1194" spans="1:10" x14ac:dyDescent="0.25">
      <c r="A1194" t="b">
        <v>1</v>
      </c>
      <c r="B1194" t="b">
        <v>1</v>
      </c>
      <c r="C1194" t="b">
        <v>1</v>
      </c>
      <c r="D1194" t="b">
        <v>1</v>
      </c>
      <c r="E1194">
        <v>15</v>
      </c>
      <c r="F1194" t="s">
        <v>3007</v>
      </c>
      <c r="G1194" t="s">
        <v>3008</v>
      </c>
      <c r="H1194">
        <v>1</v>
      </c>
      <c r="I1194" s="5" t="s">
        <v>3557</v>
      </c>
      <c r="J1194" t="s">
        <v>3009</v>
      </c>
    </row>
    <row r="1195" spans="1:10" x14ac:dyDescent="0.25">
      <c r="A1195" t="b">
        <v>1</v>
      </c>
      <c r="B1195" t="b">
        <v>1</v>
      </c>
      <c r="C1195" t="b">
        <v>1</v>
      </c>
      <c r="D1195" t="b">
        <v>1</v>
      </c>
      <c r="E1195">
        <v>15</v>
      </c>
      <c r="F1195" t="s">
        <v>1645</v>
      </c>
      <c r="G1195" t="s">
        <v>1646</v>
      </c>
      <c r="H1195">
        <v>21</v>
      </c>
      <c r="I1195" s="5" t="s">
        <v>3010</v>
      </c>
      <c r="J1195" t="s">
        <v>3011</v>
      </c>
    </row>
    <row r="1196" spans="1:10" x14ac:dyDescent="0.25">
      <c r="A1196" t="b">
        <v>1</v>
      </c>
      <c r="B1196" t="b">
        <v>1</v>
      </c>
      <c r="C1196" t="b">
        <v>1</v>
      </c>
      <c r="D1196" t="b">
        <v>1</v>
      </c>
      <c r="E1196">
        <v>15</v>
      </c>
      <c r="F1196" t="s">
        <v>1648</v>
      </c>
      <c r="G1196" t="s">
        <v>1649</v>
      </c>
      <c r="H1196">
        <v>14</v>
      </c>
      <c r="I1196" s="5" t="s">
        <v>2996</v>
      </c>
      <c r="J1196" t="s">
        <v>3012</v>
      </c>
    </row>
    <row r="1197" spans="1:10" x14ac:dyDescent="0.25">
      <c r="A1197" t="b">
        <v>1</v>
      </c>
      <c r="B1197" t="b">
        <v>1</v>
      </c>
      <c r="C1197" t="b">
        <v>1</v>
      </c>
      <c r="D1197" t="b">
        <v>1</v>
      </c>
      <c r="E1197">
        <v>15</v>
      </c>
      <c r="F1197" t="s">
        <v>1652</v>
      </c>
      <c r="G1197" t="s">
        <v>1653</v>
      </c>
      <c r="H1197">
        <v>6</v>
      </c>
      <c r="I1197" s="5" t="s">
        <v>3556</v>
      </c>
      <c r="J1197" t="s">
        <v>3013</v>
      </c>
    </row>
    <row r="1198" spans="1:10" x14ac:dyDescent="0.25">
      <c r="A1198" t="b">
        <v>1</v>
      </c>
      <c r="B1198" t="b">
        <v>1</v>
      </c>
      <c r="C1198" t="b">
        <v>1</v>
      </c>
      <c r="D1198" t="b">
        <v>1</v>
      </c>
      <c r="E1198">
        <v>15</v>
      </c>
      <c r="F1198" t="s">
        <v>650</v>
      </c>
      <c r="G1198" t="s">
        <v>651</v>
      </c>
      <c r="H1198">
        <v>3</v>
      </c>
      <c r="I1198" s="5" t="s">
        <v>3562</v>
      </c>
      <c r="J1198" t="s">
        <v>3014</v>
      </c>
    </row>
    <row r="1199" spans="1:10" x14ac:dyDescent="0.25">
      <c r="A1199" t="b">
        <v>1</v>
      </c>
      <c r="B1199" t="b">
        <v>1</v>
      </c>
      <c r="C1199" t="b">
        <v>1</v>
      </c>
      <c r="D1199" t="b">
        <v>1</v>
      </c>
      <c r="E1199">
        <v>15</v>
      </c>
      <c r="F1199" t="s">
        <v>1656</v>
      </c>
      <c r="G1199" t="s">
        <v>1657</v>
      </c>
      <c r="H1199">
        <v>9</v>
      </c>
      <c r="I1199" s="5" t="s">
        <v>3563</v>
      </c>
      <c r="J1199" t="s">
        <v>3015</v>
      </c>
    </row>
    <row r="1200" spans="1:10" x14ac:dyDescent="0.25">
      <c r="A1200" t="b">
        <v>1</v>
      </c>
      <c r="B1200" t="b">
        <v>1</v>
      </c>
      <c r="C1200" t="b">
        <v>1</v>
      </c>
      <c r="D1200" t="b">
        <v>1</v>
      </c>
      <c r="E1200">
        <v>15</v>
      </c>
      <c r="F1200" t="s">
        <v>1659</v>
      </c>
      <c r="G1200" t="s">
        <v>1660</v>
      </c>
      <c r="H1200">
        <v>69</v>
      </c>
      <c r="I1200" s="5" t="s">
        <v>2966</v>
      </c>
      <c r="J1200" t="s">
        <v>3016</v>
      </c>
    </row>
    <row r="1201" spans="1:10" x14ac:dyDescent="0.25">
      <c r="A1201" t="b">
        <v>1</v>
      </c>
      <c r="B1201" t="b">
        <v>1</v>
      </c>
      <c r="C1201" t="b">
        <v>1</v>
      </c>
      <c r="D1201" t="b">
        <v>1</v>
      </c>
      <c r="E1201">
        <v>15</v>
      </c>
      <c r="F1201" t="s">
        <v>2462</v>
      </c>
      <c r="G1201" t="s">
        <v>2463</v>
      </c>
      <c r="H1201">
        <v>2</v>
      </c>
      <c r="I1201" s="5" t="s">
        <v>3558</v>
      </c>
      <c r="J1201" t="s">
        <v>3017</v>
      </c>
    </row>
    <row r="1202" spans="1:10" x14ac:dyDescent="0.25">
      <c r="A1202" t="b">
        <v>1</v>
      </c>
      <c r="B1202" t="b">
        <v>1</v>
      </c>
      <c r="C1202" t="b">
        <v>1</v>
      </c>
      <c r="D1202" t="b">
        <v>1</v>
      </c>
      <c r="E1202">
        <v>15</v>
      </c>
      <c r="F1202" t="s">
        <v>1663</v>
      </c>
      <c r="G1202" t="s">
        <v>1664</v>
      </c>
      <c r="H1202">
        <v>3</v>
      </c>
      <c r="I1202" s="5" t="s">
        <v>3562</v>
      </c>
      <c r="J1202" t="s">
        <v>3018</v>
      </c>
    </row>
    <row r="1203" spans="1:10" x14ac:dyDescent="0.25">
      <c r="A1203" t="b">
        <v>1</v>
      </c>
      <c r="B1203" t="b">
        <v>1</v>
      </c>
      <c r="C1203" t="b">
        <v>1</v>
      </c>
      <c r="D1203" t="b">
        <v>1</v>
      </c>
      <c r="E1203">
        <v>15</v>
      </c>
      <c r="F1203" t="s">
        <v>1666</v>
      </c>
      <c r="G1203" t="s">
        <v>1667</v>
      </c>
      <c r="H1203">
        <v>14</v>
      </c>
      <c r="I1203" s="5" t="s">
        <v>2996</v>
      </c>
      <c r="J1203" t="s">
        <v>3019</v>
      </c>
    </row>
    <row r="1204" spans="1:10" x14ac:dyDescent="0.25">
      <c r="A1204" t="b">
        <v>1</v>
      </c>
      <c r="B1204" t="b">
        <v>1</v>
      </c>
      <c r="C1204" t="b">
        <v>1</v>
      </c>
      <c r="D1204" t="b">
        <v>1</v>
      </c>
      <c r="E1204">
        <v>15</v>
      </c>
      <c r="F1204" t="s">
        <v>1669</v>
      </c>
      <c r="G1204" t="s">
        <v>1670</v>
      </c>
      <c r="H1204">
        <v>105</v>
      </c>
      <c r="I1204" s="5" t="s">
        <v>3020</v>
      </c>
      <c r="J1204" t="s">
        <v>3021</v>
      </c>
    </row>
    <row r="1205" spans="1:10" x14ac:dyDescent="0.25">
      <c r="A1205" t="b">
        <v>1</v>
      </c>
      <c r="B1205" t="b">
        <v>1</v>
      </c>
      <c r="C1205" t="b">
        <v>1</v>
      </c>
      <c r="D1205" t="b">
        <v>1</v>
      </c>
      <c r="E1205">
        <v>15</v>
      </c>
      <c r="F1205" t="s">
        <v>1673</v>
      </c>
      <c r="G1205" t="s">
        <v>1674</v>
      </c>
      <c r="H1205">
        <v>113</v>
      </c>
      <c r="I1205" s="5" t="s">
        <v>3022</v>
      </c>
      <c r="J1205" t="s">
        <v>3023</v>
      </c>
    </row>
    <row r="1206" spans="1:10" x14ac:dyDescent="0.25">
      <c r="A1206" t="b">
        <v>1</v>
      </c>
      <c r="B1206" t="b">
        <v>1</v>
      </c>
      <c r="C1206" t="b">
        <v>1</v>
      </c>
      <c r="D1206" t="b">
        <v>1</v>
      </c>
      <c r="E1206">
        <v>15</v>
      </c>
      <c r="F1206" t="s">
        <v>1677</v>
      </c>
      <c r="G1206" t="s">
        <v>1678</v>
      </c>
      <c r="H1206">
        <v>29</v>
      </c>
      <c r="I1206" s="5" t="s">
        <v>3001</v>
      </c>
      <c r="J1206" t="s">
        <v>3024</v>
      </c>
    </row>
    <row r="1207" spans="1:10" x14ac:dyDescent="0.25">
      <c r="A1207" t="b">
        <v>1</v>
      </c>
      <c r="B1207" t="b">
        <v>1</v>
      </c>
      <c r="C1207" t="b">
        <v>1</v>
      </c>
      <c r="D1207" t="b">
        <v>1</v>
      </c>
      <c r="E1207">
        <v>15</v>
      </c>
      <c r="F1207" t="s">
        <v>1681</v>
      </c>
      <c r="G1207" t="s">
        <v>1682</v>
      </c>
      <c r="H1207">
        <v>10</v>
      </c>
      <c r="I1207" s="5" t="s">
        <v>3564</v>
      </c>
      <c r="J1207" t="s">
        <v>3025</v>
      </c>
    </row>
    <row r="1208" spans="1:10" x14ac:dyDescent="0.25">
      <c r="A1208" t="b">
        <v>1</v>
      </c>
      <c r="B1208" t="b">
        <v>1</v>
      </c>
      <c r="C1208" t="b">
        <v>1</v>
      </c>
      <c r="D1208" t="b">
        <v>1</v>
      </c>
      <c r="E1208">
        <v>15</v>
      </c>
      <c r="F1208" t="s">
        <v>1452</v>
      </c>
      <c r="G1208" t="s">
        <v>1453</v>
      </c>
      <c r="H1208">
        <v>4</v>
      </c>
      <c r="I1208" s="5" t="s">
        <v>3565</v>
      </c>
      <c r="J1208" t="s">
        <v>3026</v>
      </c>
    </row>
    <row r="1209" spans="1:10" x14ac:dyDescent="0.25">
      <c r="A1209" t="b">
        <v>1</v>
      </c>
      <c r="B1209" t="b">
        <v>1</v>
      </c>
      <c r="C1209" t="b">
        <v>1</v>
      </c>
      <c r="D1209" t="b">
        <v>1</v>
      </c>
      <c r="E1209">
        <v>15</v>
      </c>
      <c r="F1209" t="s">
        <v>1684</v>
      </c>
      <c r="G1209" t="s">
        <v>1685</v>
      </c>
      <c r="H1209">
        <v>208</v>
      </c>
      <c r="I1209" s="5" t="s">
        <v>3027</v>
      </c>
      <c r="J1209" t="s">
        <v>3028</v>
      </c>
    </row>
    <row r="1210" spans="1:10" x14ac:dyDescent="0.25">
      <c r="A1210" t="b">
        <v>1</v>
      </c>
      <c r="B1210" t="b">
        <v>1</v>
      </c>
      <c r="C1210" t="b">
        <v>1</v>
      </c>
      <c r="D1210" t="b">
        <v>1</v>
      </c>
      <c r="E1210">
        <v>15</v>
      </c>
      <c r="F1210" t="s">
        <v>1688</v>
      </c>
      <c r="G1210" t="s">
        <v>1689</v>
      </c>
      <c r="H1210">
        <v>18</v>
      </c>
      <c r="I1210" s="5" t="s">
        <v>3029</v>
      </c>
      <c r="J1210" t="s">
        <v>3030</v>
      </c>
    </row>
    <row r="1211" spans="1:10" x14ac:dyDescent="0.25">
      <c r="A1211" t="b">
        <v>1</v>
      </c>
      <c r="B1211" t="b">
        <v>1</v>
      </c>
      <c r="C1211" t="b">
        <v>1</v>
      </c>
      <c r="D1211" t="b">
        <v>1</v>
      </c>
      <c r="E1211">
        <v>15</v>
      </c>
      <c r="F1211" t="s">
        <v>1692</v>
      </c>
      <c r="G1211" t="s">
        <v>1693</v>
      </c>
      <c r="H1211">
        <v>49</v>
      </c>
      <c r="I1211" s="5" t="s">
        <v>3031</v>
      </c>
      <c r="J1211" t="s">
        <v>3032</v>
      </c>
    </row>
    <row r="1212" spans="1:10" x14ac:dyDescent="0.25">
      <c r="A1212" t="b">
        <v>1</v>
      </c>
      <c r="B1212" t="b">
        <v>1</v>
      </c>
      <c r="C1212" t="b">
        <v>1</v>
      </c>
      <c r="D1212" t="b">
        <v>1</v>
      </c>
      <c r="E1212">
        <v>15</v>
      </c>
      <c r="F1212" t="s">
        <v>1696</v>
      </c>
      <c r="G1212" t="s">
        <v>1697</v>
      </c>
      <c r="H1212">
        <v>96</v>
      </c>
      <c r="I1212" s="5" t="s">
        <v>3033</v>
      </c>
      <c r="J1212" t="s">
        <v>3034</v>
      </c>
    </row>
    <row r="1213" spans="1:10" x14ac:dyDescent="0.25">
      <c r="A1213" t="b">
        <v>1</v>
      </c>
      <c r="B1213" t="b">
        <v>1</v>
      </c>
      <c r="C1213" t="b">
        <v>1</v>
      </c>
      <c r="D1213" t="b">
        <v>1</v>
      </c>
      <c r="E1213">
        <v>15</v>
      </c>
      <c r="F1213" t="s">
        <v>1704</v>
      </c>
      <c r="G1213" t="s">
        <v>1705</v>
      </c>
      <c r="H1213">
        <v>23</v>
      </c>
      <c r="I1213" s="5" t="s">
        <v>3035</v>
      </c>
      <c r="J1213" t="s">
        <v>3036</v>
      </c>
    </row>
    <row r="1214" spans="1:10" x14ac:dyDescent="0.25">
      <c r="A1214" t="b">
        <v>1</v>
      </c>
      <c r="B1214" t="b">
        <v>1</v>
      </c>
      <c r="C1214" t="b">
        <v>1</v>
      </c>
      <c r="D1214" t="b">
        <v>1</v>
      </c>
      <c r="E1214">
        <v>15</v>
      </c>
      <c r="F1214" t="s">
        <v>1708</v>
      </c>
      <c r="G1214" t="s">
        <v>1709</v>
      </c>
      <c r="H1214">
        <v>8</v>
      </c>
      <c r="I1214" s="5" t="s">
        <v>3566</v>
      </c>
      <c r="J1214" t="s">
        <v>3037</v>
      </c>
    </row>
    <row r="1215" spans="1:10" x14ac:dyDescent="0.25">
      <c r="A1215" t="b">
        <v>1</v>
      </c>
      <c r="B1215" t="b">
        <v>1</v>
      </c>
      <c r="C1215" t="b">
        <v>1</v>
      </c>
      <c r="D1215" t="b">
        <v>1</v>
      </c>
      <c r="E1215">
        <v>15</v>
      </c>
      <c r="F1215" t="s">
        <v>1711</v>
      </c>
      <c r="G1215" t="s">
        <v>1712</v>
      </c>
      <c r="H1215">
        <v>7</v>
      </c>
      <c r="I1215" s="5" t="s">
        <v>3560</v>
      </c>
      <c r="J1215" t="s">
        <v>3038</v>
      </c>
    </row>
    <row r="1216" spans="1:10" x14ac:dyDescent="0.25">
      <c r="A1216" t="b">
        <v>1</v>
      </c>
      <c r="B1216" t="b">
        <v>1</v>
      </c>
      <c r="C1216" t="b">
        <v>1</v>
      </c>
      <c r="D1216" t="b">
        <v>1</v>
      </c>
      <c r="E1216">
        <v>15</v>
      </c>
      <c r="F1216" t="s">
        <v>1714</v>
      </c>
      <c r="G1216" t="s">
        <v>1715</v>
      </c>
      <c r="H1216">
        <v>1</v>
      </c>
      <c r="I1216" s="5" t="s">
        <v>3557</v>
      </c>
      <c r="J1216" t="s">
        <v>3039</v>
      </c>
    </row>
    <row r="1217" spans="1:10" x14ac:dyDescent="0.25">
      <c r="A1217" t="b">
        <v>1</v>
      </c>
      <c r="B1217" t="b">
        <v>1</v>
      </c>
      <c r="C1217" t="b">
        <v>1</v>
      </c>
      <c r="D1217" t="b">
        <v>1</v>
      </c>
      <c r="E1217">
        <v>15</v>
      </c>
      <c r="F1217" t="s">
        <v>2863</v>
      </c>
      <c r="G1217" t="s">
        <v>2864</v>
      </c>
      <c r="H1217">
        <v>1</v>
      </c>
      <c r="I1217" s="5" t="s">
        <v>3557</v>
      </c>
      <c r="J1217" t="s">
        <v>3040</v>
      </c>
    </row>
    <row r="1218" spans="1:10" x14ac:dyDescent="0.25">
      <c r="A1218" t="b">
        <v>1</v>
      </c>
      <c r="B1218" t="b">
        <v>1</v>
      </c>
      <c r="C1218" t="b">
        <v>1</v>
      </c>
      <c r="D1218" t="b">
        <v>1</v>
      </c>
      <c r="E1218">
        <v>15</v>
      </c>
      <c r="F1218" t="s">
        <v>503</v>
      </c>
      <c r="G1218" t="s">
        <v>504</v>
      </c>
      <c r="H1218">
        <v>34</v>
      </c>
      <c r="I1218" s="5" t="s">
        <v>3041</v>
      </c>
      <c r="J1218" t="s">
        <v>3042</v>
      </c>
    </row>
    <row r="1219" spans="1:10" x14ac:dyDescent="0.25">
      <c r="A1219" t="b">
        <v>1</v>
      </c>
      <c r="B1219" t="b">
        <v>1</v>
      </c>
      <c r="C1219" t="b">
        <v>1</v>
      </c>
      <c r="D1219" t="b">
        <v>1</v>
      </c>
      <c r="E1219">
        <v>15</v>
      </c>
      <c r="F1219" t="s">
        <v>1720</v>
      </c>
      <c r="G1219" t="s">
        <v>1721</v>
      </c>
      <c r="H1219">
        <v>112</v>
      </c>
      <c r="I1219" s="5" t="s">
        <v>3043</v>
      </c>
      <c r="J1219" t="s">
        <v>3044</v>
      </c>
    </row>
    <row r="1220" spans="1:10" x14ac:dyDescent="0.25">
      <c r="A1220" t="b">
        <v>1</v>
      </c>
      <c r="B1220" t="b">
        <v>1</v>
      </c>
      <c r="C1220" t="b">
        <v>1</v>
      </c>
      <c r="D1220" t="b">
        <v>1</v>
      </c>
      <c r="E1220">
        <v>15</v>
      </c>
      <c r="F1220" t="s">
        <v>1422</v>
      </c>
      <c r="G1220" t="s">
        <v>1423</v>
      </c>
      <c r="H1220">
        <v>89</v>
      </c>
      <c r="I1220" s="5" t="s">
        <v>3045</v>
      </c>
      <c r="J1220" t="s">
        <v>3046</v>
      </c>
    </row>
    <row r="1221" spans="1:10" x14ac:dyDescent="0.25">
      <c r="A1221" t="b">
        <v>1</v>
      </c>
      <c r="B1221" t="b">
        <v>1</v>
      </c>
      <c r="C1221" t="b">
        <v>1</v>
      </c>
      <c r="D1221" t="b">
        <v>1</v>
      </c>
      <c r="E1221">
        <v>15</v>
      </c>
      <c r="F1221" t="s">
        <v>1725</v>
      </c>
      <c r="G1221" t="s">
        <v>1726</v>
      </c>
      <c r="H1221">
        <v>112</v>
      </c>
      <c r="I1221" s="5" t="s">
        <v>3043</v>
      </c>
      <c r="J1221" t="s">
        <v>3047</v>
      </c>
    </row>
    <row r="1222" spans="1:10" x14ac:dyDescent="0.25">
      <c r="A1222" t="b">
        <v>1</v>
      </c>
      <c r="B1222" t="b">
        <v>1</v>
      </c>
      <c r="C1222" t="b">
        <v>1</v>
      </c>
      <c r="D1222" t="b">
        <v>1</v>
      </c>
      <c r="E1222">
        <v>15</v>
      </c>
      <c r="F1222" t="s">
        <v>1729</v>
      </c>
      <c r="G1222" t="s">
        <v>1730</v>
      </c>
      <c r="H1222">
        <v>324</v>
      </c>
      <c r="I1222" s="5" t="s">
        <v>3048</v>
      </c>
      <c r="J1222" t="s">
        <v>3049</v>
      </c>
    </row>
    <row r="1223" spans="1:10" x14ac:dyDescent="0.25">
      <c r="A1223" t="b">
        <v>1</v>
      </c>
      <c r="B1223" t="b">
        <v>1</v>
      </c>
      <c r="C1223" t="b">
        <v>1</v>
      </c>
      <c r="D1223" t="b">
        <v>1</v>
      </c>
      <c r="E1223">
        <v>15</v>
      </c>
      <c r="F1223" t="s">
        <v>1733</v>
      </c>
      <c r="G1223" t="s">
        <v>1734</v>
      </c>
      <c r="H1223">
        <v>24</v>
      </c>
      <c r="I1223" s="5" t="s">
        <v>3050</v>
      </c>
      <c r="J1223" t="s">
        <v>3051</v>
      </c>
    </row>
    <row r="1224" spans="1:10" x14ac:dyDescent="0.25">
      <c r="A1224" t="b">
        <v>1</v>
      </c>
      <c r="B1224" t="b">
        <v>1</v>
      </c>
      <c r="C1224" t="b">
        <v>1</v>
      </c>
      <c r="D1224" t="b">
        <v>1</v>
      </c>
      <c r="E1224">
        <v>15</v>
      </c>
      <c r="F1224" t="s">
        <v>2035</v>
      </c>
      <c r="G1224" t="s">
        <v>2036</v>
      </c>
      <c r="H1224">
        <v>7</v>
      </c>
      <c r="I1224" s="5" t="s">
        <v>3560</v>
      </c>
      <c r="J1224" t="s">
        <v>3052</v>
      </c>
    </row>
    <row r="1225" spans="1:10" x14ac:dyDescent="0.25">
      <c r="A1225" t="b">
        <v>1</v>
      </c>
      <c r="B1225" t="b">
        <v>1</v>
      </c>
      <c r="C1225" t="b">
        <v>1</v>
      </c>
      <c r="D1225" t="b">
        <v>1</v>
      </c>
      <c r="E1225">
        <v>15</v>
      </c>
      <c r="F1225" t="s">
        <v>1736</v>
      </c>
      <c r="G1225" t="s">
        <v>1737</v>
      </c>
      <c r="H1225">
        <v>250</v>
      </c>
      <c r="I1225" s="5" t="s">
        <v>3053</v>
      </c>
      <c r="J1225" t="s">
        <v>3054</v>
      </c>
    </row>
    <row r="1226" spans="1:10" x14ac:dyDescent="0.25">
      <c r="A1226" t="b">
        <v>1</v>
      </c>
      <c r="B1226" t="b">
        <v>1</v>
      </c>
      <c r="C1226" t="b">
        <v>1</v>
      </c>
      <c r="D1226" t="b">
        <v>1</v>
      </c>
      <c r="E1226">
        <v>15</v>
      </c>
      <c r="F1226" t="s">
        <v>1740</v>
      </c>
      <c r="G1226" t="s">
        <v>1741</v>
      </c>
      <c r="H1226">
        <v>19</v>
      </c>
      <c r="I1226" s="5" t="s">
        <v>3055</v>
      </c>
      <c r="J1226" t="s">
        <v>3056</v>
      </c>
    </row>
    <row r="1227" spans="1:10" x14ac:dyDescent="0.25">
      <c r="A1227" t="b">
        <v>1</v>
      </c>
      <c r="B1227" t="b">
        <v>1</v>
      </c>
      <c r="C1227" t="b">
        <v>1</v>
      </c>
      <c r="D1227" t="b">
        <v>1</v>
      </c>
      <c r="E1227">
        <v>15</v>
      </c>
      <c r="F1227" t="s">
        <v>1743</v>
      </c>
      <c r="G1227" t="s">
        <v>1744</v>
      </c>
      <c r="H1227">
        <v>59</v>
      </c>
      <c r="I1227" s="5" t="s">
        <v>3057</v>
      </c>
      <c r="J1227" t="s">
        <v>3058</v>
      </c>
    </row>
    <row r="1228" spans="1:10" x14ac:dyDescent="0.25">
      <c r="A1228" t="b">
        <v>1</v>
      </c>
      <c r="B1228" t="b">
        <v>1</v>
      </c>
      <c r="C1228" t="b">
        <v>1</v>
      </c>
      <c r="D1228" t="b">
        <v>1</v>
      </c>
      <c r="E1228">
        <v>15</v>
      </c>
      <c r="F1228" t="s">
        <v>1983</v>
      </c>
      <c r="G1228" t="s">
        <v>1984</v>
      </c>
      <c r="H1228">
        <v>3</v>
      </c>
      <c r="I1228" s="5" t="s">
        <v>3562</v>
      </c>
      <c r="J1228" t="s">
        <v>3059</v>
      </c>
    </row>
    <row r="1229" spans="1:10" x14ac:dyDescent="0.25">
      <c r="A1229" t="b">
        <v>1</v>
      </c>
      <c r="B1229" t="b">
        <v>1</v>
      </c>
      <c r="C1229" t="b">
        <v>1</v>
      </c>
      <c r="D1229" t="b">
        <v>1</v>
      </c>
      <c r="E1229">
        <v>15</v>
      </c>
      <c r="F1229" t="s">
        <v>128</v>
      </c>
      <c r="G1229" t="s">
        <v>129</v>
      </c>
      <c r="H1229">
        <v>5</v>
      </c>
      <c r="I1229" s="5" t="s">
        <v>3559</v>
      </c>
      <c r="J1229" t="s">
        <v>3060</v>
      </c>
    </row>
    <row r="1230" spans="1:10" x14ac:dyDescent="0.25">
      <c r="A1230" t="b">
        <v>1</v>
      </c>
      <c r="B1230" t="b">
        <v>1</v>
      </c>
      <c r="C1230" t="b">
        <v>1</v>
      </c>
      <c r="D1230" t="b">
        <v>1</v>
      </c>
      <c r="E1230">
        <v>15</v>
      </c>
      <c r="F1230" t="s">
        <v>2247</v>
      </c>
      <c r="G1230" t="s">
        <v>2248</v>
      </c>
      <c r="H1230">
        <v>3</v>
      </c>
      <c r="I1230" s="5" t="s">
        <v>3562</v>
      </c>
      <c r="J1230" t="s">
        <v>3061</v>
      </c>
    </row>
    <row r="1231" spans="1:10" x14ac:dyDescent="0.25">
      <c r="A1231" t="b">
        <v>1</v>
      </c>
      <c r="B1231" t="b">
        <v>1</v>
      </c>
      <c r="C1231" t="b">
        <v>1</v>
      </c>
      <c r="D1231" t="b">
        <v>1</v>
      </c>
      <c r="E1231">
        <v>15</v>
      </c>
      <c r="F1231" t="s">
        <v>2250</v>
      </c>
      <c r="G1231" t="s">
        <v>2251</v>
      </c>
      <c r="H1231">
        <v>6</v>
      </c>
      <c r="I1231" s="5" t="s">
        <v>3556</v>
      </c>
      <c r="J1231" t="s">
        <v>3062</v>
      </c>
    </row>
    <row r="1232" spans="1:10" x14ac:dyDescent="0.25">
      <c r="A1232" t="b">
        <v>1</v>
      </c>
      <c r="B1232" t="b">
        <v>1</v>
      </c>
      <c r="C1232" t="b">
        <v>1</v>
      </c>
      <c r="D1232" t="b">
        <v>1</v>
      </c>
      <c r="E1232">
        <v>15</v>
      </c>
      <c r="F1232" t="s">
        <v>3063</v>
      </c>
      <c r="G1232" t="s">
        <v>3064</v>
      </c>
      <c r="H1232">
        <v>3</v>
      </c>
      <c r="I1232" s="5" t="s">
        <v>3562</v>
      </c>
      <c r="J1232" t="s">
        <v>3065</v>
      </c>
    </row>
    <row r="1233" spans="1:10" x14ac:dyDescent="0.25">
      <c r="A1233" t="b">
        <v>1</v>
      </c>
      <c r="B1233" t="b">
        <v>1</v>
      </c>
      <c r="C1233" t="b">
        <v>1</v>
      </c>
      <c r="D1233" t="b">
        <v>1</v>
      </c>
      <c r="E1233">
        <v>15</v>
      </c>
      <c r="F1233" t="s">
        <v>3066</v>
      </c>
      <c r="G1233" t="s">
        <v>3067</v>
      </c>
      <c r="H1233">
        <v>1</v>
      </c>
      <c r="I1233" s="5" t="s">
        <v>3557</v>
      </c>
      <c r="J1233" t="s">
        <v>3068</v>
      </c>
    </row>
    <row r="1234" spans="1:10" x14ac:dyDescent="0.25">
      <c r="A1234" t="b">
        <v>1</v>
      </c>
      <c r="B1234" t="b">
        <v>1</v>
      </c>
      <c r="C1234" t="b">
        <v>1</v>
      </c>
      <c r="D1234" t="b">
        <v>1</v>
      </c>
      <c r="E1234">
        <v>15</v>
      </c>
      <c r="F1234" t="s">
        <v>2253</v>
      </c>
      <c r="G1234" t="s">
        <v>2254</v>
      </c>
      <c r="H1234">
        <v>3</v>
      </c>
      <c r="I1234" s="5" t="s">
        <v>3562</v>
      </c>
      <c r="J1234" t="s">
        <v>3069</v>
      </c>
    </row>
    <row r="1235" spans="1:10" x14ac:dyDescent="0.25">
      <c r="A1235" t="b">
        <v>1</v>
      </c>
      <c r="B1235" t="b">
        <v>1</v>
      </c>
      <c r="C1235" t="b">
        <v>1</v>
      </c>
      <c r="D1235" t="b">
        <v>1</v>
      </c>
      <c r="E1235">
        <v>15</v>
      </c>
      <c r="F1235" t="s">
        <v>2399</v>
      </c>
      <c r="G1235" t="s">
        <v>2400</v>
      </c>
      <c r="H1235">
        <v>1</v>
      </c>
      <c r="I1235" s="5" t="s">
        <v>3557</v>
      </c>
      <c r="J1235" t="s">
        <v>3070</v>
      </c>
    </row>
    <row r="1236" spans="1:10" x14ac:dyDescent="0.25">
      <c r="A1236" t="b">
        <v>1</v>
      </c>
      <c r="B1236" t="b">
        <v>1</v>
      </c>
      <c r="C1236" t="b">
        <v>1</v>
      </c>
      <c r="D1236" t="b">
        <v>1</v>
      </c>
      <c r="E1236">
        <v>15</v>
      </c>
      <c r="F1236" t="s">
        <v>1754</v>
      </c>
      <c r="G1236" t="s">
        <v>1755</v>
      </c>
      <c r="H1236">
        <v>86</v>
      </c>
      <c r="I1236" s="5" t="s">
        <v>3071</v>
      </c>
      <c r="J1236" t="s">
        <v>3072</v>
      </c>
    </row>
    <row r="1237" spans="1:10" x14ac:dyDescent="0.25">
      <c r="A1237" t="b">
        <v>1</v>
      </c>
      <c r="B1237" t="b">
        <v>1</v>
      </c>
      <c r="C1237" t="b">
        <v>1</v>
      </c>
      <c r="D1237" t="b">
        <v>1</v>
      </c>
      <c r="E1237">
        <v>15</v>
      </c>
      <c r="F1237" t="s">
        <v>1759</v>
      </c>
      <c r="G1237" t="s">
        <v>1760</v>
      </c>
      <c r="H1237">
        <v>30</v>
      </c>
      <c r="I1237" s="5" t="s">
        <v>3073</v>
      </c>
      <c r="J1237" t="s">
        <v>3074</v>
      </c>
    </row>
    <row r="1238" spans="1:10" x14ac:dyDescent="0.25">
      <c r="A1238" t="b">
        <v>1</v>
      </c>
      <c r="B1238" t="b">
        <v>1</v>
      </c>
      <c r="C1238" t="b">
        <v>1</v>
      </c>
      <c r="D1238" t="b">
        <v>1</v>
      </c>
      <c r="E1238">
        <v>15</v>
      </c>
      <c r="F1238" t="s">
        <v>1763</v>
      </c>
      <c r="G1238" t="s">
        <v>1764</v>
      </c>
      <c r="H1238">
        <v>87</v>
      </c>
      <c r="I1238" s="5" t="s">
        <v>2948</v>
      </c>
      <c r="J1238" t="s">
        <v>2949</v>
      </c>
    </row>
    <row r="1239" spans="1:10" x14ac:dyDescent="0.25">
      <c r="A1239" t="b">
        <v>1</v>
      </c>
      <c r="B1239" t="b">
        <v>1</v>
      </c>
      <c r="C1239" t="b">
        <v>1</v>
      </c>
      <c r="D1239" t="b">
        <v>1</v>
      </c>
      <c r="E1239">
        <v>15</v>
      </c>
      <c r="F1239" t="s">
        <v>317</v>
      </c>
      <c r="G1239" t="s">
        <v>318</v>
      </c>
      <c r="H1239">
        <v>1</v>
      </c>
      <c r="I1239" s="5" t="s">
        <v>3557</v>
      </c>
      <c r="J1239" t="s">
        <v>3075</v>
      </c>
    </row>
    <row r="1240" spans="1:10" x14ac:dyDescent="0.25">
      <c r="A1240" t="b">
        <v>1</v>
      </c>
      <c r="B1240" t="b">
        <v>1</v>
      </c>
      <c r="C1240" t="b">
        <v>1</v>
      </c>
      <c r="D1240" t="b">
        <v>1</v>
      </c>
      <c r="E1240">
        <v>15</v>
      </c>
      <c r="F1240" t="s">
        <v>1766</v>
      </c>
      <c r="G1240" t="s">
        <v>1767</v>
      </c>
      <c r="H1240">
        <v>61</v>
      </c>
      <c r="I1240" s="5" t="s">
        <v>3076</v>
      </c>
      <c r="J1240" t="s">
        <v>3077</v>
      </c>
    </row>
    <row r="1241" spans="1:10" x14ac:dyDescent="0.25">
      <c r="A1241" t="b">
        <v>1</v>
      </c>
      <c r="B1241" t="b">
        <v>1</v>
      </c>
      <c r="C1241" t="b">
        <v>1</v>
      </c>
      <c r="D1241" t="b">
        <v>1</v>
      </c>
      <c r="E1241">
        <v>15</v>
      </c>
      <c r="F1241" t="s">
        <v>1769</v>
      </c>
      <c r="G1241" t="s">
        <v>1770</v>
      </c>
      <c r="H1241">
        <v>1</v>
      </c>
      <c r="I1241" s="5" t="s">
        <v>3557</v>
      </c>
      <c r="J1241" t="s">
        <v>3078</v>
      </c>
    </row>
    <row r="1242" spans="1:10" x14ac:dyDescent="0.25">
      <c r="A1242" t="b">
        <v>1</v>
      </c>
      <c r="B1242" t="b">
        <v>1</v>
      </c>
      <c r="C1242" t="b">
        <v>1</v>
      </c>
      <c r="D1242" t="b">
        <v>1</v>
      </c>
      <c r="E1242">
        <v>15</v>
      </c>
      <c r="F1242" t="s">
        <v>3079</v>
      </c>
      <c r="G1242" t="s">
        <v>3080</v>
      </c>
      <c r="H1242">
        <v>2</v>
      </c>
      <c r="I1242" s="5" t="s">
        <v>3558</v>
      </c>
      <c r="J1242" t="s">
        <v>3081</v>
      </c>
    </row>
    <row r="1243" spans="1:10" x14ac:dyDescent="0.25">
      <c r="A1243" t="b">
        <v>1</v>
      </c>
      <c r="B1243" t="b">
        <v>1</v>
      </c>
      <c r="C1243" t="b">
        <v>1</v>
      </c>
      <c r="D1243" t="b">
        <v>1</v>
      </c>
      <c r="E1243">
        <v>15</v>
      </c>
      <c r="F1243" t="s">
        <v>1772</v>
      </c>
      <c r="G1243" t="s">
        <v>1773</v>
      </c>
      <c r="H1243">
        <v>58</v>
      </c>
      <c r="I1243" s="5" t="s">
        <v>3082</v>
      </c>
      <c r="J1243" t="s">
        <v>3083</v>
      </c>
    </row>
    <row r="1244" spans="1:10" x14ac:dyDescent="0.25">
      <c r="A1244" t="b">
        <v>1</v>
      </c>
      <c r="B1244" t="b">
        <v>1</v>
      </c>
      <c r="C1244" t="b">
        <v>1</v>
      </c>
      <c r="D1244" t="b">
        <v>1</v>
      </c>
      <c r="E1244">
        <v>15</v>
      </c>
      <c r="F1244" t="s">
        <v>1775</v>
      </c>
      <c r="G1244" t="s">
        <v>1776</v>
      </c>
      <c r="H1244">
        <v>45</v>
      </c>
      <c r="I1244" s="5" t="s">
        <v>3084</v>
      </c>
      <c r="J1244" t="s">
        <v>3085</v>
      </c>
    </row>
    <row r="1245" spans="1:10" x14ac:dyDescent="0.25">
      <c r="A1245" t="b">
        <v>1</v>
      </c>
      <c r="B1245" t="b">
        <v>1</v>
      </c>
      <c r="C1245" t="b">
        <v>1</v>
      </c>
      <c r="D1245" t="b">
        <v>1</v>
      </c>
      <c r="E1245">
        <v>15</v>
      </c>
      <c r="F1245" t="s">
        <v>1778</v>
      </c>
      <c r="G1245" t="s">
        <v>1779</v>
      </c>
      <c r="H1245">
        <v>14</v>
      </c>
      <c r="I1245" s="5" t="s">
        <v>2996</v>
      </c>
      <c r="J1245" t="s">
        <v>3086</v>
      </c>
    </row>
    <row r="1246" spans="1:10" x14ac:dyDescent="0.25">
      <c r="A1246" t="b">
        <v>1</v>
      </c>
      <c r="B1246" t="b">
        <v>1</v>
      </c>
      <c r="C1246" t="b">
        <v>1</v>
      </c>
      <c r="D1246" t="b">
        <v>1</v>
      </c>
      <c r="E1246">
        <v>15</v>
      </c>
      <c r="F1246" t="s">
        <v>1781</v>
      </c>
      <c r="G1246" t="s">
        <v>1782</v>
      </c>
      <c r="H1246">
        <v>34</v>
      </c>
      <c r="I1246" s="5" t="s">
        <v>3041</v>
      </c>
      <c r="J1246" t="s">
        <v>3087</v>
      </c>
    </row>
    <row r="1247" spans="1:10" x14ac:dyDescent="0.25">
      <c r="A1247" t="b">
        <v>1</v>
      </c>
      <c r="B1247" t="b">
        <v>1</v>
      </c>
      <c r="C1247" t="b">
        <v>1</v>
      </c>
      <c r="D1247" t="b">
        <v>1</v>
      </c>
      <c r="E1247">
        <v>15</v>
      </c>
      <c r="F1247" t="s">
        <v>589</v>
      </c>
      <c r="G1247" t="s">
        <v>590</v>
      </c>
      <c r="H1247">
        <v>11</v>
      </c>
      <c r="I1247" s="5" t="s">
        <v>3561</v>
      </c>
      <c r="J1247" t="s">
        <v>3088</v>
      </c>
    </row>
    <row r="1248" spans="1:10" x14ac:dyDescent="0.25">
      <c r="A1248" t="b">
        <v>1</v>
      </c>
      <c r="B1248" t="b">
        <v>1</v>
      </c>
      <c r="C1248" t="b">
        <v>1</v>
      </c>
      <c r="D1248" t="b">
        <v>1</v>
      </c>
      <c r="E1248">
        <v>15</v>
      </c>
      <c r="F1248" t="s">
        <v>1785</v>
      </c>
      <c r="G1248" t="s">
        <v>1786</v>
      </c>
      <c r="H1248">
        <v>5</v>
      </c>
      <c r="I1248" s="5" t="s">
        <v>3559</v>
      </c>
      <c r="J1248" t="s">
        <v>3089</v>
      </c>
    </row>
    <row r="1249" spans="1:10" x14ac:dyDescent="0.25">
      <c r="A1249" t="b">
        <v>1</v>
      </c>
      <c r="B1249" t="b">
        <v>1</v>
      </c>
      <c r="C1249" t="b">
        <v>1</v>
      </c>
      <c r="D1249" t="b">
        <v>1</v>
      </c>
      <c r="E1249">
        <v>15</v>
      </c>
      <c r="F1249" t="s">
        <v>849</v>
      </c>
      <c r="G1249" t="s">
        <v>850</v>
      </c>
      <c r="H1249">
        <v>27</v>
      </c>
      <c r="I1249" s="5" t="s">
        <v>3090</v>
      </c>
      <c r="J1249" t="s">
        <v>3091</v>
      </c>
    </row>
    <row r="1250" spans="1:10" x14ac:dyDescent="0.25">
      <c r="A1250" t="b">
        <v>1</v>
      </c>
      <c r="B1250" t="b">
        <v>1</v>
      </c>
      <c r="C1250" t="b">
        <v>1</v>
      </c>
      <c r="D1250" t="b">
        <v>1</v>
      </c>
      <c r="E1250">
        <v>15</v>
      </c>
      <c r="F1250" t="s">
        <v>1789</v>
      </c>
      <c r="G1250" t="s">
        <v>1790</v>
      </c>
      <c r="H1250">
        <v>5</v>
      </c>
      <c r="I1250" s="5" t="s">
        <v>3559</v>
      </c>
      <c r="J1250" t="s">
        <v>3092</v>
      </c>
    </row>
    <row r="1251" spans="1:10" x14ac:dyDescent="0.25">
      <c r="A1251" t="b">
        <v>1</v>
      </c>
      <c r="B1251" t="b">
        <v>1</v>
      </c>
      <c r="C1251" t="b">
        <v>1</v>
      </c>
      <c r="D1251" t="b">
        <v>1</v>
      </c>
      <c r="E1251">
        <v>15</v>
      </c>
      <c r="F1251" t="s">
        <v>1792</v>
      </c>
      <c r="G1251" t="s">
        <v>1793</v>
      </c>
      <c r="H1251">
        <v>13</v>
      </c>
      <c r="I1251" s="5" t="s">
        <v>3093</v>
      </c>
      <c r="J1251" t="s">
        <v>3094</v>
      </c>
    </row>
    <row r="1252" spans="1:10" x14ac:dyDescent="0.25">
      <c r="A1252" t="b">
        <v>1</v>
      </c>
      <c r="B1252" t="b">
        <v>1</v>
      </c>
      <c r="C1252" t="b">
        <v>1</v>
      </c>
      <c r="D1252" t="b">
        <v>1</v>
      </c>
      <c r="E1252">
        <v>15</v>
      </c>
      <c r="F1252" t="s">
        <v>3095</v>
      </c>
      <c r="G1252" t="s">
        <v>3096</v>
      </c>
      <c r="H1252">
        <v>2</v>
      </c>
      <c r="I1252" s="5" t="s">
        <v>3558</v>
      </c>
      <c r="J1252" t="s">
        <v>3097</v>
      </c>
    </row>
    <row r="1253" spans="1:10" x14ac:dyDescent="0.25">
      <c r="A1253" t="b">
        <v>1</v>
      </c>
      <c r="B1253" t="b">
        <v>1</v>
      </c>
      <c r="C1253" t="b">
        <v>1</v>
      </c>
      <c r="D1253" t="b">
        <v>1</v>
      </c>
      <c r="E1253">
        <v>15</v>
      </c>
      <c r="F1253" t="s">
        <v>1795</v>
      </c>
      <c r="G1253" t="s">
        <v>1796</v>
      </c>
      <c r="H1253">
        <v>53</v>
      </c>
      <c r="I1253" s="5" t="s">
        <v>2970</v>
      </c>
      <c r="J1253" t="s">
        <v>3098</v>
      </c>
    </row>
    <row r="1254" spans="1:10" x14ac:dyDescent="0.25">
      <c r="A1254" t="b">
        <v>1</v>
      </c>
      <c r="B1254" t="b">
        <v>1</v>
      </c>
      <c r="C1254" t="b">
        <v>1</v>
      </c>
      <c r="D1254" t="b">
        <v>1</v>
      </c>
      <c r="E1254">
        <v>15</v>
      </c>
      <c r="F1254" t="s">
        <v>1798</v>
      </c>
      <c r="G1254" t="s">
        <v>1799</v>
      </c>
      <c r="H1254">
        <v>2</v>
      </c>
      <c r="I1254" s="5" t="s">
        <v>3558</v>
      </c>
      <c r="J1254" t="s">
        <v>3099</v>
      </c>
    </row>
    <row r="1255" spans="1:10" x14ac:dyDescent="0.25">
      <c r="A1255" t="b">
        <v>1</v>
      </c>
      <c r="B1255" t="b">
        <v>1</v>
      </c>
      <c r="C1255" t="b">
        <v>1</v>
      </c>
      <c r="D1255" t="b">
        <v>1</v>
      </c>
      <c r="E1255">
        <v>15</v>
      </c>
      <c r="F1255" t="s">
        <v>1801</v>
      </c>
      <c r="G1255" t="s">
        <v>1802</v>
      </c>
      <c r="H1255">
        <v>11</v>
      </c>
      <c r="I1255" s="5" t="s">
        <v>3561</v>
      </c>
      <c r="J1255" t="s">
        <v>3100</v>
      </c>
    </row>
    <row r="1256" spans="1:10" x14ac:dyDescent="0.25">
      <c r="A1256" t="b">
        <v>1</v>
      </c>
      <c r="B1256" t="b">
        <v>1</v>
      </c>
      <c r="C1256" t="b">
        <v>1</v>
      </c>
      <c r="D1256" t="b">
        <v>1</v>
      </c>
      <c r="E1256">
        <v>15</v>
      </c>
      <c r="F1256" t="s">
        <v>1804</v>
      </c>
      <c r="G1256" t="s">
        <v>1805</v>
      </c>
      <c r="H1256">
        <v>5</v>
      </c>
      <c r="I1256" s="5" t="s">
        <v>3559</v>
      </c>
      <c r="J1256" t="s">
        <v>3101</v>
      </c>
    </row>
    <row r="1257" spans="1:10" x14ac:dyDescent="0.25">
      <c r="A1257" t="b">
        <v>1</v>
      </c>
      <c r="B1257" t="b">
        <v>1</v>
      </c>
      <c r="C1257" t="b">
        <v>1</v>
      </c>
      <c r="D1257" t="b">
        <v>1</v>
      </c>
      <c r="E1257">
        <v>15</v>
      </c>
      <c r="F1257" t="s">
        <v>3102</v>
      </c>
      <c r="G1257" t="s">
        <v>3103</v>
      </c>
      <c r="H1257">
        <v>4</v>
      </c>
      <c r="I1257" s="5" t="s">
        <v>3565</v>
      </c>
      <c r="J1257" t="s">
        <v>3104</v>
      </c>
    </row>
    <row r="1258" spans="1:10" x14ac:dyDescent="0.25">
      <c r="A1258" t="b">
        <v>1</v>
      </c>
      <c r="B1258" t="b">
        <v>1</v>
      </c>
      <c r="C1258" t="b">
        <v>1</v>
      </c>
      <c r="D1258" t="b">
        <v>1</v>
      </c>
      <c r="E1258">
        <v>15</v>
      </c>
      <c r="F1258" t="s">
        <v>1806</v>
      </c>
      <c r="G1258" t="s">
        <v>1807</v>
      </c>
      <c r="H1258">
        <v>92</v>
      </c>
      <c r="I1258" s="5" t="s">
        <v>3105</v>
      </c>
      <c r="J1258" t="s">
        <v>3106</v>
      </c>
    </row>
    <row r="1259" spans="1:10" x14ac:dyDescent="0.25">
      <c r="A1259" t="b">
        <v>1</v>
      </c>
      <c r="B1259" t="b">
        <v>1</v>
      </c>
      <c r="C1259" t="b">
        <v>1</v>
      </c>
      <c r="D1259" t="b">
        <v>1</v>
      </c>
      <c r="E1259">
        <v>15</v>
      </c>
      <c r="F1259" t="s">
        <v>1810</v>
      </c>
      <c r="G1259" t="s">
        <v>1811</v>
      </c>
      <c r="H1259">
        <v>6</v>
      </c>
      <c r="I1259" s="5" t="s">
        <v>3556</v>
      </c>
      <c r="J1259" t="s">
        <v>3107</v>
      </c>
    </row>
    <row r="1260" spans="1:10" x14ac:dyDescent="0.25">
      <c r="A1260" t="b">
        <v>1</v>
      </c>
      <c r="B1260" t="b">
        <v>1</v>
      </c>
      <c r="C1260" t="b">
        <v>1</v>
      </c>
      <c r="D1260" t="b">
        <v>1</v>
      </c>
      <c r="E1260">
        <v>15</v>
      </c>
      <c r="F1260" t="s">
        <v>2280</v>
      </c>
      <c r="G1260" t="s">
        <v>2281</v>
      </c>
      <c r="H1260">
        <v>1</v>
      </c>
      <c r="I1260" s="5" t="s">
        <v>3557</v>
      </c>
      <c r="J1260" t="s">
        <v>3075</v>
      </c>
    </row>
    <row r="1261" spans="1:10" x14ac:dyDescent="0.25">
      <c r="A1261" t="b">
        <v>1</v>
      </c>
      <c r="B1261" t="b">
        <v>1</v>
      </c>
      <c r="C1261" t="b">
        <v>1</v>
      </c>
      <c r="D1261" t="b">
        <v>1</v>
      </c>
      <c r="E1261">
        <v>15</v>
      </c>
      <c r="F1261" t="s">
        <v>1813</v>
      </c>
      <c r="G1261" t="s">
        <v>1814</v>
      </c>
      <c r="H1261">
        <v>14</v>
      </c>
      <c r="I1261" s="5" t="s">
        <v>2996</v>
      </c>
      <c r="J1261" t="s">
        <v>3108</v>
      </c>
    </row>
    <row r="1262" spans="1:10" x14ac:dyDescent="0.25">
      <c r="A1262" t="b">
        <v>1</v>
      </c>
      <c r="B1262" t="b">
        <v>1</v>
      </c>
      <c r="C1262" t="b">
        <v>1</v>
      </c>
      <c r="D1262" t="b">
        <v>1</v>
      </c>
      <c r="E1262">
        <v>15</v>
      </c>
      <c r="F1262" t="s">
        <v>1816</v>
      </c>
      <c r="G1262" t="s">
        <v>1817</v>
      </c>
      <c r="H1262">
        <v>82</v>
      </c>
      <c r="I1262" s="5" t="s">
        <v>3109</v>
      </c>
      <c r="J1262" t="s">
        <v>3110</v>
      </c>
    </row>
    <row r="1263" spans="1:10" x14ac:dyDescent="0.25">
      <c r="A1263" t="b">
        <v>1</v>
      </c>
      <c r="B1263" t="b">
        <v>1</v>
      </c>
      <c r="C1263" t="b">
        <v>1</v>
      </c>
      <c r="D1263" t="b">
        <v>1</v>
      </c>
      <c r="E1263">
        <v>15</v>
      </c>
      <c r="F1263" t="s">
        <v>1819</v>
      </c>
      <c r="G1263" t="s">
        <v>1820</v>
      </c>
      <c r="H1263">
        <v>99</v>
      </c>
      <c r="I1263" s="5" t="s">
        <v>3111</v>
      </c>
      <c r="J1263" t="s">
        <v>3112</v>
      </c>
    </row>
    <row r="1264" spans="1:10" x14ac:dyDescent="0.25">
      <c r="A1264" t="b">
        <v>1</v>
      </c>
      <c r="B1264" t="b">
        <v>1</v>
      </c>
      <c r="C1264" t="b">
        <v>1</v>
      </c>
      <c r="D1264" t="b">
        <v>1</v>
      </c>
      <c r="E1264">
        <v>15</v>
      </c>
      <c r="F1264" t="s">
        <v>2286</v>
      </c>
      <c r="G1264" t="s">
        <v>2287</v>
      </c>
      <c r="H1264">
        <v>2</v>
      </c>
      <c r="I1264" s="5" t="s">
        <v>3558</v>
      </c>
      <c r="J1264" t="s">
        <v>3113</v>
      </c>
    </row>
    <row r="1265" spans="1:10" x14ac:dyDescent="0.25">
      <c r="A1265" t="b">
        <v>1</v>
      </c>
      <c r="B1265" t="b">
        <v>1</v>
      </c>
      <c r="C1265" t="b">
        <v>1</v>
      </c>
      <c r="D1265" t="b">
        <v>1</v>
      </c>
      <c r="E1265">
        <v>15</v>
      </c>
      <c r="F1265" t="s">
        <v>1823</v>
      </c>
      <c r="G1265" t="s">
        <v>1824</v>
      </c>
      <c r="H1265">
        <v>132</v>
      </c>
      <c r="I1265" s="5" t="s">
        <v>3114</v>
      </c>
      <c r="J1265" t="s">
        <v>3115</v>
      </c>
    </row>
    <row r="1266" spans="1:10" x14ac:dyDescent="0.25">
      <c r="A1266" t="b">
        <v>1</v>
      </c>
      <c r="B1266" t="b">
        <v>1</v>
      </c>
      <c r="C1266" t="b">
        <v>1</v>
      </c>
      <c r="D1266" t="b">
        <v>1</v>
      </c>
      <c r="E1266">
        <v>15</v>
      </c>
      <c r="F1266" t="s">
        <v>1827</v>
      </c>
      <c r="G1266" t="s">
        <v>1828</v>
      </c>
      <c r="H1266">
        <v>54</v>
      </c>
      <c r="I1266" s="5" t="s">
        <v>3116</v>
      </c>
      <c r="J1266" t="s">
        <v>3117</v>
      </c>
    </row>
    <row r="1267" spans="1:10" x14ac:dyDescent="0.25">
      <c r="A1267" t="b">
        <v>1</v>
      </c>
      <c r="B1267" t="b">
        <v>1</v>
      </c>
      <c r="C1267" t="b">
        <v>1</v>
      </c>
      <c r="D1267" t="b">
        <v>1</v>
      </c>
      <c r="E1267">
        <v>15</v>
      </c>
      <c r="F1267" t="s">
        <v>2291</v>
      </c>
      <c r="G1267" t="s">
        <v>2292</v>
      </c>
      <c r="H1267">
        <v>16</v>
      </c>
      <c r="I1267" s="5" t="s">
        <v>3118</v>
      </c>
      <c r="J1267" t="s">
        <v>3119</v>
      </c>
    </row>
    <row r="1268" spans="1:10" x14ac:dyDescent="0.25">
      <c r="A1268" t="b">
        <v>1</v>
      </c>
      <c r="B1268" t="b">
        <v>1</v>
      </c>
      <c r="C1268" t="b">
        <v>1</v>
      </c>
      <c r="D1268" t="b">
        <v>1</v>
      </c>
      <c r="E1268">
        <v>15</v>
      </c>
      <c r="F1268" t="s">
        <v>352</v>
      </c>
      <c r="G1268" t="s">
        <v>353</v>
      </c>
      <c r="H1268">
        <v>20</v>
      </c>
      <c r="I1268" s="5" t="s">
        <v>3120</v>
      </c>
      <c r="J1268" t="s">
        <v>3121</v>
      </c>
    </row>
    <row r="1269" spans="1:10" x14ac:dyDescent="0.25">
      <c r="A1269" t="b">
        <v>1</v>
      </c>
      <c r="B1269" t="b">
        <v>1</v>
      </c>
      <c r="C1269" t="b">
        <v>1</v>
      </c>
      <c r="D1269" t="b">
        <v>1</v>
      </c>
      <c r="E1269">
        <v>15</v>
      </c>
      <c r="F1269" t="s">
        <v>3122</v>
      </c>
      <c r="G1269" t="s">
        <v>3123</v>
      </c>
      <c r="H1269">
        <v>1</v>
      </c>
      <c r="I1269" s="5" t="s">
        <v>3557</v>
      </c>
      <c r="J1269" t="s">
        <v>3124</v>
      </c>
    </row>
    <row r="1270" spans="1:10" x14ac:dyDescent="0.25">
      <c r="A1270" t="b">
        <v>1</v>
      </c>
      <c r="B1270" t="b">
        <v>1</v>
      </c>
      <c r="C1270" t="b">
        <v>1</v>
      </c>
      <c r="D1270" t="b">
        <v>1</v>
      </c>
      <c r="E1270">
        <v>15</v>
      </c>
      <c r="F1270" t="s">
        <v>3125</v>
      </c>
      <c r="G1270" t="s">
        <v>3126</v>
      </c>
      <c r="H1270">
        <v>2</v>
      </c>
      <c r="I1270" s="5" t="s">
        <v>3558</v>
      </c>
      <c r="J1270" t="s">
        <v>3127</v>
      </c>
    </row>
    <row r="1271" spans="1:10" x14ac:dyDescent="0.25">
      <c r="A1271" t="b">
        <v>1</v>
      </c>
      <c r="B1271" t="b">
        <v>1</v>
      </c>
      <c r="C1271" t="b">
        <v>1</v>
      </c>
      <c r="D1271" t="b">
        <v>1</v>
      </c>
      <c r="E1271">
        <v>15</v>
      </c>
      <c r="F1271" t="s">
        <v>3128</v>
      </c>
      <c r="G1271" t="s">
        <v>3129</v>
      </c>
      <c r="H1271">
        <v>1</v>
      </c>
      <c r="I1271" s="5" t="s">
        <v>3557</v>
      </c>
      <c r="J1271" t="s">
        <v>3130</v>
      </c>
    </row>
    <row r="1272" spans="1:10" x14ac:dyDescent="0.25">
      <c r="A1272" t="b">
        <v>1</v>
      </c>
      <c r="B1272" t="b">
        <v>1</v>
      </c>
      <c r="C1272" t="b">
        <v>1</v>
      </c>
      <c r="D1272" t="b">
        <v>1</v>
      </c>
      <c r="E1272">
        <v>15</v>
      </c>
      <c r="F1272" t="s">
        <v>1837</v>
      </c>
      <c r="G1272" t="s">
        <v>1838</v>
      </c>
      <c r="H1272">
        <v>9</v>
      </c>
      <c r="I1272" s="5" t="s">
        <v>3563</v>
      </c>
      <c r="J1272" t="s">
        <v>3131</v>
      </c>
    </row>
    <row r="1273" spans="1:10" x14ac:dyDescent="0.25">
      <c r="A1273" t="b">
        <v>1</v>
      </c>
      <c r="B1273" t="b">
        <v>1</v>
      </c>
      <c r="C1273" t="b">
        <v>1</v>
      </c>
      <c r="D1273" t="b">
        <v>1</v>
      </c>
      <c r="E1273">
        <v>15</v>
      </c>
      <c r="F1273" t="s">
        <v>1840</v>
      </c>
      <c r="G1273" t="s">
        <v>1841</v>
      </c>
      <c r="H1273">
        <v>31</v>
      </c>
      <c r="I1273" s="5" t="s">
        <v>3132</v>
      </c>
      <c r="J1273" t="s">
        <v>3133</v>
      </c>
    </row>
    <row r="1274" spans="1:10" x14ac:dyDescent="0.25">
      <c r="A1274" t="b">
        <v>1</v>
      </c>
      <c r="B1274" t="b">
        <v>1</v>
      </c>
      <c r="C1274" t="b">
        <v>1</v>
      </c>
      <c r="D1274" t="b">
        <v>1</v>
      </c>
      <c r="E1274">
        <v>15</v>
      </c>
      <c r="F1274" t="s">
        <v>1842</v>
      </c>
      <c r="G1274" t="s">
        <v>1843</v>
      </c>
      <c r="H1274">
        <v>12</v>
      </c>
      <c r="I1274" s="5" t="s">
        <v>3567</v>
      </c>
      <c r="J1274" t="s">
        <v>3134</v>
      </c>
    </row>
    <row r="1275" spans="1:10" x14ac:dyDescent="0.25">
      <c r="A1275" t="b">
        <v>1</v>
      </c>
      <c r="B1275" t="b">
        <v>1</v>
      </c>
      <c r="C1275" t="b">
        <v>1</v>
      </c>
      <c r="D1275" t="b">
        <v>1</v>
      </c>
      <c r="E1275">
        <v>15</v>
      </c>
      <c r="F1275" t="s">
        <v>2042</v>
      </c>
      <c r="G1275" t="s">
        <v>2043</v>
      </c>
      <c r="H1275">
        <v>4</v>
      </c>
      <c r="I1275" s="5" t="s">
        <v>3565</v>
      </c>
      <c r="J1275" t="s">
        <v>3135</v>
      </c>
    </row>
    <row r="1276" spans="1:10" x14ac:dyDescent="0.25">
      <c r="A1276" t="b">
        <v>1</v>
      </c>
      <c r="B1276" t="b">
        <v>1</v>
      </c>
      <c r="C1276" t="b">
        <v>1</v>
      </c>
      <c r="D1276" t="b">
        <v>1</v>
      </c>
      <c r="E1276">
        <v>15</v>
      </c>
      <c r="F1276" t="s">
        <v>1503</v>
      </c>
      <c r="G1276" t="s">
        <v>1504</v>
      </c>
      <c r="H1276">
        <v>26</v>
      </c>
      <c r="I1276" s="5" t="s">
        <v>3136</v>
      </c>
      <c r="J1276" t="s">
        <v>3137</v>
      </c>
    </row>
    <row r="1277" spans="1:10" x14ac:dyDescent="0.25">
      <c r="A1277" t="b">
        <v>1</v>
      </c>
      <c r="B1277" t="b">
        <v>1</v>
      </c>
      <c r="C1277" t="b">
        <v>1</v>
      </c>
      <c r="D1277" t="b">
        <v>1</v>
      </c>
      <c r="E1277">
        <v>15</v>
      </c>
      <c r="F1277" t="s">
        <v>1847</v>
      </c>
      <c r="G1277" t="s">
        <v>1848</v>
      </c>
      <c r="H1277">
        <v>10</v>
      </c>
      <c r="I1277" s="5" t="s">
        <v>3564</v>
      </c>
      <c r="J1277" t="s">
        <v>3138</v>
      </c>
    </row>
    <row r="1278" spans="1:10" x14ac:dyDescent="0.25">
      <c r="A1278" t="b">
        <v>1</v>
      </c>
      <c r="B1278" t="b">
        <v>1</v>
      </c>
      <c r="C1278" t="b">
        <v>1</v>
      </c>
      <c r="D1278" t="b">
        <v>1</v>
      </c>
      <c r="E1278">
        <v>15</v>
      </c>
      <c r="F1278" t="s">
        <v>1850</v>
      </c>
      <c r="G1278" t="s">
        <v>1851</v>
      </c>
      <c r="H1278">
        <v>8</v>
      </c>
      <c r="I1278" s="5" t="s">
        <v>3566</v>
      </c>
      <c r="J1278" t="s">
        <v>3139</v>
      </c>
    </row>
    <row r="1279" spans="1:10" x14ac:dyDescent="0.25">
      <c r="A1279" t="b">
        <v>1</v>
      </c>
      <c r="B1279" t="b">
        <v>1</v>
      </c>
      <c r="C1279" t="b">
        <v>1</v>
      </c>
      <c r="D1279" t="b">
        <v>1</v>
      </c>
      <c r="E1279">
        <v>15</v>
      </c>
      <c r="F1279" t="s">
        <v>1853</v>
      </c>
      <c r="G1279" t="s">
        <v>1854</v>
      </c>
      <c r="H1279">
        <v>5</v>
      </c>
      <c r="I1279" s="5" t="s">
        <v>3559</v>
      </c>
      <c r="J1279" t="s">
        <v>3140</v>
      </c>
    </row>
    <row r="1280" spans="1:10" x14ac:dyDescent="0.25">
      <c r="A1280" t="b">
        <v>1</v>
      </c>
      <c r="B1280" t="b">
        <v>1</v>
      </c>
      <c r="C1280" t="b">
        <v>1</v>
      </c>
      <c r="D1280" t="b">
        <v>1</v>
      </c>
      <c r="E1280">
        <v>15</v>
      </c>
      <c r="F1280" t="s">
        <v>1856</v>
      </c>
      <c r="G1280" t="s">
        <v>1857</v>
      </c>
      <c r="H1280">
        <v>3</v>
      </c>
      <c r="I1280" s="5" t="s">
        <v>3562</v>
      </c>
      <c r="J1280" t="s">
        <v>3141</v>
      </c>
    </row>
    <row r="1281" spans="1:10" x14ac:dyDescent="0.25">
      <c r="A1281" t="b">
        <v>1</v>
      </c>
      <c r="B1281" t="b">
        <v>1</v>
      </c>
      <c r="C1281" t="b">
        <v>1</v>
      </c>
      <c r="D1281" t="b">
        <v>1</v>
      </c>
      <c r="E1281">
        <v>15</v>
      </c>
      <c r="F1281" t="s">
        <v>604</v>
      </c>
      <c r="G1281" t="s">
        <v>605</v>
      </c>
      <c r="H1281">
        <v>2</v>
      </c>
      <c r="I1281" s="5" t="s">
        <v>3558</v>
      </c>
      <c r="J1281" t="s">
        <v>3142</v>
      </c>
    </row>
    <row r="1282" spans="1:10" x14ac:dyDescent="0.25">
      <c r="A1282" t="b">
        <v>1</v>
      </c>
      <c r="B1282" t="b">
        <v>1</v>
      </c>
      <c r="C1282" t="b">
        <v>1</v>
      </c>
      <c r="D1282" t="b">
        <v>1</v>
      </c>
      <c r="E1282">
        <v>15</v>
      </c>
      <c r="F1282" t="s">
        <v>1865</v>
      </c>
      <c r="G1282" t="s">
        <v>1866</v>
      </c>
      <c r="H1282">
        <v>12</v>
      </c>
      <c r="I1282" s="5" t="s">
        <v>3567</v>
      </c>
      <c r="J1282" t="s">
        <v>3143</v>
      </c>
    </row>
    <row r="1283" spans="1:10" x14ac:dyDescent="0.25">
      <c r="A1283" t="b">
        <v>1</v>
      </c>
      <c r="B1283" t="b">
        <v>1</v>
      </c>
      <c r="C1283" t="b">
        <v>1</v>
      </c>
      <c r="D1283" t="b">
        <v>1</v>
      </c>
      <c r="E1283">
        <v>15</v>
      </c>
      <c r="F1283" t="s">
        <v>1868</v>
      </c>
      <c r="G1283" t="s">
        <v>1869</v>
      </c>
      <c r="H1283">
        <v>18</v>
      </c>
      <c r="I1283" s="5" t="s">
        <v>3029</v>
      </c>
      <c r="J1283" t="s">
        <v>3144</v>
      </c>
    </row>
    <row r="1284" spans="1:10" x14ac:dyDescent="0.25">
      <c r="A1284" t="b">
        <v>1</v>
      </c>
      <c r="B1284" t="b">
        <v>1</v>
      </c>
      <c r="C1284" t="b">
        <v>1</v>
      </c>
      <c r="D1284" t="b">
        <v>1</v>
      </c>
      <c r="E1284">
        <v>15</v>
      </c>
      <c r="F1284" t="s">
        <v>1871</v>
      </c>
      <c r="G1284" t="s">
        <v>1872</v>
      </c>
      <c r="H1284">
        <v>6</v>
      </c>
      <c r="I1284" s="5" t="s">
        <v>3556</v>
      </c>
      <c r="J1284" t="s">
        <v>3145</v>
      </c>
    </row>
    <row r="1285" spans="1:10" x14ac:dyDescent="0.25">
      <c r="A1285" t="b">
        <v>1</v>
      </c>
      <c r="B1285" t="b">
        <v>1</v>
      </c>
      <c r="C1285" t="b">
        <v>1</v>
      </c>
      <c r="D1285" t="b">
        <v>1</v>
      </c>
      <c r="E1285">
        <v>15</v>
      </c>
      <c r="F1285" t="s">
        <v>2306</v>
      </c>
      <c r="G1285" t="s">
        <v>2307</v>
      </c>
      <c r="H1285">
        <v>10</v>
      </c>
      <c r="I1285" s="5" t="s">
        <v>3564</v>
      </c>
      <c r="J1285" t="s">
        <v>3146</v>
      </c>
    </row>
    <row r="1286" spans="1:10" x14ac:dyDescent="0.25">
      <c r="A1286" t="b">
        <v>1</v>
      </c>
      <c r="B1286" t="b">
        <v>1</v>
      </c>
      <c r="C1286" t="b">
        <v>1</v>
      </c>
      <c r="D1286" t="b">
        <v>1</v>
      </c>
      <c r="E1286">
        <v>15</v>
      </c>
      <c r="F1286" t="s">
        <v>973</v>
      </c>
      <c r="G1286" t="s">
        <v>974</v>
      </c>
      <c r="H1286">
        <v>5</v>
      </c>
      <c r="I1286" s="5" t="s">
        <v>3559</v>
      </c>
      <c r="J1286" t="s">
        <v>3147</v>
      </c>
    </row>
    <row r="1287" spans="1:10" x14ac:dyDescent="0.25">
      <c r="A1287" t="b">
        <v>1</v>
      </c>
      <c r="B1287" t="b">
        <v>1</v>
      </c>
      <c r="C1287" t="b">
        <v>1</v>
      </c>
      <c r="D1287" t="b">
        <v>1</v>
      </c>
      <c r="E1287">
        <v>15</v>
      </c>
      <c r="F1287" t="s">
        <v>2780</v>
      </c>
      <c r="G1287" t="s">
        <v>2781</v>
      </c>
      <c r="H1287">
        <v>2</v>
      </c>
      <c r="I1287" s="5" t="s">
        <v>3558</v>
      </c>
      <c r="J1287" t="s">
        <v>3148</v>
      </c>
    </row>
    <row r="1288" spans="1:10" x14ac:dyDescent="0.25">
      <c r="A1288" t="b">
        <v>1</v>
      </c>
      <c r="B1288" t="b">
        <v>1</v>
      </c>
      <c r="C1288" t="b">
        <v>1</v>
      </c>
      <c r="D1288" t="b">
        <v>1</v>
      </c>
      <c r="E1288">
        <v>15</v>
      </c>
      <c r="F1288" t="s">
        <v>2044</v>
      </c>
      <c r="G1288" t="s">
        <v>2045</v>
      </c>
      <c r="H1288">
        <v>6</v>
      </c>
      <c r="I1288" s="5" t="s">
        <v>3556</v>
      </c>
      <c r="J1288" t="s">
        <v>3149</v>
      </c>
    </row>
    <row r="1289" spans="1:10" x14ac:dyDescent="0.25">
      <c r="A1289" t="b">
        <v>1</v>
      </c>
      <c r="B1289" t="b">
        <v>1</v>
      </c>
      <c r="C1289" t="b">
        <v>1</v>
      </c>
      <c r="D1289" t="b">
        <v>1</v>
      </c>
      <c r="E1289">
        <v>15</v>
      </c>
      <c r="F1289" t="s">
        <v>841</v>
      </c>
      <c r="G1289" t="s">
        <v>842</v>
      </c>
      <c r="H1289">
        <v>27</v>
      </c>
      <c r="I1289" s="5" t="s">
        <v>3090</v>
      </c>
      <c r="J1289" t="s">
        <v>3150</v>
      </c>
    </row>
    <row r="1290" spans="1:10" x14ac:dyDescent="0.25">
      <c r="A1290" t="b">
        <v>1</v>
      </c>
      <c r="B1290" t="b">
        <v>1</v>
      </c>
      <c r="C1290" t="b">
        <v>1</v>
      </c>
      <c r="D1290" t="b">
        <v>1</v>
      </c>
      <c r="E1290">
        <v>15</v>
      </c>
      <c r="F1290" t="s">
        <v>1464</v>
      </c>
      <c r="G1290" t="s">
        <v>1465</v>
      </c>
      <c r="H1290">
        <v>8</v>
      </c>
      <c r="I1290" s="5" t="s">
        <v>3566</v>
      </c>
      <c r="J1290" t="s">
        <v>3151</v>
      </c>
    </row>
    <row r="1291" spans="1:10" x14ac:dyDescent="0.25">
      <c r="A1291" t="b">
        <v>1</v>
      </c>
      <c r="B1291" t="b">
        <v>1</v>
      </c>
      <c r="C1291" t="b">
        <v>1</v>
      </c>
      <c r="D1291" t="b">
        <v>1</v>
      </c>
      <c r="E1291">
        <v>15</v>
      </c>
      <c r="F1291" t="s">
        <v>1876</v>
      </c>
      <c r="G1291" t="s">
        <v>1877</v>
      </c>
      <c r="H1291">
        <v>39</v>
      </c>
      <c r="I1291" s="5" t="s">
        <v>3152</v>
      </c>
      <c r="J1291" t="s">
        <v>3153</v>
      </c>
    </row>
    <row r="1292" spans="1:10" x14ac:dyDescent="0.25">
      <c r="A1292" t="b">
        <v>1</v>
      </c>
      <c r="B1292" t="b">
        <v>1</v>
      </c>
      <c r="C1292" t="b">
        <v>1</v>
      </c>
      <c r="D1292" t="b">
        <v>1</v>
      </c>
      <c r="E1292">
        <v>15</v>
      </c>
      <c r="F1292" t="s">
        <v>1879</v>
      </c>
      <c r="G1292" t="s">
        <v>1880</v>
      </c>
      <c r="H1292">
        <v>28</v>
      </c>
      <c r="I1292" s="5" t="s">
        <v>3154</v>
      </c>
      <c r="J1292" t="s">
        <v>3155</v>
      </c>
    </row>
    <row r="1293" spans="1:10" x14ac:dyDescent="0.25">
      <c r="A1293" t="b">
        <v>1</v>
      </c>
      <c r="B1293" t="b">
        <v>1</v>
      </c>
      <c r="C1293" t="b">
        <v>1</v>
      </c>
      <c r="D1293" t="b">
        <v>1</v>
      </c>
      <c r="E1293">
        <v>15</v>
      </c>
      <c r="F1293" t="s">
        <v>1882</v>
      </c>
      <c r="G1293" t="s">
        <v>1883</v>
      </c>
      <c r="H1293">
        <v>127</v>
      </c>
      <c r="I1293" s="5" t="s">
        <v>3156</v>
      </c>
      <c r="J1293" t="s">
        <v>3157</v>
      </c>
    </row>
    <row r="1294" spans="1:10" x14ac:dyDescent="0.25">
      <c r="A1294" t="b">
        <v>1</v>
      </c>
      <c r="B1294" t="b">
        <v>1</v>
      </c>
      <c r="C1294" t="b">
        <v>1</v>
      </c>
      <c r="D1294" t="b">
        <v>1</v>
      </c>
      <c r="E1294">
        <v>15</v>
      </c>
      <c r="F1294" t="s">
        <v>1886</v>
      </c>
      <c r="G1294" t="s">
        <v>1887</v>
      </c>
      <c r="H1294">
        <v>106</v>
      </c>
      <c r="I1294" s="5" t="s">
        <v>3158</v>
      </c>
      <c r="J1294" t="s">
        <v>3159</v>
      </c>
    </row>
    <row r="1295" spans="1:10" x14ac:dyDescent="0.25">
      <c r="A1295" t="b">
        <v>1</v>
      </c>
      <c r="B1295" t="b">
        <v>1</v>
      </c>
      <c r="C1295" t="b">
        <v>1</v>
      </c>
      <c r="D1295" t="b">
        <v>1</v>
      </c>
      <c r="E1295">
        <v>15</v>
      </c>
      <c r="F1295" t="s">
        <v>1890</v>
      </c>
      <c r="G1295" t="s">
        <v>1891</v>
      </c>
      <c r="H1295">
        <v>54</v>
      </c>
      <c r="I1295" s="5" t="s">
        <v>3116</v>
      </c>
      <c r="J1295" t="s">
        <v>3160</v>
      </c>
    </row>
    <row r="1296" spans="1:10" x14ac:dyDescent="0.25">
      <c r="A1296" t="b">
        <v>1</v>
      </c>
      <c r="B1296" t="b">
        <v>1</v>
      </c>
      <c r="C1296" t="b">
        <v>1</v>
      </c>
      <c r="D1296" t="b">
        <v>1</v>
      </c>
      <c r="E1296">
        <v>15</v>
      </c>
      <c r="F1296" t="s">
        <v>674</v>
      </c>
      <c r="G1296" t="s">
        <v>675</v>
      </c>
      <c r="H1296">
        <v>26</v>
      </c>
      <c r="I1296" s="5" t="s">
        <v>3136</v>
      </c>
      <c r="J1296" t="s">
        <v>3161</v>
      </c>
    </row>
    <row r="1297" spans="1:10" x14ac:dyDescent="0.25">
      <c r="A1297" t="b">
        <v>1</v>
      </c>
      <c r="B1297" t="b">
        <v>1</v>
      </c>
      <c r="C1297" t="b">
        <v>1</v>
      </c>
      <c r="D1297" t="b">
        <v>1</v>
      </c>
      <c r="E1297">
        <v>15</v>
      </c>
      <c r="F1297" t="s">
        <v>1893</v>
      </c>
      <c r="G1297" t="s">
        <v>1894</v>
      </c>
      <c r="H1297">
        <v>166</v>
      </c>
      <c r="I1297" s="5" t="s">
        <v>3162</v>
      </c>
      <c r="J1297" t="s">
        <v>3163</v>
      </c>
    </row>
    <row r="1298" spans="1:10" x14ac:dyDescent="0.25">
      <c r="A1298" t="b">
        <v>1</v>
      </c>
      <c r="B1298" t="b">
        <v>1</v>
      </c>
      <c r="C1298" t="b">
        <v>1</v>
      </c>
      <c r="D1298" t="b">
        <v>1</v>
      </c>
      <c r="E1298">
        <v>15</v>
      </c>
      <c r="F1298" t="s">
        <v>1897</v>
      </c>
      <c r="G1298" t="s">
        <v>1898</v>
      </c>
      <c r="H1298">
        <v>68</v>
      </c>
      <c r="I1298" s="5" t="s">
        <v>3164</v>
      </c>
      <c r="J1298" t="s">
        <v>3165</v>
      </c>
    </row>
    <row r="1299" spans="1:10" x14ac:dyDescent="0.25">
      <c r="A1299" t="b">
        <v>1</v>
      </c>
      <c r="B1299" t="b">
        <v>1</v>
      </c>
      <c r="C1299" t="b">
        <v>1</v>
      </c>
      <c r="D1299" t="b">
        <v>1</v>
      </c>
      <c r="E1299">
        <v>15</v>
      </c>
      <c r="F1299" t="s">
        <v>1900</v>
      </c>
      <c r="G1299" t="s">
        <v>1901</v>
      </c>
      <c r="H1299">
        <v>39</v>
      </c>
      <c r="I1299" s="5" t="s">
        <v>3152</v>
      </c>
      <c r="J1299" t="s">
        <v>3166</v>
      </c>
    </row>
    <row r="1300" spans="1:10" x14ac:dyDescent="0.25">
      <c r="A1300" t="b">
        <v>1</v>
      </c>
      <c r="B1300" t="b">
        <v>1</v>
      </c>
      <c r="C1300" t="b">
        <v>1</v>
      </c>
      <c r="D1300" t="b">
        <v>1</v>
      </c>
      <c r="E1300">
        <v>15</v>
      </c>
      <c r="F1300" t="s">
        <v>1904</v>
      </c>
      <c r="G1300" t="s">
        <v>1905</v>
      </c>
      <c r="H1300">
        <v>82</v>
      </c>
      <c r="I1300" s="5" t="s">
        <v>3109</v>
      </c>
      <c r="J1300" t="s">
        <v>3167</v>
      </c>
    </row>
    <row r="1301" spans="1:10" x14ac:dyDescent="0.25">
      <c r="A1301" t="b">
        <v>1</v>
      </c>
      <c r="B1301" t="b">
        <v>1</v>
      </c>
      <c r="C1301" t="b">
        <v>1</v>
      </c>
      <c r="D1301" t="b">
        <v>1</v>
      </c>
      <c r="E1301">
        <v>15</v>
      </c>
      <c r="F1301" t="s">
        <v>1908</v>
      </c>
      <c r="G1301" t="s">
        <v>1909</v>
      </c>
      <c r="H1301">
        <v>7</v>
      </c>
      <c r="I1301" s="5" t="s">
        <v>3560</v>
      </c>
      <c r="J1301" t="s">
        <v>3168</v>
      </c>
    </row>
    <row r="1302" spans="1:10" x14ac:dyDescent="0.25">
      <c r="A1302" t="b">
        <v>1</v>
      </c>
      <c r="B1302" t="b">
        <v>1</v>
      </c>
      <c r="C1302" t="b">
        <v>1</v>
      </c>
      <c r="D1302" t="b">
        <v>1</v>
      </c>
      <c r="E1302">
        <v>15</v>
      </c>
      <c r="F1302" t="s">
        <v>1911</v>
      </c>
      <c r="G1302" t="s">
        <v>1912</v>
      </c>
      <c r="H1302">
        <v>168</v>
      </c>
      <c r="I1302" s="5" t="s">
        <v>3169</v>
      </c>
      <c r="J1302" t="s">
        <v>3170</v>
      </c>
    </row>
    <row r="1303" spans="1:10" x14ac:dyDescent="0.25">
      <c r="A1303" t="b">
        <v>1</v>
      </c>
      <c r="B1303" t="b">
        <v>1</v>
      </c>
      <c r="C1303" t="b">
        <v>1</v>
      </c>
      <c r="D1303" t="b">
        <v>1</v>
      </c>
      <c r="E1303">
        <v>15</v>
      </c>
      <c r="F1303" t="s">
        <v>1915</v>
      </c>
      <c r="G1303" t="s">
        <v>1916</v>
      </c>
      <c r="H1303">
        <v>1</v>
      </c>
      <c r="I1303" s="5" t="s">
        <v>3557</v>
      </c>
      <c r="J1303" t="s">
        <v>3171</v>
      </c>
    </row>
    <row r="1304" spans="1:10" x14ac:dyDescent="0.25">
      <c r="A1304" t="b">
        <v>1</v>
      </c>
      <c r="B1304" t="b">
        <v>1</v>
      </c>
      <c r="C1304" t="b">
        <v>1</v>
      </c>
      <c r="D1304" t="b">
        <v>1</v>
      </c>
      <c r="E1304">
        <v>15</v>
      </c>
      <c r="F1304" t="s">
        <v>3172</v>
      </c>
      <c r="G1304" t="s">
        <v>3173</v>
      </c>
      <c r="H1304">
        <v>1</v>
      </c>
      <c r="I1304" s="5" t="s">
        <v>3557</v>
      </c>
      <c r="J1304" t="s">
        <v>2991</v>
      </c>
    </row>
    <row r="1305" spans="1:10" x14ac:dyDescent="0.25">
      <c r="A1305" t="b">
        <v>1</v>
      </c>
      <c r="B1305" t="b">
        <v>1</v>
      </c>
      <c r="C1305" t="b">
        <v>1</v>
      </c>
      <c r="D1305" t="b">
        <v>1</v>
      </c>
      <c r="E1305">
        <v>15</v>
      </c>
      <c r="F1305" t="s">
        <v>1918</v>
      </c>
      <c r="G1305" t="s">
        <v>1919</v>
      </c>
      <c r="H1305">
        <v>19</v>
      </c>
      <c r="I1305" s="5" t="s">
        <v>3055</v>
      </c>
      <c r="J1305" t="s">
        <v>3174</v>
      </c>
    </row>
    <row r="1306" spans="1:10" x14ac:dyDescent="0.25">
      <c r="A1306" t="b">
        <v>1</v>
      </c>
      <c r="B1306" t="b">
        <v>1</v>
      </c>
      <c r="C1306" t="b">
        <v>1</v>
      </c>
      <c r="D1306" t="b">
        <v>1</v>
      </c>
      <c r="E1306">
        <v>15</v>
      </c>
      <c r="F1306" t="s">
        <v>1921</v>
      </c>
      <c r="G1306" t="s">
        <v>1922</v>
      </c>
      <c r="H1306">
        <v>92</v>
      </c>
      <c r="I1306" s="5" t="s">
        <v>3105</v>
      </c>
      <c r="J1306" t="s">
        <v>3175</v>
      </c>
    </row>
    <row r="1307" spans="1:10" x14ac:dyDescent="0.25">
      <c r="A1307" t="b">
        <v>1</v>
      </c>
      <c r="B1307" t="b">
        <v>1</v>
      </c>
      <c r="C1307" t="b">
        <v>1</v>
      </c>
      <c r="D1307" t="b">
        <v>1</v>
      </c>
      <c r="E1307">
        <v>15</v>
      </c>
      <c r="F1307" t="s">
        <v>1925</v>
      </c>
      <c r="G1307" t="s">
        <v>1926</v>
      </c>
      <c r="H1307">
        <v>277</v>
      </c>
      <c r="I1307" s="5" t="s">
        <v>3176</v>
      </c>
      <c r="J1307" t="s">
        <v>3177</v>
      </c>
    </row>
    <row r="1308" spans="1:10" x14ac:dyDescent="0.25">
      <c r="A1308" t="b">
        <v>1</v>
      </c>
      <c r="B1308" t="b">
        <v>1</v>
      </c>
      <c r="C1308" t="b">
        <v>1</v>
      </c>
      <c r="D1308" t="b">
        <v>1</v>
      </c>
      <c r="E1308">
        <v>15</v>
      </c>
      <c r="F1308" t="s">
        <v>987</v>
      </c>
      <c r="G1308" t="s">
        <v>988</v>
      </c>
      <c r="H1308">
        <v>11</v>
      </c>
      <c r="I1308" s="5" t="s">
        <v>3561</v>
      </c>
      <c r="J1308" t="s">
        <v>3178</v>
      </c>
    </row>
    <row r="1309" spans="1:10" x14ac:dyDescent="0.25">
      <c r="A1309" t="b">
        <v>1</v>
      </c>
      <c r="B1309" t="b">
        <v>1</v>
      </c>
      <c r="C1309" t="b">
        <v>1</v>
      </c>
      <c r="D1309" t="b">
        <v>1</v>
      </c>
      <c r="E1309">
        <v>15</v>
      </c>
      <c r="F1309" t="s">
        <v>1930</v>
      </c>
      <c r="G1309" t="s">
        <v>1931</v>
      </c>
      <c r="H1309">
        <v>98</v>
      </c>
      <c r="I1309" s="5" t="s">
        <v>3179</v>
      </c>
      <c r="J1309" t="s">
        <v>3180</v>
      </c>
    </row>
    <row r="1310" spans="1:10" x14ac:dyDescent="0.25">
      <c r="A1310" t="b">
        <v>1</v>
      </c>
      <c r="B1310" t="b">
        <v>1</v>
      </c>
      <c r="C1310" t="b">
        <v>1</v>
      </c>
      <c r="D1310" t="b">
        <v>1</v>
      </c>
      <c r="E1310">
        <v>15</v>
      </c>
      <c r="F1310" t="s">
        <v>3181</v>
      </c>
      <c r="G1310" t="s">
        <v>3182</v>
      </c>
      <c r="H1310">
        <v>2</v>
      </c>
      <c r="I1310" s="5" t="s">
        <v>3558</v>
      </c>
      <c r="J1310" t="s">
        <v>3183</v>
      </c>
    </row>
    <row r="1311" spans="1:10" x14ac:dyDescent="0.25">
      <c r="A1311" t="b">
        <v>1</v>
      </c>
      <c r="B1311" t="b">
        <v>1</v>
      </c>
      <c r="C1311" t="b">
        <v>1</v>
      </c>
      <c r="D1311" t="b">
        <v>1</v>
      </c>
      <c r="E1311">
        <v>15</v>
      </c>
      <c r="F1311" t="s">
        <v>1934</v>
      </c>
      <c r="G1311" t="s">
        <v>1935</v>
      </c>
      <c r="H1311">
        <v>8</v>
      </c>
      <c r="I1311" s="5" t="s">
        <v>3566</v>
      </c>
      <c r="J1311" t="s">
        <v>3184</v>
      </c>
    </row>
    <row r="1312" spans="1:10" x14ac:dyDescent="0.25">
      <c r="A1312" t="b">
        <v>1</v>
      </c>
      <c r="B1312" t="b">
        <v>1</v>
      </c>
      <c r="C1312" t="b">
        <v>1</v>
      </c>
      <c r="D1312" t="b">
        <v>1</v>
      </c>
      <c r="E1312">
        <v>15</v>
      </c>
      <c r="F1312" t="s">
        <v>1937</v>
      </c>
      <c r="G1312" t="s">
        <v>1938</v>
      </c>
      <c r="H1312">
        <v>56</v>
      </c>
      <c r="I1312" s="5" t="s">
        <v>3185</v>
      </c>
      <c r="J1312" t="s">
        <v>3186</v>
      </c>
    </row>
    <row r="1313" spans="1:10" x14ac:dyDescent="0.25">
      <c r="A1313" t="b">
        <v>1</v>
      </c>
      <c r="B1313" t="b">
        <v>1</v>
      </c>
      <c r="C1313" t="b">
        <v>1</v>
      </c>
      <c r="D1313" t="b">
        <v>1</v>
      </c>
      <c r="E1313">
        <v>15</v>
      </c>
      <c r="F1313" t="s">
        <v>1940</v>
      </c>
      <c r="G1313" t="s">
        <v>1941</v>
      </c>
      <c r="H1313">
        <v>5</v>
      </c>
      <c r="I1313" s="5" t="s">
        <v>3559</v>
      </c>
      <c r="J1313" t="s">
        <v>3187</v>
      </c>
    </row>
    <row r="1314" spans="1:10" x14ac:dyDescent="0.25">
      <c r="A1314" t="b">
        <v>1</v>
      </c>
      <c r="B1314" t="b">
        <v>1</v>
      </c>
      <c r="C1314" t="b">
        <v>1</v>
      </c>
      <c r="D1314" t="b">
        <v>1</v>
      </c>
      <c r="E1314">
        <v>15</v>
      </c>
      <c r="F1314" t="s">
        <v>1946</v>
      </c>
      <c r="G1314" t="s">
        <v>1947</v>
      </c>
      <c r="H1314">
        <v>345</v>
      </c>
      <c r="I1314" s="5" t="s">
        <v>3188</v>
      </c>
      <c r="J1314" t="s">
        <v>3189</v>
      </c>
    </row>
    <row r="1315" spans="1:10" x14ac:dyDescent="0.25">
      <c r="A1315" t="b">
        <v>1</v>
      </c>
      <c r="B1315" t="b">
        <v>1</v>
      </c>
      <c r="C1315" t="b">
        <v>1</v>
      </c>
      <c r="D1315" t="b">
        <v>1</v>
      </c>
      <c r="E1315">
        <v>15</v>
      </c>
      <c r="F1315" t="s">
        <v>1950</v>
      </c>
      <c r="G1315" t="s">
        <v>1951</v>
      </c>
      <c r="H1315">
        <v>98</v>
      </c>
      <c r="I1315" s="5" t="s">
        <v>3179</v>
      </c>
      <c r="J1315" t="s">
        <v>3190</v>
      </c>
    </row>
    <row r="1316" spans="1:10" x14ac:dyDescent="0.25">
      <c r="A1316" t="b">
        <v>1</v>
      </c>
      <c r="B1316" t="b">
        <v>1</v>
      </c>
      <c r="C1316" t="b">
        <v>1</v>
      </c>
      <c r="D1316" t="b">
        <v>1</v>
      </c>
      <c r="E1316">
        <v>15</v>
      </c>
      <c r="F1316" t="s">
        <v>1954</v>
      </c>
      <c r="G1316" t="s">
        <v>1955</v>
      </c>
      <c r="H1316">
        <v>37</v>
      </c>
      <c r="I1316" s="5" t="s">
        <v>3191</v>
      </c>
      <c r="J1316" t="s">
        <v>3192</v>
      </c>
    </row>
    <row r="1317" spans="1:10" x14ac:dyDescent="0.25">
      <c r="A1317" t="b">
        <v>1</v>
      </c>
      <c r="B1317" t="b">
        <v>1</v>
      </c>
      <c r="C1317" t="b">
        <v>1</v>
      </c>
      <c r="D1317" t="b">
        <v>1</v>
      </c>
      <c r="E1317">
        <v>15</v>
      </c>
      <c r="F1317" t="s">
        <v>1958</v>
      </c>
      <c r="G1317" t="s">
        <v>1959</v>
      </c>
      <c r="H1317">
        <v>113</v>
      </c>
      <c r="I1317" s="5" t="s">
        <v>3022</v>
      </c>
      <c r="J1317" t="s">
        <v>3193</v>
      </c>
    </row>
    <row r="1318" spans="1:10" x14ac:dyDescent="0.25">
      <c r="A1318" t="b">
        <v>1</v>
      </c>
      <c r="B1318" t="b">
        <v>1</v>
      </c>
      <c r="C1318" t="b">
        <v>1</v>
      </c>
      <c r="D1318" t="b">
        <v>1</v>
      </c>
      <c r="E1318">
        <v>15</v>
      </c>
      <c r="F1318" t="s">
        <v>3194</v>
      </c>
      <c r="G1318" t="s">
        <v>3195</v>
      </c>
      <c r="H1318">
        <v>2</v>
      </c>
      <c r="I1318" s="5" t="s">
        <v>3558</v>
      </c>
      <c r="J1318" t="s">
        <v>3196</v>
      </c>
    </row>
    <row r="1319" spans="1:10" x14ac:dyDescent="0.25">
      <c r="A1319" t="b">
        <v>1</v>
      </c>
      <c r="B1319" t="b">
        <v>1</v>
      </c>
      <c r="C1319" t="b">
        <v>1</v>
      </c>
      <c r="D1319" t="b">
        <v>1</v>
      </c>
      <c r="E1319">
        <v>15</v>
      </c>
      <c r="F1319" t="s">
        <v>2344</v>
      </c>
      <c r="G1319" t="s">
        <v>2345</v>
      </c>
      <c r="H1319">
        <v>1</v>
      </c>
      <c r="I1319" s="5" t="s">
        <v>3557</v>
      </c>
      <c r="J1319" t="s">
        <v>3197</v>
      </c>
    </row>
    <row r="1320" spans="1:10" x14ac:dyDescent="0.25">
      <c r="A1320" t="b">
        <v>1</v>
      </c>
      <c r="B1320" t="b">
        <v>1</v>
      </c>
      <c r="C1320" t="b">
        <v>1</v>
      </c>
      <c r="D1320" t="b">
        <v>1</v>
      </c>
      <c r="E1320">
        <v>15</v>
      </c>
      <c r="F1320" t="s">
        <v>2755</v>
      </c>
      <c r="G1320" t="s">
        <v>2756</v>
      </c>
      <c r="H1320">
        <v>4</v>
      </c>
      <c r="I1320" s="5" t="s">
        <v>3565</v>
      </c>
      <c r="J1320" t="s">
        <v>3198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5B3D-5F7B-451E-B647-4C41F78D4ED4}">
  <dimension ref="A1:M230"/>
  <sheetViews>
    <sheetView tabSelected="1" workbookViewId="0">
      <pane ySplit="1" topLeftCell="A2" activePane="bottomLeft" state="frozen"/>
      <selection pane="bottomLeft" activeCell="K18" sqref="K18"/>
    </sheetView>
  </sheetViews>
  <sheetFormatPr defaultRowHeight="15" x14ac:dyDescent="0.25"/>
  <cols>
    <col min="7" max="7" width="4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3199</v>
      </c>
      <c r="G1" t="s">
        <v>3200</v>
      </c>
      <c r="H1" t="s">
        <v>3201</v>
      </c>
      <c r="I1" t="s">
        <v>3202</v>
      </c>
      <c r="J1" t="s">
        <v>3203</v>
      </c>
      <c r="K1" t="s">
        <v>3204</v>
      </c>
      <c r="L1" t="s">
        <v>3205</v>
      </c>
      <c r="M1" t="s">
        <v>3206</v>
      </c>
    </row>
    <row r="2" spans="1:13" x14ac:dyDescent="0.25">
      <c r="A2" t="b">
        <v>0</v>
      </c>
      <c r="B2" t="b">
        <v>0</v>
      </c>
      <c r="C2" t="b">
        <v>0</v>
      </c>
      <c r="D2" t="b">
        <v>1</v>
      </c>
      <c r="E2">
        <v>1</v>
      </c>
      <c r="F2">
        <v>3010</v>
      </c>
      <c r="G2" t="s">
        <v>3207</v>
      </c>
      <c r="H2">
        <v>27</v>
      </c>
      <c r="I2">
        <v>96</v>
      </c>
      <c r="J2">
        <v>0.28000000000000003</v>
      </c>
      <c r="K2" s="1">
        <v>5.8782264330966803E-7</v>
      </c>
      <c r="L2" s="1">
        <v>7.4653475700327794E-5</v>
      </c>
      <c r="M2" t="s">
        <v>3208</v>
      </c>
    </row>
    <row r="3" spans="1:13" x14ac:dyDescent="0.25">
      <c r="A3" t="b">
        <v>0</v>
      </c>
      <c r="B3" t="b">
        <v>0</v>
      </c>
      <c r="C3" t="b">
        <v>0</v>
      </c>
      <c r="D3" t="b">
        <v>1</v>
      </c>
      <c r="E3">
        <v>1</v>
      </c>
      <c r="F3">
        <v>4111</v>
      </c>
      <c r="G3" t="s">
        <v>3209</v>
      </c>
      <c r="H3">
        <v>19</v>
      </c>
      <c r="I3">
        <v>73</v>
      </c>
      <c r="J3">
        <v>0.26</v>
      </c>
      <c r="K3" s="1">
        <v>8.1376873186144201E-5</v>
      </c>
      <c r="L3">
        <v>5.1674314473201602E-3</v>
      </c>
      <c r="M3" t="s">
        <v>3210</v>
      </c>
    </row>
    <row r="4" spans="1:13" x14ac:dyDescent="0.25">
      <c r="A4" t="b">
        <v>0</v>
      </c>
      <c r="B4" t="b">
        <v>0</v>
      </c>
      <c r="C4" t="b">
        <v>0</v>
      </c>
      <c r="D4" t="b">
        <v>1</v>
      </c>
      <c r="E4">
        <v>1</v>
      </c>
      <c r="F4">
        <v>4113</v>
      </c>
      <c r="G4" t="s">
        <v>3211</v>
      </c>
      <c r="H4">
        <v>13</v>
      </c>
      <c r="I4">
        <v>53</v>
      </c>
      <c r="J4">
        <v>0.25</v>
      </c>
      <c r="K4">
        <v>1.5640105381286801E-3</v>
      </c>
      <c r="L4">
        <v>5.9359807434942603E-2</v>
      </c>
      <c r="M4" t="s">
        <v>3212</v>
      </c>
    </row>
    <row r="5" spans="1:13" x14ac:dyDescent="0.25">
      <c r="A5" t="b">
        <v>0</v>
      </c>
      <c r="B5" t="b">
        <v>0</v>
      </c>
      <c r="C5" t="b">
        <v>0</v>
      </c>
      <c r="D5" t="b">
        <v>1</v>
      </c>
      <c r="E5">
        <v>1</v>
      </c>
      <c r="F5">
        <v>1100</v>
      </c>
      <c r="G5" t="s">
        <v>3213</v>
      </c>
      <c r="H5">
        <v>94</v>
      </c>
      <c r="I5">
        <v>901</v>
      </c>
      <c r="J5">
        <v>0.1</v>
      </c>
      <c r="K5">
        <v>1.86960023417142E-3</v>
      </c>
      <c r="L5">
        <v>5.9359807434942603E-2</v>
      </c>
      <c r="M5" t="s">
        <v>3214</v>
      </c>
    </row>
    <row r="6" spans="1:13" x14ac:dyDescent="0.25">
      <c r="A6" t="b">
        <v>0</v>
      </c>
      <c r="B6" t="b">
        <v>0</v>
      </c>
      <c r="C6" t="b">
        <v>0</v>
      </c>
      <c r="D6" t="b">
        <v>1</v>
      </c>
      <c r="E6">
        <v>1</v>
      </c>
      <c r="F6">
        <v>3410</v>
      </c>
      <c r="G6" t="s">
        <v>3215</v>
      </c>
      <c r="H6">
        <v>6</v>
      </c>
      <c r="I6">
        <v>18</v>
      </c>
      <c r="J6">
        <v>0.33</v>
      </c>
      <c r="K6">
        <v>2.4745700771568102E-3</v>
      </c>
      <c r="L6">
        <v>6.2854079959782802E-2</v>
      </c>
      <c r="M6" t="s">
        <v>3216</v>
      </c>
    </row>
    <row r="7" spans="1:13" x14ac:dyDescent="0.25">
      <c r="A7" t="b">
        <v>0</v>
      </c>
      <c r="B7" t="b">
        <v>0</v>
      </c>
      <c r="C7" t="b">
        <v>0</v>
      </c>
      <c r="D7" t="b">
        <v>1</v>
      </c>
      <c r="E7">
        <v>1</v>
      </c>
      <c r="F7">
        <v>240</v>
      </c>
      <c r="G7" t="s">
        <v>3217</v>
      </c>
      <c r="H7">
        <v>13</v>
      </c>
      <c r="I7">
        <v>58</v>
      </c>
      <c r="J7">
        <v>0.22</v>
      </c>
      <c r="K7">
        <v>3.8342149757633198E-3</v>
      </c>
      <c r="L7">
        <v>8.1157550320323499E-2</v>
      </c>
      <c r="M7" t="s">
        <v>3218</v>
      </c>
    </row>
    <row r="8" spans="1:13" x14ac:dyDescent="0.25">
      <c r="A8" t="b">
        <v>0</v>
      </c>
      <c r="B8" t="b">
        <v>0</v>
      </c>
      <c r="C8" t="b">
        <v>0</v>
      </c>
      <c r="D8" t="b">
        <v>1</v>
      </c>
      <c r="E8">
        <v>1</v>
      </c>
      <c r="F8">
        <v>514</v>
      </c>
      <c r="G8" t="s">
        <v>3219</v>
      </c>
      <c r="H8">
        <v>2</v>
      </c>
      <c r="I8">
        <v>4</v>
      </c>
      <c r="J8">
        <v>0.5</v>
      </c>
      <c r="K8">
        <v>5.5135628878013303E-3</v>
      </c>
      <c r="L8">
        <v>0.100031783821538</v>
      </c>
      <c r="M8" t="s">
        <v>3220</v>
      </c>
    </row>
    <row r="9" spans="1:13" x14ac:dyDescent="0.25">
      <c r="A9" t="b">
        <v>0</v>
      </c>
      <c r="B9" t="b">
        <v>0</v>
      </c>
      <c r="C9" t="b">
        <v>0</v>
      </c>
      <c r="D9" t="b">
        <v>1</v>
      </c>
      <c r="E9">
        <v>1</v>
      </c>
      <c r="F9">
        <v>400</v>
      </c>
      <c r="G9" t="s">
        <v>3221</v>
      </c>
      <c r="H9">
        <v>6</v>
      </c>
      <c r="I9">
        <v>22</v>
      </c>
      <c r="J9">
        <v>0.27</v>
      </c>
      <c r="K9">
        <v>8.7742446778205797E-3</v>
      </c>
      <c r="L9">
        <v>0.13929113426040199</v>
      </c>
      <c r="M9" t="s">
        <v>3222</v>
      </c>
    </row>
    <row r="10" spans="1:13" x14ac:dyDescent="0.25">
      <c r="A10" t="b">
        <v>0</v>
      </c>
      <c r="B10" t="b">
        <v>0</v>
      </c>
      <c r="C10" t="b">
        <v>0</v>
      </c>
      <c r="D10" t="b">
        <v>1</v>
      </c>
      <c r="E10">
        <v>1</v>
      </c>
      <c r="F10">
        <v>3450</v>
      </c>
      <c r="G10" t="s">
        <v>3223</v>
      </c>
      <c r="H10">
        <v>3</v>
      </c>
      <c r="I10">
        <v>9</v>
      </c>
      <c r="J10">
        <v>0.33</v>
      </c>
      <c r="K10">
        <v>1.3391341931483501E-2</v>
      </c>
      <c r="L10">
        <v>0.18896671392204401</v>
      </c>
      <c r="M10" t="s">
        <v>3224</v>
      </c>
    </row>
    <row r="11" spans="1:13" x14ac:dyDescent="0.25">
      <c r="A11" t="b">
        <v>0</v>
      </c>
      <c r="B11" t="b">
        <v>0</v>
      </c>
      <c r="C11" t="b">
        <v>0</v>
      </c>
      <c r="D11" t="b">
        <v>1</v>
      </c>
      <c r="E11">
        <v>1</v>
      </c>
      <c r="F11">
        <v>3440</v>
      </c>
      <c r="G11" t="s">
        <v>3225</v>
      </c>
      <c r="H11">
        <v>5</v>
      </c>
      <c r="I11">
        <v>19</v>
      </c>
      <c r="J11">
        <v>0.26</v>
      </c>
      <c r="K11">
        <v>1.5767497904749302E-2</v>
      </c>
      <c r="L11">
        <v>0.200207162270058</v>
      </c>
      <c r="M11" t="s">
        <v>3226</v>
      </c>
    </row>
    <row r="12" spans="1:13" x14ac:dyDescent="0.25">
      <c r="A12" t="b">
        <v>0</v>
      </c>
      <c r="B12" t="b">
        <v>0</v>
      </c>
      <c r="C12" t="b">
        <v>0</v>
      </c>
      <c r="D12" t="b">
        <v>1</v>
      </c>
      <c r="E12">
        <v>1</v>
      </c>
      <c r="F12">
        <v>220</v>
      </c>
      <c r="G12" t="s">
        <v>3227</v>
      </c>
      <c r="H12">
        <v>5</v>
      </c>
      <c r="I12">
        <v>20</v>
      </c>
      <c r="J12">
        <v>0.25</v>
      </c>
      <c r="K12">
        <v>2.03795528906691E-2</v>
      </c>
      <c r="L12">
        <v>0.200207162270058</v>
      </c>
      <c r="M12" t="s">
        <v>3228</v>
      </c>
    </row>
    <row r="13" spans="1:13" x14ac:dyDescent="0.25">
      <c r="A13" t="b">
        <v>0</v>
      </c>
      <c r="B13" t="b">
        <v>0</v>
      </c>
      <c r="C13" t="b">
        <v>0</v>
      </c>
      <c r="D13" t="b">
        <v>1</v>
      </c>
      <c r="E13">
        <v>1</v>
      </c>
      <c r="F13">
        <v>3020</v>
      </c>
      <c r="G13" t="s">
        <v>3229</v>
      </c>
      <c r="H13">
        <v>5</v>
      </c>
      <c r="I13">
        <v>20</v>
      </c>
      <c r="J13">
        <v>0.25</v>
      </c>
      <c r="K13">
        <v>2.03795528906691E-2</v>
      </c>
      <c r="L13">
        <v>0.200207162270058</v>
      </c>
      <c r="M13" t="s">
        <v>3230</v>
      </c>
    </row>
    <row r="14" spans="1:13" x14ac:dyDescent="0.25">
      <c r="A14" t="b">
        <v>0</v>
      </c>
      <c r="B14" t="b">
        <v>0</v>
      </c>
      <c r="C14" t="b">
        <v>0</v>
      </c>
      <c r="D14" t="b">
        <v>1</v>
      </c>
      <c r="E14">
        <v>1</v>
      </c>
      <c r="F14">
        <v>4120</v>
      </c>
      <c r="G14" t="s">
        <v>3231</v>
      </c>
      <c r="H14">
        <v>10</v>
      </c>
      <c r="I14">
        <v>50</v>
      </c>
      <c r="J14">
        <v>0.2</v>
      </c>
      <c r="K14">
        <v>2.04936465315807E-2</v>
      </c>
      <c r="L14">
        <v>0.200207162270058</v>
      </c>
      <c r="M14" t="s">
        <v>3232</v>
      </c>
    </row>
    <row r="15" spans="1:13" x14ac:dyDescent="0.25">
      <c r="A15" t="b">
        <v>0</v>
      </c>
      <c r="B15" t="b">
        <v>0</v>
      </c>
      <c r="C15" t="b">
        <v>0</v>
      </c>
      <c r="D15" t="b">
        <v>1</v>
      </c>
      <c r="E15">
        <v>1</v>
      </c>
      <c r="F15">
        <v>280</v>
      </c>
      <c r="G15" t="s">
        <v>3233</v>
      </c>
      <c r="H15">
        <v>8</v>
      </c>
      <c r="I15">
        <v>39</v>
      </c>
      <c r="J15">
        <v>0.21</v>
      </c>
      <c r="K15">
        <v>2.6642669219133899E-2</v>
      </c>
      <c r="L15">
        <v>0.24168707077357199</v>
      </c>
      <c r="M15" t="s">
        <v>3234</v>
      </c>
    </row>
    <row r="16" spans="1:13" x14ac:dyDescent="0.25">
      <c r="A16" t="b">
        <v>0</v>
      </c>
      <c r="B16" t="b">
        <v>0</v>
      </c>
      <c r="C16" t="b">
        <v>0</v>
      </c>
      <c r="D16" t="b">
        <v>1</v>
      </c>
      <c r="E16">
        <v>1</v>
      </c>
      <c r="F16">
        <v>4130</v>
      </c>
      <c r="G16" t="s">
        <v>3235</v>
      </c>
      <c r="H16">
        <v>3</v>
      </c>
      <c r="I16">
        <v>11</v>
      </c>
      <c r="J16">
        <v>0.27</v>
      </c>
      <c r="K16">
        <v>2.9043256650569199E-2</v>
      </c>
      <c r="L16">
        <v>0.24589957297482001</v>
      </c>
      <c r="M16" t="s">
        <v>3236</v>
      </c>
    </row>
    <row r="17" spans="1:13" x14ac:dyDescent="0.25">
      <c r="A17" t="b">
        <v>0</v>
      </c>
      <c r="B17" t="b">
        <v>0</v>
      </c>
      <c r="C17" t="b">
        <v>0</v>
      </c>
      <c r="D17" t="b">
        <v>1</v>
      </c>
      <c r="E17">
        <v>1</v>
      </c>
      <c r="F17">
        <v>1230</v>
      </c>
      <c r="G17" t="s">
        <v>3237</v>
      </c>
      <c r="H17">
        <v>20</v>
      </c>
      <c r="I17">
        <v>127</v>
      </c>
      <c r="J17">
        <v>0.16</v>
      </c>
      <c r="K17">
        <v>3.1471454335907097E-2</v>
      </c>
      <c r="L17">
        <v>0.24980466879126301</v>
      </c>
      <c r="M17" t="s">
        <v>3238</v>
      </c>
    </row>
    <row r="18" spans="1:13" x14ac:dyDescent="0.25">
      <c r="A18" t="b">
        <v>0</v>
      </c>
      <c r="B18" t="b">
        <v>0</v>
      </c>
      <c r="C18" t="b">
        <v>0</v>
      </c>
      <c r="D18" t="b">
        <v>1</v>
      </c>
      <c r="E18">
        <v>1</v>
      </c>
      <c r="F18">
        <v>515</v>
      </c>
      <c r="G18" t="s">
        <v>3239</v>
      </c>
      <c r="H18">
        <v>1</v>
      </c>
      <c r="I18">
        <v>3</v>
      </c>
      <c r="J18">
        <v>0.33</v>
      </c>
      <c r="K18">
        <v>3.6568791974015899E-2</v>
      </c>
      <c r="L18">
        <v>0.25801314337222298</v>
      </c>
      <c r="M18" t="s">
        <v>3240</v>
      </c>
    </row>
    <row r="19" spans="1:13" x14ac:dyDescent="0.25">
      <c r="A19" t="b">
        <v>0</v>
      </c>
      <c r="B19" t="b">
        <v>0</v>
      </c>
      <c r="C19" t="b">
        <v>0</v>
      </c>
      <c r="D19" t="b">
        <v>1</v>
      </c>
      <c r="E19">
        <v>1</v>
      </c>
      <c r="F19">
        <v>785</v>
      </c>
      <c r="G19" t="s">
        <v>3241</v>
      </c>
      <c r="H19">
        <v>1</v>
      </c>
      <c r="I19">
        <v>3</v>
      </c>
      <c r="J19">
        <v>0.33</v>
      </c>
      <c r="K19">
        <v>3.6568791974015899E-2</v>
      </c>
      <c r="L19">
        <v>0.25801314337222298</v>
      </c>
      <c r="M19" t="s">
        <v>3242</v>
      </c>
    </row>
    <row r="20" spans="1:13" x14ac:dyDescent="0.25">
      <c r="A20" t="b">
        <v>0</v>
      </c>
      <c r="B20" t="b">
        <v>0</v>
      </c>
      <c r="C20" t="b">
        <v>1</v>
      </c>
      <c r="D20" t="b">
        <v>0</v>
      </c>
      <c r="E20">
        <v>2</v>
      </c>
      <c r="F20">
        <v>3410</v>
      </c>
      <c r="G20" t="s">
        <v>3215</v>
      </c>
      <c r="H20">
        <v>1</v>
      </c>
      <c r="I20">
        <v>18</v>
      </c>
      <c r="J20">
        <v>0.06</v>
      </c>
      <c r="K20">
        <v>1.9636822657932902E-3</v>
      </c>
      <c r="L20">
        <v>9.4193317459053003E-2</v>
      </c>
      <c r="M20" t="s">
        <v>3243</v>
      </c>
    </row>
    <row r="21" spans="1:13" x14ac:dyDescent="0.25">
      <c r="A21" t="b">
        <v>0</v>
      </c>
      <c r="B21" t="b">
        <v>0</v>
      </c>
      <c r="C21" t="b">
        <v>1</v>
      </c>
      <c r="D21" t="b">
        <v>0</v>
      </c>
      <c r="E21">
        <v>2</v>
      </c>
      <c r="F21">
        <v>3020</v>
      </c>
      <c r="G21" t="s">
        <v>3229</v>
      </c>
      <c r="H21">
        <v>1</v>
      </c>
      <c r="I21">
        <v>20</v>
      </c>
      <c r="J21">
        <v>0.05</v>
      </c>
      <c r="K21">
        <v>2.4244222719925399E-3</v>
      </c>
      <c r="L21">
        <v>9.4193317459053003E-2</v>
      </c>
      <c r="M21" t="s">
        <v>3244</v>
      </c>
    </row>
    <row r="22" spans="1:13" x14ac:dyDescent="0.25">
      <c r="A22" t="b">
        <v>0</v>
      </c>
      <c r="B22" t="b">
        <v>0</v>
      </c>
      <c r="C22" t="b">
        <v>1</v>
      </c>
      <c r="D22" t="b">
        <v>0</v>
      </c>
      <c r="E22">
        <v>2</v>
      </c>
      <c r="F22">
        <v>3018</v>
      </c>
      <c r="G22" t="s">
        <v>3245</v>
      </c>
      <c r="H22">
        <v>1</v>
      </c>
      <c r="I22">
        <v>43</v>
      </c>
      <c r="J22">
        <v>0.02</v>
      </c>
      <c r="K22">
        <v>1.0783696289167E-2</v>
      </c>
      <c r="L22">
        <v>9.4193317459053003E-2</v>
      </c>
      <c r="M22" t="s">
        <v>3246</v>
      </c>
    </row>
    <row r="23" spans="1:13" x14ac:dyDescent="0.25">
      <c r="A23" t="b">
        <v>0</v>
      </c>
      <c r="B23" t="b">
        <v>0</v>
      </c>
      <c r="C23" t="b">
        <v>1</v>
      </c>
      <c r="D23" t="b">
        <v>0</v>
      </c>
      <c r="E23">
        <v>2</v>
      </c>
      <c r="F23">
        <v>270</v>
      </c>
      <c r="G23" t="s">
        <v>3247</v>
      </c>
      <c r="H23">
        <v>1</v>
      </c>
      <c r="I23">
        <v>46</v>
      </c>
      <c r="J23">
        <v>0.02</v>
      </c>
      <c r="K23">
        <v>1.2254695509020599E-2</v>
      </c>
      <c r="L23">
        <v>9.4193317459053003E-2</v>
      </c>
      <c r="M23" t="s">
        <v>3248</v>
      </c>
    </row>
    <row r="24" spans="1:13" x14ac:dyDescent="0.25">
      <c r="A24" t="b">
        <v>0</v>
      </c>
      <c r="B24" t="b">
        <v>0</v>
      </c>
      <c r="C24" t="b">
        <v>1</v>
      </c>
      <c r="D24" t="b">
        <v>0</v>
      </c>
      <c r="E24">
        <v>2</v>
      </c>
      <c r="F24">
        <v>520</v>
      </c>
      <c r="G24" t="s">
        <v>3249</v>
      </c>
      <c r="H24">
        <v>1</v>
      </c>
      <c r="I24">
        <v>55</v>
      </c>
      <c r="J24">
        <v>0.02</v>
      </c>
      <c r="K24">
        <v>1.7138944409824101E-2</v>
      </c>
      <c r="L24">
        <v>9.4890117377203501E-2</v>
      </c>
      <c r="M24" t="s">
        <v>3250</v>
      </c>
    </row>
    <row r="25" spans="1:13" x14ac:dyDescent="0.25">
      <c r="A25" t="b">
        <v>0</v>
      </c>
      <c r="B25" t="b">
        <v>0</v>
      </c>
      <c r="C25" t="b">
        <v>1</v>
      </c>
      <c r="D25" t="b">
        <v>0</v>
      </c>
      <c r="E25">
        <v>2</v>
      </c>
      <c r="F25">
        <v>240</v>
      </c>
      <c r="G25" t="s">
        <v>3217</v>
      </c>
      <c r="H25">
        <v>1</v>
      </c>
      <c r="I25">
        <v>58</v>
      </c>
      <c r="J25">
        <v>0.02</v>
      </c>
      <c r="K25">
        <v>1.89166868757332E-2</v>
      </c>
      <c r="L25">
        <v>9.4890117377203501E-2</v>
      </c>
      <c r="M25" t="s">
        <v>3244</v>
      </c>
    </row>
    <row r="26" spans="1:13" x14ac:dyDescent="0.25">
      <c r="A26" t="b">
        <v>0</v>
      </c>
      <c r="B26" t="b">
        <v>0</v>
      </c>
      <c r="C26" t="b">
        <v>1</v>
      </c>
      <c r="D26" t="b">
        <v>0</v>
      </c>
      <c r="E26">
        <v>2</v>
      </c>
      <c r="F26">
        <v>970</v>
      </c>
      <c r="G26" t="s">
        <v>3251</v>
      </c>
      <c r="H26">
        <v>1</v>
      </c>
      <c r="I26">
        <v>63</v>
      </c>
      <c r="J26">
        <v>0.02</v>
      </c>
      <c r="K26">
        <v>2.2036872444816599E-2</v>
      </c>
      <c r="L26">
        <v>9.8469168126153403E-2</v>
      </c>
      <c r="M26" t="s">
        <v>3252</v>
      </c>
    </row>
    <row r="27" spans="1:13" x14ac:dyDescent="0.25">
      <c r="A27" t="b">
        <v>0</v>
      </c>
      <c r="B27" t="b">
        <v>0</v>
      </c>
      <c r="C27" t="b">
        <v>1</v>
      </c>
      <c r="D27" t="b">
        <v>0</v>
      </c>
      <c r="E27">
        <v>2</v>
      </c>
      <c r="F27">
        <v>3008</v>
      </c>
      <c r="G27" t="s">
        <v>3253</v>
      </c>
      <c r="H27">
        <v>1</v>
      </c>
      <c r="I27">
        <v>64</v>
      </c>
      <c r="J27">
        <v>0.02</v>
      </c>
      <c r="K27">
        <v>2.2683810256732901E-2</v>
      </c>
      <c r="L27">
        <v>9.8469168126153403E-2</v>
      </c>
      <c r="M27" t="s">
        <v>3254</v>
      </c>
    </row>
    <row r="28" spans="1:13" x14ac:dyDescent="0.25">
      <c r="A28" t="b">
        <v>0</v>
      </c>
      <c r="B28" t="b">
        <v>0</v>
      </c>
      <c r="C28" t="b">
        <v>1</v>
      </c>
      <c r="D28" t="b">
        <v>0</v>
      </c>
      <c r="E28">
        <v>2</v>
      </c>
      <c r="F28">
        <v>230</v>
      </c>
      <c r="G28" t="s">
        <v>3255</v>
      </c>
      <c r="H28">
        <v>1</v>
      </c>
      <c r="I28">
        <v>80</v>
      </c>
      <c r="J28">
        <v>0.01</v>
      </c>
      <c r="K28">
        <v>3.3999829115965198E-2</v>
      </c>
      <c r="L28">
        <v>0.10384039222665301</v>
      </c>
      <c r="M28" t="s">
        <v>3244</v>
      </c>
    </row>
    <row r="29" spans="1:13" x14ac:dyDescent="0.25">
      <c r="A29" t="b">
        <v>0</v>
      </c>
      <c r="B29" t="b">
        <v>0</v>
      </c>
      <c r="C29" t="b">
        <v>1</v>
      </c>
      <c r="D29" t="b">
        <v>0</v>
      </c>
      <c r="E29">
        <v>2</v>
      </c>
      <c r="F29">
        <v>3040</v>
      </c>
      <c r="G29" t="s">
        <v>3256</v>
      </c>
      <c r="H29">
        <v>1</v>
      </c>
      <c r="I29">
        <v>80</v>
      </c>
      <c r="J29">
        <v>0.01</v>
      </c>
      <c r="K29">
        <v>3.3999829115965198E-2</v>
      </c>
      <c r="L29">
        <v>0.10384039222665301</v>
      </c>
      <c r="M29" t="s">
        <v>3246</v>
      </c>
    </row>
    <row r="30" spans="1:13" x14ac:dyDescent="0.25">
      <c r="A30" t="b">
        <v>0</v>
      </c>
      <c r="B30" t="b">
        <v>0</v>
      </c>
      <c r="C30" t="b">
        <v>1</v>
      </c>
      <c r="D30" t="b">
        <v>0</v>
      </c>
      <c r="E30">
        <v>2</v>
      </c>
      <c r="F30">
        <v>190</v>
      </c>
      <c r="G30" t="s">
        <v>3257</v>
      </c>
      <c r="H30">
        <v>1</v>
      </c>
      <c r="I30">
        <v>84</v>
      </c>
      <c r="J30">
        <v>0.01</v>
      </c>
      <c r="K30">
        <v>3.7093099240712503E-2</v>
      </c>
      <c r="L30">
        <v>0.10384039222665301</v>
      </c>
      <c r="M30" t="s">
        <v>3258</v>
      </c>
    </row>
    <row r="31" spans="1:13" x14ac:dyDescent="0.25">
      <c r="A31" t="b">
        <v>0</v>
      </c>
      <c r="B31" t="b">
        <v>0</v>
      </c>
      <c r="C31" t="b">
        <v>1</v>
      </c>
      <c r="D31" t="b">
        <v>1</v>
      </c>
      <c r="E31">
        <v>3</v>
      </c>
      <c r="F31">
        <v>311</v>
      </c>
      <c r="G31" t="s">
        <v>3259</v>
      </c>
      <c r="H31">
        <v>2</v>
      </c>
      <c r="I31">
        <v>5</v>
      </c>
      <c r="J31">
        <v>0.4</v>
      </c>
      <c r="K31" s="1">
        <v>1.40431016970195E-5</v>
      </c>
      <c r="L31">
        <v>1.7834739155214701E-3</v>
      </c>
      <c r="M31" t="s">
        <v>3260</v>
      </c>
    </row>
    <row r="32" spans="1:13" x14ac:dyDescent="0.25">
      <c r="A32" t="b">
        <v>0</v>
      </c>
      <c r="B32" t="b">
        <v>0</v>
      </c>
      <c r="C32" t="b">
        <v>1</v>
      </c>
      <c r="D32" t="b">
        <v>1</v>
      </c>
      <c r="E32">
        <v>3</v>
      </c>
      <c r="F32">
        <v>1100</v>
      </c>
      <c r="G32" t="s">
        <v>3213</v>
      </c>
      <c r="H32">
        <v>14</v>
      </c>
      <c r="I32">
        <v>901</v>
      </c>
      <c r="J32">
        <v>0.02</v>
      </c>
      <c r="K32">
        <v>1.26459919884744E-3</v>
      </c>
      <c r="L32">
        <v>8.03020491268122E-2</v>
      </c>
      <c r="M32" t="s">
        <v>3261</v>
      </c>
    </row>
    <row r="33" spans="1:13" x14ac:dyDescent="0.25">
      <c r="A33" t="b">
        <v>0</v>
      </c>
      <c r="B33" t="b">
        <v>0</v>
      </c>
      <c r="C33" t="b">
        <v>1</v>
      </c>
      <c r="D33" t="b">
        <v>1</v>
      </c>
      <c r="E33">
        <v>3</v>
      </c>
      <c r="F33">
        <v>460</v>
      </c>
      <c r="G33" t="s">
        <v>3262</v>
      </c>
      <c r="H33">
        <v>2</v>
      </c>
      <c r="I33">
        <v>25</v>
      </c>
      <c r="J33">
        <v>0.08</v>
      </c>
      <c r="K33">
        <v>2.69152638098968E-3</v>
      </c>
      <c r="L33">
        <v>0.113941283461897</v>
      </c>
      <c r="M33" t="s">
        <v>3263</v>
      </c>
    </row>
    <row r="34" spans="1:13" x14ac:dyDescent="0.25">
      <c r="A34" t="b">
        <v>0</v>
      </c>
      <c r="B34" t="b">
        <v>0</v>
      </c>
      <c r="C34" t="b">
        <v>1</v>
      </c>
      <c r="D34" t="b">
        <v>1</v>
      </c>
      <c r="E34">
        <v>3</v>
      </c>
      <c r="F34">
        <v>20</v>
      </c>
      <c r="G34" t="s">
        <v>3264</v>
      </c>
      <c r="H34">
        <v>2</v>
      </c>
      <c r="I34">
        <v>28</v>
      </c>
      <c r="J34">
        <v>7.0000000000000007E-2</v>
      </c>
      <c r="K34">
        <v>3.7314296194473902E-3</v>
      </c>
      <c r="L34">
        <v>0.11830320194698001</v>
      </c>
      <c r="M34" t="s">
        <v>3265</v>
      </c>
    </row>
    <row r="35" spans="1:13" x14ac:dyDescent="0.25">
      <c r="A35" t="b">
        <v>0</v>
      </c>
      <c r="B35" t="b">
        <v>0</v>
      </c>
      <c r="C35" t="b">
        <v>1</v>
      </c>
      <c r="D35" t="b">
        <v>1</v>
      </c>
      <c r="E35">
        <v>3</v>
      </c>
      <c r="F35">
        <v>500</v>
      </c>
      <c r="G35" t="s">
        <v>3266</v>
      </c>
      <c r="H35">
        <v>3</v>
      </c>
      <c r="I35">
        <v>63</v>
      </c>
      <c r="J35">
        <v>0.05</v>
      </c>
      <c r="K35">
        <v>4.9803550176280098E-3</v>
      </c>
      <c r="L35">
        <v>0.11830320194698001</v>
      </c>
      <c r="M35" t="s">
        <v>3267</v>
      </c>
    </row>
    <row r="36" spans="1:13" x14ac:dyDescent="0.25">
      <c r="A36" t="b">
        <v>0</v>
      </c>
      <c r="B36" t="b">
        <v>0</v>
      </c>
      <c r="C36" t="b">
        <v>1</v>
      </c>
      <c r="D36" t="b">
        <v>1</v>
      </c>
      <c r="E36">
        <v>3</v>
      </c>
      <c r="F36">
        <v>62</v>
      </c>
      <c r="G36" t="s">
        <v>3268</v>
      </c>
      <c r="H36">
        <v>1</v>
      </c>
      <c r="I36">
        <v>10</v>
      </c>
      <c r="J36">
        <v>0.1</v>
      </c>
      <c r="K36">
        <v>5.5891276510384204E-3</v>
      </c>
      <c r="L36">
        <v>0.11830320194698001</v>
      </c>
      <c r="M36" t="s">
        <v>3269</v>
      </c>
    </row>
    <row r="37" spans="1:13" x14ac:dyDescent="0.25">
      <c r="A37" t="b">
        <v>0</v>
      </c>
      <c r="B37" t="b">
        <v>0</v>
      </c>
      <c r="C37" t="b">
        <v>1</v>
      </c>
      <c r="D37" t="b">
        <v>1</v>
      </c>
      <c r="E37">
        <v>3</v>
      </c>
      <c r="F37">
        <v>4130</v>
      </c>
      <c r="G37" t="s">
        <v>3235</v>
      </c>
      <c r="H37">
        <v>1</v>
      </c>
      <c r="I37">
        <v>11</v>
      </c>
      <c r="J37">
        <v>0.09</v>
      </c>
      <c r="K37">
        <v>6.77602179032364E-3</v>
      </c>
      <c r="L37">
        <v>0.12293639533872899</v>
      </c>
      <c r="M37" t="s">
        <v>3270</v>
      </c>
    </row>
    <row r="38" spans="1:13" x14ac:dyDescent="0.25">
      <c r="A38" t="b">
        <v>0</v>
      </c>
      <c r="B38" t="b">
        <v>0</v>
      </c>
      <c r="C38" t="b">
        <v>1</v>
      </c>
      <c r="D38" t="b">
        <v>1</v>
      </c>
      <c r="E38">
        <v>3</v>
      </c>
      <c r="F38">
        <v>563</v>
      </c>
      <c r="G38" t="s">
        <v>3271</v>
      </c>
      <c r="H38">
        <v>1</v>
      </c>
      <c r="I38">
        <v>15</v>
      </c>
      <c r="J38">
        <v>7.0000000000000007E-2</v>
      </c>
      <c r="K38">
        <v>1.2524876161133999E-2</v>
      </c>
      <c r="L38">
        <v>0.14460538840581899</v>
      </c>
      <c r="M38" t="s">
        <v>3272</v>
      </c>
    </row>
    <row r="39" spans="1:13" x14ac:dyDescent="0.25">
      <c r="A39" t="b">
        <v>0</v>
      </c>
      <c r="B39" t="b">
        <v>0</v>
      </c>
      <c r="C39" t="b">
        <v>1</v>
      </c>
      <c r="D39" t="b">
        <v>1</v>
      </c>
      <c r="E39">
        <v>3</v>
      </c>
      <c r="F39">
        <v>1110</v>
      </c>
      <c r="G39" t="s">
        <v>3273</v>
      </c>
      <c r="H39">
        <v>7</v>
      </c>
      <c r="I39">
        <v>358</v>
      </c>
      <c r="J39">
        <v>0.02</v>
      </c>
      <c r="K39">
        <v>1.9117197938243999E-2</v>
      </c>
      <c r="L39">
        <v>0.16843857095832601</v>
      </c>
      <c r="M39" t="s">
        <v>3274</v>
      </c>
    </row>
    <row r="40" spans="1:13" x14ac:dyDescent="0.25">
      <c r="A40" t="b">
        <v>0</v>
      </c>
      <c r="B40" t="b">
        <v>0</v>
      </c>
      <c r="C40" t="b">
        <v>1</v>
      </c>
      <c r="D40" t="b">
        <v>1</v>
      </c>
      <c r="E40">
        <v>3</v>
      </c>
      <c r="F40">
        <v>640</v>
      </c>
      <c r="G40" t="s">
        <v>3275</v>
      </c>
      <c r="H40">
        <v>1</v>
      </c>
      <c r="I40">
        <v>21</v>
      </c>
      <c r="J40">
        <v>0.05</v>
      </c>
      <c r="K40">
        <v>2.3873183285432E-2</v>
      </c>
      <c r="L40">
        <v>0.16843857095832601</v>
      </c>
      <c r="M40" t="s">
        <v>3276</v>
      </c>
    </row>
    <row r="41" spans="1:13" x14ac:dyDescent="0.25">
      <c r="A41" t="b">
        <v>0</v>
      </c>
      <c r="B41" t="b">
        <v>0</v>
      </c>
      <c r="C41" t="b">
        <v>1</v>
      </c>
      <c r="D41" t="b">
        <v>1</v>
      </c>
      <c r="E41">
        <v>3</v>
      </c>
      <c r="F41">
        <v>400</v>
      </c>
      <c r="G41" t="s">
        <v>3221</v>
      </c>
      <c r="H41">
        <v>1</v>
      </c>
      <c r="I41">
        <v>22</v>
      </c>
      <c r="J41">
        <v>0.05</v>
      </c>
      <c r="K41">
        <v>2.60518263503942E-2</v>
      </c>
      <c r="L41">
        <v>0.17343232008117901</v>
      </c>
      <c r="M41" t="s">
        <v>3277</v>
      </c>
    </row>
    <row r="42" spans="1:13" x14ac:dyDescent="0.25">
      <c r="A42" t="b">
        <v>0</v>
      </c>
      <c r="B42" t="b">
        <v>0</v>
      </c>
      <c r="C42" t="b">
        <v>1</v>
      </c>
      <c r="D42" t="b">
        <v>1</v>
      </c>
      <c r="E42">
        <v>3</v>
      </c>
      <c r="F42">
        <v>100</v>
      </c>
      <c r="G42" t="s">
        <v>3278</v>
      </c>
      <c r="H42">
        <v>1</v>
      </c>
      <c r="I42">
        <v>25</v>
      </c>
      <c r="J42">
        <v>0.04</v>
      </c>
      <c r="K42">
        <v>3.3035631329480702E-2</v>
      </c>
      <c r="L42">
        <v>0.17343232008117901</v>
      </c>
      <c r="M42" t="s">
        <v>3279</v>
      </c>
    </row>
    <row r="43" spans="1:13" x14ac:dyDescent="0.25">
      <c r="A43" t="b">
        <v>0</v>
      </c>
      <c r="B43" t="b">
        <v>0</v>
      </c>
      <c r="C43" t="b">
        <v>1</v>
      </c>
      <c r="D43" t="b">
        <v>1</v>
      </c>
      <c r="E43">
        <v>3</v>
      </c>
      <c r="F43">
        <v>310</v>
      </c>
      <c r="G43" t="s">
        <v>3280</v>
      </c>
      <c r="H43">
        <v>1</v>
      </c>
      <c r="I43">
        <v>25</v>
      </c>
      <c r="J43">
        <v>0.04</v>
      </c>
      <c r="K43">
        <v>3.3035631329480702E-2</v>
      </c>
      <c r="L43">
        <v>0.17343232008117901</v>
      </c>
      <c r="M43" t="s">
        <v>3281</v>
      </c>
    </row>
    <row r="44" spans="1:13" x14ac:dyDescent="0.25">
      <c r="A44" t="b">
        <v>0</v>
      </c>
      <c r="B44" t="b">
        <v>0</v>
      </c>
      <c r="C44" t="b">
        <v>1</v>
      </c>
      <c r="D44" t="b">
        <v>1</v>
      </c>
      <c r="E44">
        <v>3</v>
      </c>
      <c r="F44">
        <v>480</v>
      </c>
      <c r="G44" t="s">
        <v>3282</v>
      </c>
      <c r="H44">
        <v>1</v>
      </c>
      <c r="I44">
        <v>26</v>
      </c>
      <c r="J44">
        <v>0.04</v>
      </c>
      <c r="K44">
        <v>3.5505829307957898E-2</v>
      </c>
      <c r="L44">
        <v>0.17343232008117901</v>
      </c>
      <c r="M44" t="s">
        <v>3283</v>
      </c>
    </row>
    <row r="45" spans="1:13" x14ac:dyDescent="0.25">
      <c r="A45" t="b">
        <v>0</v>
      </c>
      <c r="B45" t="b">
        <v>0</v>
      </c>
      <c r="C45" t="b">
        <v>1</v>
      </c>
      <c r="D45" t="b">
        <v>1</v>
      </c>
      <c r="E45">
        <v>3</v>
      </c>
      <c r="F45">
        <v>1130</v>
      </c>
      <c r="G45" t="s">
        <v>3284</v>
      </c>
      <c r="H45">
        <v>5</v>
      </c>
      <c r="I45">
        <v>263</v>
      </c>
      <c r="J45">
        <v>0.02</v>
      </c>
      <c r="K45">
        <v>4.8252355890647303E-2</v>
      </c>
      <c r="L45">
        <v>0.19150153744100601</v>
      </c>
      <c r="M45" t="s">
        <v>3285</v>
      </c>
    </row>
    <row r="46" spans="1:13" x14ac:dyDescent="0.25">
      <c r="A46" t="b">
        <v>0</v>
      </c>
      <c r="B46" t="b">
        <v>1</v>
      </c>
      <c r="C46" t="b">
        <v>0</v>
      </c>
      <c r="D46" t="b">
        <v>0</v>
      </c>
      <c r="E46">
        <v>4</v>
      </c>
      <c r="F46">
        <v>904</v>
      </c>
      <c r="G46" t="s">
        <v>3286</v>
      </c>
      <c r="H46">
        <v>1</v>
      </c>
      <c r="I46">
        <v>1</v>
      </c>
      <c r="J46">
        <v>1</v>
      </c>
      <c r="K46">
        <v>0</v>
      </c>
      <c r="L46">
        <v>0</v>
      </c>
      <c r="M46" t="s">
        <v>3287</v>
      </c>
    </row>
    <row r="47" spans="1:13" x14ac:dyDescent="0.25">
      <c r="A47" t="b">
        <v>0</v>
      </c>
      <c r="B47" t="b">
        <v>1</v>
      </c>
      <c r="C47" t="b">
        <v>0</v>
      </c>
      <c r="D47" t="b">
        <v>0</v>
      </c>
      <c r="E47">
        <v>4</v>
      </c>
      <c r="F47">
        <v>4139</v>
      </c>
      <c r="G47" t="s">
        <v>3288</v>
      </c>
      <c r="H47">
        <v>3</v>
      </c>
      <c r="I47">
        <v>31</v>
      </c>
      <c r="J47">
        <v>0.1</v>
      </c>
      <c r="K47">
        <v>1.5652218159814E-3</v>
      </c>
      <c r="L47">
        <v>9.9391585314818703E-2</v>
      </c>
      <c r="M47" t="s">
        <v>3289</v>
      </c>
    </row>
    <row r="48" spans="1:13" x14ac:dyDescent="0.25">
      <c r="A48" t="b">
        <v>0</v>
      </c>
      <c r="B48" t="b">
        <v>1</v>
      </c>
      <c r="C48" t="b">
        <v>0</v>
      </c>
      <c r="D48" t="b">
        <v>0</v>
      </c>
      <c r="E48">
        <v>4</v>
      </c>
      <c r="F48">
        <v>4144</v>
      </c>
      <c r="G48" t="s">
        <v>3290</v>
      </c>
      <c r="H48">
        <v>3</v>
      </c>
      <c r="I48">
        <v>64</v>
      </c>
      <c r="J48">
        <v>0.05</v>
      </c>
      <c r="K48">
        <v>2.0187654945775999E-2</v>
      </c>
      <c r="L48">
        <v>0.29169652581311201</v>
      </c>
      <c r="M48" t="s">
        <v>3291</v>
      </c>
    </row>
    <row r="49" spans="1:13" x14ac:dyDescent="0.25">
      <c r="A49" t="b">
        <v>0</v>
      </c>
      <c r="B49" t="b">
        <v>1</v>
      </c>
      <c r="C49" t="b">
        <v>0</v>
      </c>
      <c r="D49" t="b">
        <v>0</v>
      </c>
      <c r="E49">
        <v>4</v>
      </c>
      <c r="F49">
        <v>3420</v>
      </c>
      <c r="G49" t="s">
        <v>3292</v>
      </c>
      <c r="H49">
        <v>2</v>
      </c>
      <c r="I49">
        <v>36</v>
      </c>
      <c r="J49">
        <v>0.06</v>
      </c>
      <c r="K49">
        <v>2.14815158863601E-2</v>
      </c>
      <c r="L49">
        <v>0.29169652581311201</v>
      </c>
      <c r="M49" t="s">
        <v>3293</v>
      </c>
    </row>
    <row r="50" spans="1:13" x14ac:dyDescent="0.25">
      <c r="A50" t="b">
        <v>0</v>
      </c>
      <c r="B50" t="b">
        <v>1</v>
      </c>
      <c r="C50" t="b">
        <v>0</v>
      </c>
      <c r="D50" t="b">
        <v>0</v>
      </c>
      <c r="E50">
        <v>4</v>
      </c>
      <c r="F50">
        <v>563</v>
      </c>
      <c r="G50" t="s">
        <v>3271</v>
      </c>
      <c r="H50">
        <v>1</v>
      </c>
      <c r="I50">
        <v>15</v>
      </c>
      <c r="J50">
        <v>7.0000000000000007E-2</v>
      </c>
      <c r="K50">
        <v>2.5778654627731799E-2</v>
      </c>
      <c r="L50">
        <v>0.29169652581311201</v>
      </c>
      <c r="M50" t="s">
        <v>3294</v>
      </c>
    </row>
    <row r="51" spans="1:13" x14ac:dyDescent="0.25">
      <c r="A51" t="b">
        <v>0</v>
      </c>
      <c r="B51" t="b">
        <v>1</v>
      </c>
      <c r="C51" t="b">
        <v>0</v>
      </c>
      <c r="D51" t="b">
        <v>0</v>
      </c>
      <c r="E51">
        <v>4</v>
      </c>
      <c r="F51">
        <v>3018</v>
      </c>
      <c r="G51" t="s">
        <v>3245</v>
      </c>
      <c r="H51">
        <v>2</v>
      </c>
      <c r="I51">
        <v>43</v>
      </c>
      <c r="J51">
        <v>0.05</v>
      </c>
      <c r="K51">
        <v>3.3974008012051499E-2</v>
      </c>
      <c r="L51">
        <v>0.29169652581311201</v>
      </c>
      <c r="M51" t="s">
        <v>3295</v>
      </c>
    </row>
    <row r="52" spans="1:13" x14ac:dyDescent="0.25">
      <c r="A52" t="b">
        <v>0</v>
      </c>
      <c r="B52" t="b">
        <v>1</v>
      </c>
      <c r="C52" t="b">
        <v>0</v>
      </c>
      <c r="D52" t="b">
        <v>0</v>
      </c>
      <c r="E52">
        <v>4</v>
      </c>
      <c r="F52">
        <v>3410</v>
      </c>
      <c r="G52" t="s">
        <v>3215</v>
      </c>
      <c r="H52">
        <v>1</v>
      </c>
      <c r="I52">
        <v>18</v>
      </c>
      <c r="J52">
        <v>0.06</v>
      </c>
      <c r="K52">
        <v>3.6287826062370097E-2</v>
      </c>
      <c r="L52">
        <v>0.29169652581311201</v>
      </c>
      <c r="M52" t="s">
        <v>3296</v>
      </c>
    </row>
    <row r="53" spans="1:13" x14ac:dyDescent="0.25">
      <c r="A53" t="b">
        <v>0</v>
      </c>
      <c r="B53" t="b">
        <v>1</v>
      </c>
      <c r="C53" t="b">
        <v>0</v>
      </c>
      <c r="D53" t="b">
        <v>0</v>
      </c>
      <c r="E53">
        <v>4</v>
      </c>
      <c r="F53">
        <v>790</v>
      </c>
      <c r="G53" t="s">
        <v>3297</v>
      </c>
      <c r="H53">
        <v>1</v>
      </c>
      <c r="I53">
        <v>19</v>
      </c>
      <c r="J53">
        <v>0.05</v>
      </c>
      <c r="K53">
        <v>4.0094457427495699E-2</v>
      </c>
      <c r="L53">
        <v>0.29169652581311201</v>
      </c>
      <c r="M53" t="s">
        <v>3298</v>
      </c>
    </row>
    <row r="54" spans="1:13" x14ac:dyDescent="0.25">
      <c r="A54" t="b">
        <v>0</v>
      </c>
      <c r="B54" t="b">
        <v>1</v>
      </c>
      <c r="C54" t="b">
        <v>0</v>
      </c>
      <c r="D54" t="b">
        <v>0</v>
      </c>
      <c r="E54">
        <v>4</v>
      </c>
      <c r="F54">
        <v>10</v>
      </c>
      <c r="G54" t="s">
        <v>3299</v>
      </c>
      <c r="H54">
        <v>2</v>
      </c>
      <c r="I54">
        <v>46</v>
      </c>
      <c r="J54">
        <v>0.04</v>
      </c>
      <c r="K54">
        <v>4.02394127317885E-2</v>
      </c>
      <c r="L54">
        <v>0.29169652581311201</v>
      </c>
      <c r="M54" t="s">
        <v>3300</v>
      </c>
    </row>
    <row r="55" spans="1:13" x14ac:dyDescent="0.25">
      <c r="A55" t="b">
        <v>0</v>
      </c>
      <c r="B55" t="b">
        <v>1</v>
      </c>
      <c r="C55" t="b">
        <v>0</v>
      </c>
      <c r="D55" t="b">
        <v>0</v>
      </c>
      <c r="E55">
        <v>4</v>
      </c>
      <c r="F55">
        <v>3015</v>
      </c>
      <c r="G55" t="s">
        <v>3301</v>
      </c>
      <c r="H55">
        <v>2</v>
      </c>
      <c r="I55">
        <v>46</v>
      </c>
      <c r="J55">
        <v>0.04</v>
      </c>
      <c r="K55">
        <v>4.02394127317885E-2</v>
      </c>
      <c r="L55">
        <v>0.29169652581311201</v>
      </c>
      <c r="M55" t="s">
        <v>3302</v>
      </c>
    </row>
    <row r="56" spans="1:13" x14ac:dyDescent="0.25">
      <c r="A56" t="b">
        <v>0</v>
      </c>
      <c r="B56" t="b">
        <v>1</v>
      </c>
      <c r="C56" t="b">
        <v>0</v>
      </c>
      <c r="D56" t="b">
        <v>0</v>
      </c>
      <c r="E56">
        <v>4</v>
      </c>
      <c r="F56">
        <v>3020</v>
      </c>
      <c r="G56" t="s">
        <v>3229</v>
      </c>
      <c r="H56">
        <v>1</v>
      </c>
      <c r="I56">
        <v>20</v>
      </c>
      <c r="J56">
        <v>0.05</v>
      </c>
      <c r="K56">
        <v>4.4042314795725498E-2</v>
      </c>
      <c r="L56">
        <v>0.29169652581311201</v>
      </c>
      <c r="M56" t="s">
        <v>3303</v>
      </c>
    </row>
    <row r="57" spans="1:13" x14ac:dyDescent="0.25">
      <c r="A57" t="b">
        <v>0</v>
      </c>
      <c r="B57" t="b">
        <v>1</v>
      </c>
      <c r="C57" t="b">
        <v>0</v>
      </c>
      <c r="D57" t="b">
        <v>1</v>
      </c>
      <c r="E57">
        <v>5</v>
      </c>
      <c r="F57">
        <v>660</v>
      </c>
      <c r="G57" t="s">
        <v>3304</v>
      </c>
      <c r="H57">
        <v>2</v>
      </c>
      <c r="I57">
        <v>5</v>
      </c>
      <c r="J57">
        <v>0.4</v>
      </c>
      <c r="K57">
        <v>1.8126108751487899E-3</v>
      </c>
      <c r="L57">
        <v>0.110021303695125</v>
      </c>
      <c r="M57" t="s">
        <v>3305</v>
      </c>
    </row>
    <row r="58" spans="1:13" x14ac:dyDescent="0.25">
      <c r="A58" t="b">
        <v>0</v>
      </c>
      <c r="B58" t="b">
        <v>1</v>
      </c>
      <c r="C58" t="b">
        <v>0</v>
      </c>
      <c r="D58" t="b">
        <v>1</v>
      </c>
      <c r="E58">
        <v>5</v>
      </c>
      <c r="F58">
        <v>1100</v>
      </c>
      <c r="G58" t="s">
        <v>3213</v>
      </c>
      <c r="H58">
        <v>51</v>
      </c>
      <c r="I58">
        <v>901</v>
      </c>
      <c r="J58">
        <v>0.06</v>
      </c>
      <c r="K58">
        <v>2.7876670324115402E-3</v>
      </c>
      <c r="L58">
        <v>0.110021303695125</v>
      </c>
      <c r="M58" t="s">
        <v>3306</v>
      </c>
    </row>
    <row r="59" spans="1:13" x14ac:dyDescent="0.25">
      <c r="A59" t="b">
        <v>0</v>
      </c>
      <c r="B59" t="b">
        <v>1</v>
      </c>
      <c r="C59" t="b">
        <v>0</v>
      </c>
      <c r="D59" t="b">
        <v>1</v>
      </c>
      <c r="E59">
        <v>5</v>
      </c>
      <c r="F59">
        <v>1200</v>
      </c>
      <c r="G59" t="s">
        <v>3307</v>
      </c>
      <c r="H59">
        <v>13</v>
      </c>
      <c r="I59">
        <v>111</v>
      </c>
      <c r="J59">
        <v>0.12</v>
      </c>
      <c r="K59">
        <v>2.8931244615958002E-3</v>
      </c>
      <c r="L59">
        <v>0.110021303695125</v>
      </c>
      <c r="M59" t="s">
        <v>3308</v>
      </c>
    </row>
    <row r="60" spans="1:13" x14ac:dyDescent="0.25">
      <c r="A60" t="b">
        <v>0</v>
      </c>
      <c r="B60" t="b">
        <v>1</v>
      </c>
      <c r="C60" t="b">
        <v>0</v>
      </c>
      <c r="D60" t="b">
        <v>1</v>
      </c>
      <c r="E60">
        <v>5</v>
      </c>
      <c r="F60">
        <v>592</v>
      </c>
      <c r="G60" t="s">
        <v>3309</v>
      </c>
      <c r="H60">
        <v>2</v>
      </c>
      <c r="I60">
        <v>6</v>
      </c>
      <c r="J60">
        <v>0.33</v>
      </c>
      <c r="K60">
        <v>3.4652379116574899E-3</v>
      </c>
      <c r="L60">
        <v>0.110021303695125</v>
      </c>
      <c r="M60" t="s">
        <v>3310</v>
      </c>
    </row>
    <row r="61" spans="1:13" x14ac:dyDescent="0.25">
      <c r="A61" t="b">
        <v>0</v>
      </c>
      <c r="B61" t="b">
        <v>1</v>
      </c>
      <c r="C61" t="b">
        <v>0</v>
      </c>
      <c r="D61" t="b">
        <v>1</v>
      </c>
      <c r="E61">
        <v>5</v>
      </c>
      <c r="F61">
        <v>3430</v>
      </c>
      <c r="G61" t="s">
        <v>3311</v>
      </c>
      <c r="H61">
        <v>4</v>
      </c>
      <c r="I61">
        <v>21</v>
      </c>
      <c r="J61">
        <v>0.19</v>
      </c>
      <c r="K61">
        <v>5.9444523742277202E-3</v>
      </c>
      <c r="L61">
        <v>0.129553905656903</v>
      </c>
      <c r="M61" t="s">
        <v>3312</v>
      </c>
    </row>
    <row r="62" spans="1:13" x14ac:dyDescent="0.25">
      <c r="A62" t="b">
        <v>0</v>
      </c>
      <c r="B62" t="b">
        <v>1</v>
      </c>
      <c r="C62" t="b">
        <v>0</v>
      </c>
      <c r="D62" t="b">
        <v>1</v>
      </c>
      <c r="E62">
        <v>5</v>
      </c>
      <c r="F62">
        <v>3030</v>
      </c>
      <c r="G62" t="s">
        <v>3313</v>
      </c>
      <c r="H62">
        <v>5</v>
      </c>
      <c r="I62">
        <v>30</v>
      </c>
      <c r="J62">
        <v>0.17</v>
      </c>
      <c r="K62">
        <v>6.3775423881920002E-3</v>
      </c>
      <c r="L62">
        <v>0.129553905656903</v>
      </c>
      <c r="M62" t="s">
        <v>3314</v>
      </c>
    </row>
    <row r="63" spans="1:13" x14ac:dyDescent="0.25">
      <c r="A63" t="b">
        <v>0</v>
      </c>
      <c r="B63" t="b">
        <v>1</v>
      </c>
      <c r="C63" t="b">
        <v>0</v>
      </c>
      <c r="D63" t="b">
        <v>1</v>
      </c>
      <c r="E63">
        <v>5</v>
      </c>
      <c r="F63">
        <v>4138</v>
      </c>
      <c r="G63" t="s">
        <v>3315</v>
      </c>
      <c r="H63">
        <v>8</v>
      </c>
      <c r="I63">
        <v>63</v>
      </c>
      <c r="J63">
        <v>0.13</v>
      </c>
      <c r="K63">
        <v>8.4032913398937592E-3</v>
      </c>
      <c r="L63">
        <v>0.129553905656903</v>
      </c>
      <c r="M63" t="s">
        <v>3316</v>
      </c>
    </row>
    <row r="64" spans="1:13" x14ac:dyDescent="0.25">
      <c r="A64" t="b">
        <v>0</v>
      </c>
      <c r="B64" t="b">
        <v>1</v>
      </c>
      <c r="C64" t="b">
        <v>0</v>
      </c>
      <c r="D64" t="b">
        <v>1</v>
      </c>
      <c r="E64">
        <v>5</v>
      </c>
      <c r="F64">
        <v>232</v>
      </c>
      <c r="G64" t="s">
        <v>3317</v>
      </c>
      <c r="H64">
        <v>1</v>
      </c>
      <c r="I64">
        <v>3</v>
      </c>
      <c r="J64">
        <v>0.33</v>
      </c>
      <c r="K64">
        <v>9.8826169307837698E-3</v>
      </c>
      <c r="L64">
        <v>0.129553905656903</v>
      </c>
      <c r="M64" t="s">
        <v>3318</v>
      </c>
    </row>
    <row r="65" spans="1:13" x14ac:dyDescent="0.25">
      <c r="A65" t="b">
        <v>0</v>
      </c>
      <c r="B65" t="b">
        <v>1</v>
      </c>
      <c r="C65" t="b">
        <v>0</v>
      </c>
      <c r="D65" t="b">
        <v>1</v>
      </c>
      <c r="E65">
        <v>5</v>
      </c>
      <c r="F65">
        <v>440</v>
      </c>
      <c r="G65" t="s">
        <v>3319</v>
      </c>
      <c r="H65">
        <v>1</v>
      </c>
      <c r="I65">
        <v>3</v>
      </c>
      <c r="J65">
        <v>0.33</v>
      </c>
      <c r="K65">
        <v>9.8826169307837698E-3</v>
      </c>
      <c r="L65">
        <v>0.129553905656903</v>
      </c>
      <c r="M65" t="s">
        <v>3320</v>
      </c>
    </row>
    <row r="66" spans="1:13" x14ac:dyDescent="0.25">
      <c r="A66" t="b">
        <v>0</v>
      </c>
      <c r="B66" t="b">
        <v>1</v>
      </c>
      <c r="C66" t="b">
        <v>0</v>
      </c>
      <c r="D66" t="b">
        <v>1</v>
      </c>
      <c r="E66">
        <v>5</v>
      </c>
      <c r="F66">
        <v>1210</v>
      </c>
      <c r="G66" t="s">
        <v>3321</v>
      </c>
      <c r="H66">
        <v>6</v>
      </c>
      <c r="I66">
        <v>43</v>
      </c>
      <c r="J66">
        <v>0.14000000000000001</v>
      </c>
      <c r="K66">
        <v>1.02010949336144E-2</v>
      </c>
      <c r="L66">
        <v>0.129553905656903</v>
      </c>
      <c r="M66" t="s">
        <v>3322</v>
      </c>
    </row>
    <row r="67" spans="1:13" x14ac:dyDescent="0.25">
      <c r="A67" t="b">
        <v>0</v>
      </c>
      <c r="B67" t="b">
        <v>1</v>
      </c>
      <c r="C67" t="b">
        <v>0</v>
      </c>
      <c r="D67" t="b">
        <v>1</v>
      </c>
      <c r="E67">
        <v>5</v>
      </c>
      <c r="F67">
        <v>3060</v>
      </c>
      <c r="G67" t="s">
        <v>3323</v>
      </c>
      <c r="H67">
        <v>3</v>
      </c>
      <c r="I67">
        <v>17</v>
      </c>
      <c r="J67">
        <v>0.18</v>
      </c>
      <c r="K67">
        <v>1.4566883500811799E-2</v>
      </c>
      <c r="L67">
        <v>0.13138264251843401</v>
      </c>
      <c r="M67" t="s">
        <v>3324</v>
      </c>
    </row>
    <row r="68" spans="1:13" x14ac:dyDescent="0.25">
      <c r="A68" t="b">
        <v>0</v>
      </c>
      <c r="B68" t="b">
        <v>1</v>
      </c>
      <c r="C68" t="b">
        <v>0</v>
      </c>
      <c r="D68" t="b">
        <v>1</v>
      </c>
      <c r="E68">
        <v>5</v>
      </c>
      <c r="F68">
        <v>30</v>
      </c>
      <c r="G68" t="s">
        <v>3325</v>
      </c>
      <c r="H68">
        <v>4</v>
      </c>
      <c r="I68">
        <v>26</v>
      </c>
      <c r="J68">
        <v>0.15</v>
      </c>
      <c r="K68">
        <v>1.5057629640799699E-2</v>
      </c>
      <c r="L68">
        <v>0.13138264251843401</v>
      </c>
      <c r="M68" t="s">
        <v>3326</v>
      </c>
    </row>
    <row r="69" spans="1:13" x14ac:dyDescent="0.25">
      <c r="A69" t="b">
        <v>0</v>
      </c>
      <c r="B69" t="b">
        <v>1</v>
      </c>
      <c r="C69" t="b">
        <v>0</v>
      </c>
      <c r="D69" t="b">
        <v>1</v>
      </c>
      <c r="E69">
        <v>5</v>
      </c>
      <c r="F69">
        <v>480</v>
      </c>
      <c r="G69" t="s">
        <v>3282</v>
      </c>
      <c r="H69">
        <v>4</v>
      </c>
      <c r="I69">
        <v>26</v>
      </c>
      <c r="J69">
        <v>0.15</v>
      </c>
      <c r="K69">
        <v>1.5057629640799699E-2</v>
      </c>
      <c r="L69">
        <v>0.13138264251843401</v>
      </c>
      <c r="M69" t="s">
        <v>3327</v>
      </c>
    </row>
    <row r="70" spans="1:13" x14ac:dyDescent="0.25">
      <c r="A70" t="b">
        <v>0</v>
      </c>
      <c r="B70" t="b">
        <v>1</v>
      </c>
      <c r="C70" t="b">
        <v>0</v>
      </c>
      <c r="D70" t="b">
        <v>1</v>
      </c>
      <c r="E70">
        <v>5</v>
      </c>
      <c r="F70">
        <v>3420</v>
      </c>
      <c r="G70" t="s">
        <v>3292</v>
      </c>
      <c r="H70">
        <v>5</v>
      </c>
      <c r="I70">
        <v>36</v>
      </c>
      <c r="J70">
        <v>0.14000000000000001</v>
      </c>
      <c r="K70">
        <v>1.55176349431221E-2</v>
      </c>
      <c r="L70">
        <v>0.13138264251843401</v>
      </c>
      <c r="M70" t="s">
        <v>3328</v>
      </c>
    </row>
    <row r="71" spans="1:13" x14ac:dyDescent="0.25">
      <c r="A71" t="b">
        <v>0</v>
      </c>
      <c r="B71" t="b">
        <v>1</v>
      </c>
      <c r="C71" t="b">
        <v>0</v>
      </c>
      <c r="D71" t="b">
        <v>1</v>
      </c>
      <c r="E71">
        <v>5</v>
      </c>
      <c r="F71">
        <v>4145</v>
      </c>
      <c r="G71" t="s">
        <v>3329</v>
      </c>
      <c r="H71">
        <v>5</v>
      </c>
      <c r="I71">
        <v>36</v>
      </c>
      <c r="J71">
        <v>0.14000000000000001</v>
      </c>
      <c r="K71">
        <v>1.55176349431221E-2</v>
      </c>
      <c r="L71">
        <v>0.13138264251843401</v>
      </c>
      <c r="M71" t="s">
        <v>3330</v>
      </c>
    </row>
    <row r="72" spans="1:13" x14ac:dyDescent="0.25">
      <c r="A72" t="b">
        <v>0</v>
      </c>
      <c r="B72" t="b">
        <v>1</v>
      </c>
      <c r="C72" t="b">
        <v>0</v>
      </c>
      <c r="D72" t="b">
        <v>1</v>
      </c>
      <c r="E72">
        <v>5</v>
      </c>
      <c r="F72">
        <v>590</v>
      </c>
      <c r="G72" t="s">
        <v>3331</v>
      </c>
      <c r="H72">
        <v>1</v>
      </c>
      <c r="I72">
        <v>4</v>
      </c>
      <c r="J72">
        <v>0.25</v>
      </c>
      <c r="K72">
        <v>1.8988727803744301E-2</v>
      </c>
      <c r="L72">
        <v>0.14185696653385499</v>
      </c>
      <c r="M72" t="s">
        <v>3332</v>
      </c>
    </row>
    <row r="73" spans="1:13" x14ac:dyDescent="0.25">
      <c r="A73" t="b">
        <v>0</v>
      </c>
      <c r="B73" t="b">
        <v>1</v>
      </c>
      <c r="C73" t="b">
        <v>0</v>
      </c>
      <c r="D73" t="b">
        <v>1</v>
      </c>
      <c r="E73">
        <v>5</v>
      </c>
      <c r="F73">
        <v>591</v>
      </c>
      <c r="G73" t="s">
        <v>3333</v>
      </c>
      <c r="H73">
        <v>1</v>
      </c>
      <c r="I73">
        <v>4</v>
      </c>
      <c r="J73">
        <v>0.25</v>
      </c>
      <c r="K73">
        <v>1.8988727803744301E-2</v>
      </c>
      <c r="L73">
        <v>0.14185696653385499</v>
      </c>
      <c r="M73" t="s">
        <v>3332</v>
      </c>
    </row>
    <row r="74" spans="1:13" x14ac:dyDescent="0.25">
      <c r="A74" t="b">
        <v>0</v>
      </c>
      <c r="B74" t="b">
        <v>1</v>
      </c>
      <c r="C74" t="b">
        <v>0</v>
      </c>
      <c r="D74" t="b">
        <v>1</v>
      </c>
      <c r="E74">
        <v>5</v>
      </c>
      <c r="F74">
        <v>20</v>
      </c>
      <c r="G74" t="s">
        <v>3264</v>
      </c>
      <c r="H74">
        <v>4</v>
      </c>
      <c r="I74">
        <v>28</v>
      </c>
      <c r="J74">
        <v>0.14000000000000001</v>
      </c>
      <c r="K74">
        <v>2.0422128746491599E-2</v>
      </c>
      <c r="L74">
        <v>0.14408946393357899</v>
      </c>
      <c r="M74" t="s">
        <v>3334</v>
      </c>
    </row>
    <row r="75" spans="1:13" x14ac:dyDescent="0.25">
      <c r="A75" t="b">
        <v>0</v>
      </c>
      <c r="B75" t="b">
        <v>1</v>
      </c>
      <c r="C75" t="b">
        <v>0</v>
      </c>
      <c r="D75" t="b">
        <v>1</v>
      </c>
      <c r="E75">
        <v>5</v>
      </c>
      <c r="F75">
        <v>3020</v>
      </c>
      <c r="G75" t="s">
        <v>3229</v>
      </c>
      <c r="H75">
        <v>3</v>
      </c>
      <c r="I75">
        <v>20</v>
      </c>
      <c r="J75">
        <v>0.15</v>
      </c>
      <c r="K75">
        <v>2.57724622230181E-2</v>
      </c>
      <c r="L75">
        <v>0.163655135116165</v>
      </c>
      <c r="M75" t="s">
        <v>3335</v>
      </c>
    </row>
    <row r="76" spans="1:13" x14ac:dyDescent="0.25">
      <c r="A76" t="b">
        <v>0</v>
      </c>
      <c r="B76" t="b">
        <v>1</v>
      </c>
      <c r="C76" t="b">
        <v>0</v>
      </c>
      <c r="D76" t="b">
        <v>1</v>
      </c>
      <c r="E76">
        <v>5</v>
      </c>
      <c r="F76">
        <v>4136</v>
      </c>
      <c r="G76" t="s">
        <v>3336</v>
      </c>
      <c r="H76">
        <v>3</v>
      </c>
      <c r="I76">
        <v>20</v>
      </c>
      <c r="J76">
        <v>0.15</v>
      </c>
      <c r="K76">
        <v>2.57724622230181E-2</v>
      </c>
      <c r="L76">
        <v>0.163655135116165</v>
      </c>
      <c r="M76" t="s">
        <v>3337</v>
      </c>
    </row>
    <row r="77" spans="1:13" x14ac:dyDescent="0.25">
      <c r="A77" t="b">
        <v>0</v>
      </c>
      <c r="B77" t="b">
        <v>1</v>
      </c>
      <c r="C77" t="b">
        <v>0</v>
      </c>
      <c r="D77" t="b">
        <v>1</v>
      </c>
      <c r="E77">
        <v>5</v>
      </c>
      <c r="F77">
        <v>1130</v>
      </c>
      <c r="G77" t="s">
        <v>3284</v>
      </c>
      <c r="H77">
        <v>20</v>
      </c>
      <c r="I77">
        <v>263</v>
      </c>
      <c r="J77">
        <v>0.08</v>
      </c>
      <c r="K77">
        <v>2.9773047624137201E-2</v>
      </c>
      <c r="L77">
        <v>0.16780714325851101</v>
      </c>
      <c r="M77" t="s">
        <v>3338</v>
      </c>
    </row>
    <row r="78" spans="1:13" x14ac:dyDescent="0.25">
      <c r="A78" t="b">
        <v>0</v>
      </c>
      <c r="B78" t="b">
        <v>1</v>
      </c>
      <c r="C78" t="b">
        <v>0</v>
      </c>
      <c r="D78" t="b">
        <v>1</v>
      </c>
      <c r="E78">
        <v>5</v>
      </c>
      <c r="F78">
        <v>290</v>
      </c>
      <c r="G78" t="s">
        <v>3339</v>
      </c>
      <c r="H78">
        <v>3</v>
      </c>
      <c r="I78">
        <v>21</v>
      </c>
      <c r="J78">
        <v>0.14000000000000001</v>
      </c>
      <c r="K78">
        <v>3.0390270038942901E-2</v>
      </c>
      <c r="L78">
        <v>0.16780714325851101</v>
      </c>
      <c r="M78" t="s">
        <v>3340</v>
      </c>
    </row>
    <row r="79" spans="1:13" x14ac:dyDescent="0.25">
      <c r="A79" t="b">
        <v>0</v>
      </c>
      <c r="B79" t="b">
        <v>1</v>
      </c>
      <c r="C79" t="b">
        <v>0</v>
      </c>
      <c r="D79" t="b">
        <v>1</v>
      </c>
      <c r="E79">
        <v>5</v>
      </c>
      <c r="F79">
        <v>640</v>
      </c>
      <c r="G79" t="s">
        <v>3275</v>
      </c>
      <c r="H79">
        <v>3</v>
      </c>
      <c r="I79">
        <v>21</v>
      </c>
      <c r="J79">
        <v>0.14000000000000001</v>
      </c>
      <c r="K79">
        <v>3.0390270038942901E-2</v>
      </c>
      <c r="L79">
        <v>0.16780714325851101</v>
      </c>
      <c r="M79" t="s">
        <v>3341</v>
      </c>
    </row>
    <row r="80" spans="1:13" x14ac:dyDescent="0.25">
      <c r="A80" t="b">
        <v>0</v>
      </c>
      <c r="B80" t="b">
        <v>1</v>
      </c>
      <c r="C80" t="b">
        <v>0</v>
      </c>
      <c r="D80" t="b">
        <v>1</v>
      </c>
      <c r="E80">
        <v>5</v>
      </c>
      <c r="F80">
        <v>300</v>
      </c>
      <c r="G80" t="s">
        <v>3342</v>
      </c>
      <c r="H80">
        <v>2</v>
      </c>
      <c r="I80">
        <v>13</v>
      </c>
      <c r="J80">
        <v>0.15</v>
      </c>
      <c r="K80">
        <v>3.6298099635817802E-2</v>
      </c>
      <c r="L80">
        <v>0.18439434614995401</v>
      </c>
      <c r="M80" t="s">
        <v>3343</v>
      </c>
    </row>
    <row r="81" spans="1:13" x14ac:dyDescent="0.25">
      <c r="A81" t="b">
        <v>0</v>
      </c>
      <c r="B81" t="b">
        <v>1</v>
      </c>
      <c r="C81" t="b">
        <v>0</v>
      </c>
      <c r="D81" t="b">
        <v>1</v>
      </c>
      <c r="E81">
        <v>5</v>
      </c>
      <c r="F81">
        <v>670</v>
      </c>
      <c r="G81" t="s">
        <v>3344</v>
      </c>
      <c r="H81">
        <v>2</v>
      </c>
      <c r="I81">
        <v>13</v>
      </c>
      <c r="J81">
        <v>0.15</v>
      </c>
      <c r="K81">
        <v>3.6298099635817802E-2</v>
      </c>
      <c r="L81">
        <v>0.18439434614995401</v>
      </c>
      <c r="M81" t="s">
        <v>3345</v>
      </c>
    </row>
    <row r="82" spans="1:13" x14ac:dyDescent="0.25">
      <c r="A82" t="b">
        <v>0</v>
      </c>
      <c r="B82" t="b">
        <v>1</v>
      </c>
      <c r="C82" t="b">
        <v>0</v>
      </c>
      <c r="D82" t="b">
        <v>1</v>
      </c>
      <c r="E82">
        <v>5</v>
      </c>
      <c r="F82">
        <v>1230</v>
      </c>
      <c r="G82" t="s">
        <v>3237</v>
      </c>
      <c r="H82">
        <v>11</v>
      </c>
      <c r="I82">
        <v>127</v>
      </c>
      <c r="J82">
        <v>0.09</v>
      </c>
      <c r="K82">
        <v>4.59824158163692E-2</v>
      </c>
      <c r="L82">
        <v>0.22460641571841899</v>
      </c>
      <c r="M82" t="s">
        <v>3346</v>
      </c>
    </row>
    <row r="83" spans="1:13" x14ac:dyDescent="0.25">
      <c r="A83" t="b">
        <v>0</v>
      </c>
      <c r="B83" t="b">
        <v>1</v>
      </c>
      <c r="C83" t="b">
        <v>1</v>
      </c>
      <c r="D83" t="b">
        <v>0</v>
      </c>
      <c r="E83">
        <v>6</v>
      </c>
      <c r="F83">
        <v>3040</v>
      </c>
      <c r="G83" t="s">
        <v>3256</v>
      </c>
      <c r="H83">
        <v>1</v>
      </c>
      <c r="I83">
        <v>80</v>
      </c>
      <c r="J83">
        <v>0.01</v>
      </c>
      <c r="K83">
        <v>0</v>
      </c>
      <c r="L83">
        <v>0</v>
      </c>
      <c r="M83" t="s">
        <v>3347</v>
      </c>
    </row>
    <row r="84" spans="1:13" x14ac:dyDescent="0.25">
      <c r="A84" t="b">
        <v>0</v>
      </c>
      <c r="B84" t="b">
        <v>1</v>
      </c>
      <c r="C84" t="b">
        <v>1</v>
      </c>
      <c r="D84" t="b">
        <v>1</v>
      </c>
      <c r="E84">
        <v>7</v>
      </c>
      <c r="F84">
        <v>3013</v>
      </c>
      <c r="G84" t="s">
        <v>3348</v>
      </c>
      <c r="H84">
        <v>3</v>
      </c>
      <c r="I84">
        <v>81</v>
      </c>
      <c r="J84">
        <v>0.04</v>
      </c>
      <c r="K84">
        <v>1.9648158525770701E-3</v>
      </c>
      <c r="L84">
        <v>0.103301035913624</v>
      </c>
      <c r="M84" t="s">
        <v>3349</v>
      </c>
    </row>
    <row r="85" spans="1:13" x14ac:dyDescent="0.25">
      <c r="A85" t="b">
        <v>0</v>
      </c>
      <c r="B85" t="b">
        <v>1</v>
      </c>
      <c r="C85" t="b">
        <v>1</v>
      </c>
      <c r="D85" t="b">
        <v>1</v>
      </c>
      <c r="E85">
        <v>7</v>
      </c>
      <c r="F85">
        <v>61</v>
      </c>
      <c r="G85" t="s">
        <v>3350</v>
      </c>
      <c r="H85">
        <v>1</v>
      </c>
      <c r="I85">
        <v>15</v>
      </c>
      <c r="J85">
        <v>7.0000000000000007E-2</v>
      </c>
      <c r="K85">
        <v>4.94934531325243E-3</v>
      </c>
      <c r="L85">
        <v>0.103301035913624</v>
      </c>
      <c r="M85" t="s">
        <v>3351</v>
      </c>
    </row>
    <row r="86" spans="1:13" x14ac:dyDescent="0.25">
      <c r="A86" t="b">
        <v>0</v>
      </c>
      <c r="B86" t="b">
        <v>1</v>
      </c>
      <c r="C86" t="b">
        <v>1</v>
      </c>
      <c r="D86" t="b">
        <v>1</v>
      </c>
      <c r="E86">
        <v>7</v>
      </c>
      <c r="F86">
        <v>4070</v>
      </c>
      <c r="G86" t="s">
        <v>3352</v>
      </c>
      <c r="H86">
        <v>1</v>
      </c>
      <c r="I86">
        <v>15</v>
      </c>
      <c r="J86">
        <v>7.0000000000000007E-2</v>
      </c>
      <c r="K86">
        <v>4.94934531325243E-3</v>
      </c>
      <c r="L86">
        <v>0.103301035913624</v>
      </c>
      <c r="M86" t="s">
        <v>3353</v>
      </c>
    </row>
    <row r="87" spans="1:13" x14ac:dyDescent="0.25">
      <c r="A87" t="b">
        <v>0</v>
      </c>
      <c r="B87" t="b">
        <v>1</v>
      </c>
      <c r="C87" t="b">
        <v>1</v>
      </c>
      <c r="D87" t="b">
        <v>1</v>
      </c>
      <c r="E87">
        <v>7</v>
      </c>
      <c r="F87">
        <v>4011</v>
      </c>
      <c r="G87" t="s">
        <v>3354</v>
      </c>
      <c r="H87">
        <v>2</v>
      </c>
      <c r="I87">
        <v>61</v>
      </c>
      <c r="J87">
        <v>0.03</v>
      </c>
      <c r="K87">
        <v>8.2847050683336493E-3</v>
      </c>
      <c r="L87">
        <v>0.103301035913624</v>
      </c>
      <c r="M87" t="s">
        <v>3355</v>
      </c>
    </row>
    <row r="88" spans="1:13" x14ac:dyDescent="0.25">
      <c r="A88" t="b">
        <v>0</v>
      </c>
      <c r="B88" t="b">
        <v>1</v>
      </c>
      <c r="C88" t="b">
        <v>1</v>
      </c>
      <c r="D88" t="b">
        <v>1</v>
      </c>
      <c r="E88">
        <v>7</v>
      </c>
      <c r="F88">
        <v>900</v>
      </c>
      <c r="G88" t="s">
        <v>3356</v>
      </c>
      <c r="H88">
        <v>1</v>
      </c>
      <c r="I88">
        <v>20</v>
      </c>
      <c r="J88">
        <v>0.05</v>
      </c>
      <c r="K88">
        <v>8.7279713022253205E-3</v>
      </c>
      <c r="L88">
        <v>0.103301035913624</v>
      </c>
      <c r="M88" t="s">
        <v>3357</v>
      </c>
    </row>
    <row r="89" spans="1:13" x14ac:dyDescent="0.25">
      <c r="A89" t="b">
        <v>0</v>
      </c>
      <c r="B89" t="b">
        <v>1</v>
      </c>
      <c r="C89" t="b">
        <v>1</v>
      </c>
      <c r="D89" t="b">
        <v>1</v>
      </c>
      <c r="E89">
        <v>7</v>
      </c>
      <c r="F89">
        <v>3008</v>
      </c>
      <c r="G89" t="s">
        <v>3253</v>
      </c>
      <c r="H89">
        <v>2</v>
      </c>
      <c r="I89">
        <v>64</v>
      </c>
      <c r="J89">
        <v>0.03</v>
      </c>
      <c r="K89">
        <v>9.4303155614296908E-3</v>
      </c>
      <c r="L89">
        <v>0.103301035913624</v>
      </c>
      <c r="M89" t="s">
        <v>3358</v>
      </c>
    </row>
    <row r="90" spans="1:13" x14ac:dyDescent="0.25">
      <c r="A90" t="b">
        <v>0</v>
      </c>
      <c r="B90" t="b">
        <v>1</v>
      </c>
      <c r="C90" t="b">
        <v>1</v>
      </c>
      <c r="D90" t="b">
        <v>1</v>
      </c>
      <c r="E90">
        <v>7</v>
      </c>
      <c r="F90">
        <v>4144</v>
      </c>
      <c r="G90" t="s">
        <v>3290</v>
      </c>
      <c r="H90">
        <v>2</v>
      </c>
      <c r="I90">
        <v>64</v>
      </c>
      <c r="J90">
        <v>0.03</v>
      </c>
      <c r="K90">
        <v>9.4303155614296908E-3</v>
      </c>
      <c r="L90">
        <v>0.103301035913624</v>
      </c>
      <c r="M90" t="s">
        <v>3359</v>
      </c>
    </row>
    <row r="91" spans="1:13" x14ac:dyDescent="0.25">
      <c r="A91" t="b">
        <v>0</v>
      </c>
      <c r="B91" t="b">
        <v>1</v>
      </c>
      <c r="C91" t="b">
        <v>1</v>
      </c>
      <c r="D91" t="b">
        <v>1</v>
      </c>
      <c r="E91">
        <v>7</v>
      </c>
      <c r="F91">
        <v>290</v>
      </c>
      <c r="G91" t="s">
        <v>3339</v>
      </c>
      <c r="H91">
        <v>1</v>
      </c>
      <c r="I91">
        <v>21</v>
      </c>
      <c r="J91">
        <v>0.05</v>
      </c>
      <c r="K91">
        <v>9.5972358435199405E-3</v>
      </c>
      <c r="L91">
        <v>0.103301035913624</v>
      </c>
      <c r="M91" t="s">
        <v>3360</v>
      </c>
    </row>
    <row r="92" spans="1:13" x14ac:dyDescent="0.25">
      <c r="A92" t="b">
        <v>0</v>
      </c>
      <c r="B92" t="b">
        <v>1</v>
      </c>
      <c r="C92" t="b">
        <v>1</v>
      </c>
      <c r="D92" t="b">
        <v>1</v>
      </c>
      <c r="E92">
        <v>7</v>
      </c>
      <c r="F92">
        <v>4111</v>
      </c>
      <c r="G92" t="s">
        <v>3209</v>
      </c>
      <c r="H92">
        <v>2</v>
      </c>
      <c r="I92">
        <v>73</v>
      </c>
      <c r="J92">
        <v>0.03</v>
      </c>
      <c r="K92">
        <v>1.3385723643010701E-2</v>
      </c>
      <c r="L92">
        <v>0.103301035913624</v>
      </c>
      <c r="M92" t="s">
        <v>3361</v>
      </c>
    </row>
    <row r="93" spans="1:13" x14ac:dyDescent="0.25">
      <c r="A93" t="b">
        <v>0</v>
      </c>
      <c r="B93" t="b">
        <v>1</v>
      </c>
      <c r="C93" t="b">
        <v>1</v>
      </c>
      <c r="D93" t="b">
        <v>1</v>
      </c>
      <c r="E93">
        <v>7</v>
      </c>
      <c r="F93">
        <v>562</v>
      </c>
      <c r="G93" t="s">
        <v>3362</v>
      </c>
      <c r="H93">
        <v>1</v>
      </c>
      <c r="I93">
        <v>26</v>
      </c>
      <c r="J93">
        <v>0.04</v>
      </c>
      <c r="K93">
        <v>1.4477064993237801E-2</v>
      </c>
      <c r="L93">
        <v>0.103301035913624</v>
      </c>
      <c r="M93" t="s">
        <v>3353</v>
      </c>
    </row>
    <row r="94" spans="1:13" x14ac:dyDescent="0.25">
      <c r="A94" t="b">
        <v>0</v>
      </c>
      <c r="B94" t="b">
        <v>1</v>
      </c>
      <c r="C94" t="b">
        <v>1</v>
      </c>
      <c r="D94" t="b">
        <v>1</v>
      </c>
      <c r="E94">
        <v>7</v>
      </c>
      <c r="F94">
        <v>230</v>
      </c>
      <c r="G94" t="s">
        <v>3255</v>
      </c>
      <c r="H94">
        <v>2</v>
      </c>
      <c r="I94">
        <v>80</v>
      </c>
      <c r="J94">
        <v>0.02</v>
      </c>
      <c r="K94">
        <v>1.7006886278248999E-2</v>
      </c>
      <c r="L94">
        <v>0.113677608280928</v>
      </c>
      <c r="M94" t="s">
        <v>3363</v>
      </c>
    </row>
    <row r="95" spans="1:13" x14ac:dyDescent="0.25">
      <c r="A95" t="b">
        <v>0</v>
      </c>
      <c r="B95" t="b">
        <v>1</v>
      </c>
      <c r="C95" t="b">
        <v>1</v>
      </c>
      <c r="D95" t="b">
        <v>1</v>
      </c>
      <c r="E95">
        <v>7</v>
      </c>
      <c r="F95">
        <v>4139</v>
      </c>
      <c r="G95" t="s">
        <v>3288</v>
      </c>
      <c r="H95">
        <v>1</v>
      </c>
      <c r="I95">
        <v>31</v>
      </c>
      <c r="J95">
        <v>0.03</v>
      </c>
      <c r="K95">
        <v>2.0191923717169599E-2</v>
      </c>
      <c r="L95">
        <v>0.115759116801089</v>
      </c>
      <c r="M95" t="s">
        <v>3353</v>
      </c>
    </row>
    <row r="96" spans="1:13" x14ac:dyDescent="0.25">
      <c r="A96" t="b">
        <v>0</v>
      </c>
      <c r="B96" t="b">
        <v>1</v>
      </c>
      <c r="C96" t="b">
        <v>1</v>
      </c>
      <c r="D96" t="b">
        <v>1</v>
      </c>
      <c r="E96">
        <v>7</v>
      </c>
      <c r="F96">
        <v>1212</v>
      </c>
      <c r="G96" t="s">
        <v>3364</v>
      </c>
      <c r="H96">
        <v>1</v>
      </c>
      <c r="I96">
        <v>36</v>
      </c>
      <c r="J96">
        <v>0.03</v>
      </c>
      <c r="K96">
        <v>2.6671653743354999E-2</v>
      </c>
      <c r="L96">
        <v>0.122994226218946</v>
      </c>
      <c r="M96" t="s">
        <v>3351</v>
      </c>
    </row>
    <row r="97" spans="1:13" x14ac:dyDescent="0.25">
      <c r="A97" t="b">
        <v>0</v>
      </c>
      <c r="B97" t="b">
        <v>1</v>
      </c>
      <c r="C97" t="b">
        <v>1</v>
      </c>
      <c r="D97" t="b">
        <v>1</v>
      </c>
      <c r="E97">
        <v>7</v>
      </c>
      <c r="F97">
        <v>620</v>
      </c>
      <c r="G97" t="s">
        <v>3365</v>
      </c>
      <c r="H97">
        <v>1</v>
      </c>
      <c r="I97">
        <v>40</v>
      </c>
      <c r="J97">
        <v>0.02</v>
      </c>
      <c r="K97">
        <v>3.2361799347991098E-2</v>
      </c>
      <c r="L97">
        <v>0.130188413545058</v>
      </c>
      <c r="M97" t="s">
        <v>3360</v>
      </c>
    </row>
    <row r="98" spans="1:13" x14ac:dyDescent="0.25">
      <c r="A98" t="b">
        <v>0</v>
      </c>
      <c r="B98" t="b">
        <v>1</v>
      </c>
      <c r="C98" t="b">
        <v>1</v>
      </c>
      <c r="D98" t="b">
        <v>1</v>
      </c>
      <c r="E98">
        <v>7</v>
      </c>
      <c r="F98">
        <v>1210</v>
      </c>
      <c r="G98" t="s">
        <v>3321</v>
      </c>
      <c r="H98">
        <v>1</v>
      </c>
      <c r="I98">
        <v>43</v>
      </c>
      <c r="J98">
        <v>0.02</v>
      </c>
      <c r="K98">
        <v>3.6903802264740902E-2</v>
      </c>
      <c r="L98">
        <v>0.130188413545058</v>
      </c>
      <c r="M98" t="s">
        <v>3360</v>
      </c>
    </row>
    <row r="99" spans="1:13" x14ac:dyDescent="0.25">
      <c r="A99" t="b">
        <v>0</v>
      </c>
      <c r="B99" t="b">
        <v>1</v>
      </c>
      <c r="C99" t="b">
        <v>1</v>
      </c>
      <c r="D99" t="b">
        <v>1</v>
      </c>
      <c r="E99">
        <v>7</v>
      </c>
      <c r="F99">
        <v>3018</v>
      </c>
      <c r="G99" t="s">
        <v>3245</v>
      </c>
      <c r="H99">
        <v>1</v>
      </c>
      <c r="I99">
        <v>43</v>
      </c>
      <c r="J99">
        <v>0.02</v>
      </c>
      <c r="K99">
        <v>3.6903802264740902E-2</v>
      </c>
      <c r="L99">
        <v>0.130188413545058</v>
      </c>
      <c r="M99" t="s">
        <v>3366</v>
      </c>
    </row>
    <row r="100" spans="1:13" x14ac:dyDescent="0.25">
      <c r="A100" t="b">
        <v>0</v>
      </c>
      <c r="B100" t="b">
        <v>1</v>
      </c>
      <c r="C100" t="b">
        <v>1</v>
      </c>
      <c r="D100" t="b">
        <v>1</v>
      </c>
      <c r="E100">
        <v>7</v>
      </c>
      <c r="F100">
        <v>4120</v>
      </c>
      <c r="G100" t="s">
        <v>3231</v>
      </c>
      <c r="H100">
        <v>1</v>
      </c>
      <c r="I100">
        <v>50</v>
      </c>
      <c r="J100">
        <v>0.02</v>
      </c>
      <c r="K100">
        <v>4.8339732272105397E-2</v>
      </c>
      <c r="L100">
        <v>0.14842076635472501</v>
      </c>
      <c r="M100" t="s">
        <v>3367</v>
      </c>
    </row>
    <row r="101" spans="1:13" x14ac:dyDescent="0.25">
      <c r="A101" t="b">
        <v>1</v>
      </c>
      <c r="B101" t="b">
        <v>0</v>
      </c>
      <c r="C101" t="b">
        <v>0</v>
      </c>
      <c r="D101" t="b">
        <v>0</v>
      </c>
      <c r="E101">
        <v>8</v>
      </c>
      <c r="F101">
        <v>1100</v>
      </c>
      <c r="G101" t="s">
        <v>3213</v>
      </c>
      <c r="H101">
        <v>9</v>
      </c>
      <c r="I101">
        <v>901</v>
      </c>
      <c r="J101">
        <v>0.01</v>
      </c>
      <c r="K101">
        <v>2.5036109604528598E-4</v>
      </c>
      <c r="L101">
        <v>3.1795859197751297E-2</v>
      </c>
      <c r="M101" t="s">
        <v>3368</v>
      </c>
    </row>
    <row r="102" spans="1:13" x14ac:dyDescent="0.25">
      <c r="A102" t="b">
        <v>1</v>
      </c>
      <c r="B102" t="b">
        <v>0</v>
      </c>
      <c r="C102" t="b">
        <v>0</v>
      </c>
      <c r="D102" t="b">
        <v>0</v>
      </c>
      <c r="E102">
        <v>8</v>
      </c>
      <c r="F102">
        <v>53</v>
      </c>
      <c r="G102" t="s">
        <v>3369</v>
      </c>
      <c r="H102">
        <v>1</v>
      </c>
      <c r="I102">
        <v>8</v>
      </c>
      <c r="J102">
        <v>0.12</v>
      </c>
      <c r="K102">
        <v>8.6536790096072001E-4</v>
      </c>
      <c r="L102">
        <v>5.4950861711005702E-2</v>
      </c>
      <c r="M102" t="s">
        <v>3370</v>
      </c>
    </row>
    <row r="103" spans="1:13" x14ac:dyDescent="0.25">
      <c r="A103" t="b">
        <v>1</v>
      </c>
      <c r="B103" t="b">
        <v>0</v>
      </c>
      <c r="C103" t="b">
        <v>0</v>
      </c>
      <c r="D103" t="b">
        <v>0</v>
      </c>
      <c r="E103">
        <v>8</v>
      </c>
      <c r="F103">
        <v>4070</v>
      </c>
      <c r="G103" t="s">
        <v>3352</v>
      </c>
      <c r="H103">
        <v>1</v>
      </c>
      <c r="I103">
        <v>15</v>
      </c>
      <c r="J103">
        <v>7.0000000000000007E-2</v>
      </c>
      <c r="K103">
        <v>3.1506953959641601E-3</v>
      </c>
      <c r="L103">
        <v>6.4723126926408497E-2</v>
      </c>
      <c r="M103" t="s">
        <v>3371</v>
      </c>
    </row>
    <row r="104" spans="1:13" x14ac:dyDescent="0.25">
      <c r="A104" t="b">
        <v>1</v>
      </c>
      <c r="B104" t="b">
        <v>0</v>
      </c>
      <c r="C104" t="b">
        <v>0</v>
      </c>
      <c r="D104" t="b">
        <v>0</v>
      </c>
      <c r="E104">
        <v>8</v>
      </c>
      <c r="F104">
        <v>920</v>
      </c>
      <c r="G104" t="s">
        <v>3372</v>
      </c>
      <c r="H104">
        <v>1</v>
      </c>
      <c r="I104">
        <v>17</v>
      </c>
      <c r="J104">
        <v>0.06</v>
      </c>
      <c r="K104">
        <v>4.04675029553145E-3</v>
      </c>
      <c r="L104">
        <v>6.4723126926408497E-2</v>
      </c>
      <c r="M104" t="s">
        <v>3373</v>
      </c>
    </row>
    <row r="105" spans="1:13" x14ac:dyDescent="0.25">
      <c r="A105" t="b">
        <v>1</v>
      </c>
      <c r="B105" t="b">
        <v>0</v>
      </c>
      <c r="C105" t="b">
        <v>0</v>
      </c>
      <c r="D105" t="b">
        <v>0</v>
      </c>
      <c r="E105">
        <v>8</v>
      </c>
      <c r="F105">
        <v>500</v>
      </c>
      <c r="G105" t="s">
        <v>3266</v>
      </c>
      <c r="H105">
        <v>2</v>
      </c>
      <c r="I105">
        <v>63</v>
      </c>
      <c r="J105">
        <v>0.03</v>
      </c>
      <c r="K105">
        <v>4.6607605222117798E-3</v>
      </c>
      <c r="L105">
        <v>6.4723126926408497E-2</v>
      </c>
      <c r="M105" t="s">
        <v>3374</v>
      </c>
    </row>
    <row r="106" spans="1:13" x14ac:dyDescent="0.25">
      <c r="A106" t="b">
        <v>1</v>
      </c>
      <c r="B106" t="b">
        <v>0</v>
      </c>
      <c r="C106" t="b">
        <v>0</v>
      </c>
      <c r="D106" t="b">
        <v>0</v>
      </c>
      <c r="E106">
        <v>8</v>
      </c>
      <c r="F106">
        <v>340</v>
      </c>
      <c r="G106" t="s">
        <v>3375</v>
      </c>
      <c r="H106">
        <v>1</v>
      </c>
      <c r="I106">
        <v>19</v>
      </c>
      <c r="J106">
        <v>0.05</v>
      </c>
      <c r="K106">
        <v>5.0456900126804498E-3</v>
      </c>
      <c r="L106">
        <v>6.4723126926408497E-2</v>
      </c>
      <c r="M106" t="s">
        <v>3370</v>
      </c>
    </row>
    <row r="107" spans="1:13" x14ac:dyDescent="0.25">
      <c r="A107" t="b">
        <v>1</v>
      </c>
      <c r="B107" t="b">
        <v>0</v>
      </c>
      <c r="C107" t="b">
        <v>0</v>
      </c>
      <c r="D107" t="b">
        <v>0</v>
      </c>
      <c r="E107">
        <v>8</v>
      </c>
      <c r="F107">
        <v>290</v>
      </c>
      <c r="G107" t="s">
        <v>3339</v>
      </c>
      <c r="H107">
        <v>1</v>
      </c>
      <c r="I107">
        <v>21</v>
      </c>
      <c r="J107">
        <v>0.05</v>
      </c>
      <c r="K107">
        <v>6.1447932094690098E-3</v>
      </c>
      <c r="L107">
        <v>6.4723126926408497E-2</v>
      </c>
      <c r="M107" t="s">
        <v>3376</v>
      </c>
    </row>
    <row r="108" spans="1:13" x14ac:dyDescent="0.25">
      <c r="A108" t="b">
        <v>1</v>
      </c>
      <c r="B108" t="b">
        <v>0</v>
      </c>
      <c r="C108" t="b">
        <v>0</v>
      </c>
      <c r="D108" t="b">
        <v>0</v>
      </c>
      <c r="E108">
        <v>8</v>
      </c>
      <c r="F108">
        <v>400</v>
      </c>
      <c r="G108" t="s">
        <v>3221</v>
      </c>
      <c r="H108">
        <v>1</v>
      </c>
      <c r="I108">
        <v>22</v>
      </c>
      <c r="J108">
        <v>0.05</v>
      </c>
      <c r="K108">
        <v>6.7310710836961697E-3</v>
      </c>
      <c r="L108">
        <v>6.4723126926408497E-2</v>
      </c>
      <c r="M108" t="s">
        <v>3377</v>
      </c>
    </row>
    <row r="109" spans="1:13" x14ac:dyDescent="0.25">
      <c r="A109" t="b">
        <v>1</v>
      </c>
      <c r="B109" t="b">
        <v>0</v>
      </c>
      <c r="C109" t="b">
        <v>0</v>
      </c>
      <c r="D109" t="b">
        <v>0</v>
      </c>
      <c r="E109">
        <v>8</v>
      </c>
      <c r="F109">
        <v>770</v>
      </c>
      <c r="G109" t="s">
        <v>3378</v>
      </c>
      <c r="H109">
        <v>1</v>
      </c>
      <c r="I109">
        <v>23</v>
      </c>
      <c r="J109">
        <v>0.04</v>
      </c>
      <c r="K109">
        <v>7.3413947180412803E-3</v>
      </c>
      <c r="L109">
        <v>6.4723126926408497E-2</v>
      </c>
      <c r="M109" t="s">
        <v>3376</v>
      </c>
    </row>
    <row r="110" spans="1:13" x14ac:dyDescent="0.25">
      <c r="A110" t="b">
        <v>1</v>
      </c>
      <c r="B110" t="b">
        <v>0</v>
      </c>
      <c r="C110" t="b">
        <v>0</v>
      </c>
      <c r="D110" t="b">
        <v>0</v>
      </c>
      <c r="E110">
        <v>8</v>
      </c>
      <c r="F110">
        <v>310</v>
      </c>
      <c r="G110" t="s">
        <v>3280</v>
      </c>
      <c r="H110">
        <v>1</v>
      </c>
      <c r="I110">
        <v>25</v>
      </c>
      <c r="J110">
        <v>0.04</v>
      </c>
      <c r="K110">
        <v>8.6328844463797304E-3</v>
      </c>
      <c r="L110">
        <v>6.4723126926408497E-2</v>
      </c>
      <c r="M110" t="s">
        <v>3370</v>
      </c>
    </row>
    <row r="111" spans="1:13" x14ac:dyDescent="0.25">
      <c r="A111" t="b">
        <v>1</v>
      </c>
      <c r="B111" t="b">
        <v>0</v>
      </c>
      <c r="C111" t="b">
        <v>0</v>
      </c>
      <c r="D111" t="b">
        <v>0</v>
      </c>
      <c r="E111">
        <v>8</v>
      </c>
      <c r="F111">
        <v>460</v>
      </c>
      <c r="G111" t="s">
        <v>3262</v>
      </c>
      <c r="H111">
        <v>1</v>
      </c>
      <c r="I111">
        <v>25</v>
      </c>
      <c r="J111">
        <v>0.04</v>
      </c>
      <c r="K111">
        <v>8.6328844463797304E-3</v>
      </c>
      <c r="L111">
        <v>6.4723126926408497E-2</v>
      </c>
      <c r="M111" t="s">
        <v>3379</v>
      </c>
    </row>
    <row r="112" spans="1:13" x14ac:dyDescent="0.25">
      <c r="A112" t="b">
        <v>1</v>
      </c>
      <c r="B112" t="b">
        <v>0</v>
      </c>
      <c r="C112" t="b">
        <v>0</v>
      </c>
      <c r="D112" t="b">
        <v>0</v>
      </c>
      <c r="E112">
        <v>8</v>
      </c>
      <c r="F112">
        <v>71</v>
      </c>
      <c r="G112" t="s">
        <v>3380</v>
      </c>
      <c r="H112">
        <v>1</v>
      </c>
      <c r="I112">
        <v>26</v>
      </c>
      <c r="J112">
        <v>0.04</v>
      </c>
      <c r="K112">
        <v>9.3134115345134202E-3</v>
      </c>
      <c r="L112">
        <v>6.4723126926408497E-2</v>
      </c>
      <c r="M112" t="s">
        <v>3370</v>
      </c>
    </row>
    <row r="113" spans="1:13" x14ac:dyDescent="0.25">
      <c r="A113" t="b">
        <v>1</v>
      </c>
      <c r="B113" t="b">
        <v>0</v>
      </c>
      <c r="C113" t="b">
        <v>0</v>
      </c>
      <c r="D113" t="b">
        <v>0</v>
      </c>
      <c r="E113">
        <v>8</v>
      </c>
      <c r="F113">
        <v>480</v>
      </c>
      <c r="G113" t="s">
        <v>3282</v>
      </c>
      <c r="H113">
        <v>1</v>
      </c>
      <c r="I113">
        <v>26</v>
      </c>
      <c r="J113">
        <v>0.04</v>
      </c>
      <c r="K113">
        <v>9.3134115345134202E-3</v>
      </c>
      <c r="L113">
        <v>6.4723126926408497E-2</v>
      </c>
      <c r="M113" t="s">
        <v>3381</v>
      </c>
    </row>
    <row r="114" spans="1:13" x14ac:dyDescent="0.25">
      <c r="A114" t="b">
        <v>1</v>
      </c>
      <c r="B114" t="b">
        <v>0</v>
      </c>
      <c r="C114" t="b">
        <v>0</v>
      </c>
      <c r="D114" t="b">
        <v>0</v>
      </c>
      <c r="E114">
        <v>8</v>
      </c>
      <c r="F114">
        <v>562</v>
      </c>
      <c r="G114" t="s">
        <v>3362</v>
      </c>
      <c r="H114">
        <v>1</v>
      </c>
      <c r="I114">
        <v>26</v>
      </c>
      <c r="J114">
        <v>0.04</v>
      </c>
      <c r="K114">
        <v>9.3134115345134202E-3</v>
      </c>
      <c r="L114">
        <v>6.4723126926408497E-2</v>
      </c>
      <c r="M114" t="s">
        <v>3371</v>
      </c>
    </row>
    <row r="115" spans="1:13" x14ac:dyDescent="0.25">
      <c r="A115" t="b">
        <v>1</v>
      </c>
      <c r="B115" t="b">
        <v>0</v>
      </c>
      <c r="C115" t="b">
        <v>0</v>
      </c>
      <c r="D115" t="b">
        <v>0</v>
      </c>
      <c r="E115">
        <v>8</v>
      </c>
      <c r="F115">
        <v>410</v>
      </c>
      <c r="G115" t="s">
        <v>3382</v>
      </c>
      <c r="H115">
        <v>1</v>
      </c>
      <c r="I115">
        <v>27</v>
      </c>
      <c r="J115">
        <v>0.04</v>
      </c>
      <c r="K115">
        <v>1.0016706305286E-2</v>
      </c>
      <c r="L115">
        <v>6.4723126926408497E-2</v>
      </c>
      <c r="M115" t="s">
        <v>3370</v>
      </c>
    </row>
    <row r="116" spans="1:13" x14ac:dyDescent="0.25">
      <c r="A116" t="b">
        <v>1</v>
      </c>
      <c r="B116" t="b">
        <v>0</v>
      </c>
      <c r="C116" t="b">
        <v>0</v>
      </c>
      <c r="D116" t="b">
        <v>0</v>
      </c>
      <c r="E116">
        <v>8</v>
      </c>
      <c r="F116">
        <v>4139</v>
      </c>
      <c r="G116" t="s">
        <v>3288</v>
      </c>
      <c r="H116">
        <v>1</v>
      </c>
      <c r="I116">
        <v>31</v>
      </c>
      <c r="J116">
        <v>0.03</v>
      </c>
      <c r="K116">
        <v>1.3051385779247001E-2</v>
      </c>
      <c r="L116">
        <v>6.90635830818489E-2</v>
      </c>
      <c r="M116" t="s">
        <v>3383</v>
      </c>
    </row>
    <row r="117" spans="1:13" x14ac:dyDescent="0.25">
      <c r="A117" t="b">
        <v>1</v>
      </c>
      <c r="B117" t="b">
        <v>0</v>
      </c>
      <c r="C117" t="b">
        <v>0</v>
      </c>
      <c r="D117" t="b">
        <v>0</v>
      </c>
      <c r="E117">
        <v>8</v>
      </c>
      <c r="F117">
        <v>561</v>
      </c>
      <c r="G117" t="s">
        <v>3384</v>
      </c>
      <c r="H117">
        <v>1</v>
      </c>
      <c r="I117">
        <v>33</v>
      </c>
      <c r="J117">
        <v>0.03</v>
      </c>
      <c r="K117">
        <v>1.4697391861710599E-2</v>
      </c>
      <c r="L117">
        <v>7.4662750657489702E-2</v>
      </c>
      <c r="M117" t="s">
        <v>3370</v>
      </c>
    </row>
    <row r="118" spans="1:13" x14ac:dyDescent="0.25">
      <c r="A118" t="b">
        <v>1</v>
      </c>
      <c r="B118" t="b">
        <v>0</v>
      </c>
      <c r="C118" t="b">
        <v>0</v>
      </c>
      <c r="D118" t="b">
        <v>0</v>
      </c>
      <c r="E118">
        <v>8</v>
      </c>
      <c r="F118">
        <v>280</v>
      </c>
      <c r="G118" t="s">
        <v>3233</v>
      </c>
      <c r="H118">
        <v>1</v>
      </c>
      <c r="I118">
        <v>39</v>
      </c>
      <c r="J118">
        <v>0.03</v>
      </c>
      <c r="K118">
        <v>2.0122014639933999E-2</v>
      </c>
      <c r="L118">
        <v>7.4717858233680101E-2</v>
      </c>
      <c r="M118" t="s">
        <v>3370</v>
      </c>
    </row>
    <row r="119" spans="1:13" x14ac:dyDescent="0.25">
      <c r="A119" t="b">
        <v>1</v>
      </c>
      <c r="B119" t="b">
        <v>0</v>
      </c>
      <c r="C119" t="b">
        <v>0</v>
      </c>
      <c r="D119" t="b">
        <v>0</v>
      </c>
      <c r="E119">
        <v>8</v>
      </c>
      <c r="F119">
        <v>620</v>
      </c>
      <c r="G119" t="s">
        <v>3365</v>
      </c>
      <c r="H119">
        <v>1</v>
      </c>
      <c r="I119">
        <v>40</v>
      </c>
      <c r="J119">
        <v>0.02</v>
      </c>
      <c r="K119">
        <v>2.1094115815886501E-2</v>
      </c>
      <c r="L119">
        <v>7.4717858233680101E-2</v>
      </c>
      <c r="M119" t="s">
        <v>3370</v>
      </c>
    </row>
    <row r="120" spans="1:13" x14ac:dyDescent="0.25">
      <c r="A120" t="b">
        <v>1</v>
      </c>
      <c r="B120" t="b">
        <v>0</v>
      </c>
      <c r="C120" t="b">
        <v>0</v>
      </c>
      <c r="D120" t="b">
        <v>0</v>
      </c>
      <c r="E120">
        <v>8</v>
      </c>
      <c r="F120">
        <v>380</v>
      </c>
      <c r="G120" t="s">
        <v>3385</v>
      </c>
      <c r="H120">
        <v>1</v>
      </c>
      <c r="I120">
        <v>41</v>
      </c>
      <c r="J120">
        <v>0.02</v>
      </c>
      <c r="K120">
        <v>2.2084911245222601E-2</v>
      </c>
      <c r="L120">
        <v>7.4717858233680101E-2</v>
      </c>
      <c r="M120" t="s">
        <v>3370</v>
      </c>
    </row>
    <row r="121" spans="1:13" x14ac:dyDescent="0.25">
      <c r="A121" t="b">
        <v>1</v>
      </c>
      <c r="B121" t="b">
        <v>0</v>
      </c>
      <c r="C121" t="b">
        <v>0</v>
      </c>
      <c r="D121" t="b">
        <v>0</v>
      </c>
      <c r="E121">
        <v>8</v>
      </c>
      <c r="F121">
        <v>1110</v>
      </c>
      <c r="G121" t="s">
        <v>3273</v>
      </c>
      <c r="H121">
        <v>4</v>
      </c>
      <c r="I121">
        <v>358</v>
      </c>
      <c r="J121">
        <v>0.01</v>
      </c>
      <c r="K121">
        <v>2.3314407850105499E-2</v>
      </c>
      <c r="L121">
        <v>7.4717858233680101E-2</v>
      </c>
      <c r="M121" t="s">
        <v>3386</v>
      </c>
    </row>
    <row r="122" spans="1:13" x14ac:dyDescent="0.25">
      <c r="A122" t="b">
        <v>1</v>
      </c>
      <c r="B122" t="b">
        <v>0</v>
      </c>
      <c r="C122" t="b">
        <v>0</v>
      </c>
      <c r="D122" t="b">
        <v>0</v>
      </c>
      <c r="E122">
        <v>8</v>
      </c>
      <c r="F122">
        <v>330</v>
      </c>
      <c r="G122" t="s">
        <v>3387</v>
      </c>
      <c r="H122">
        <v>1</v>
      </c>
      <c r="I122">
        <v>43</v>
      </c>
      <c r="J122">
        <v>0.02</v>
      </c>
      <c r="K122">
        <v>2.41215132880385E-2</v>
      </c>
      <c r="L122">
        <v>7.4717858233680101E-2</v>
      </c>
      <c r="M122" t="s">
        <v>3370</v>
      </c>
    </row>
    <row r="123" spans="1:13" x14ac:dyDescent="0.25">
      <c r="A123" t="b">
        <v>1</v>
      </c>
      <c r="B123" t="b">
        <v>0</v>
      </c>
      <c r="C123" t="b">
        <v>0</v>
      </c>
      <c r="D123" t="b">
        <v>0</v>
      </c>
      <c r="E123">
        <v>8</v>
      </c>
      <c r="F123">
        <v>564</v>
      </c>
      <c r="G123" t="s">
        <v>3388</v>
      </c>
      <c r="H123">
        <v>1</v>
      </c>
      <c r="I123">
        <v>43</v>
      </c>
      <c r="J123">
        <v>0.02</v>
      </c>
      <c r="K123">
        <v>2.41215132880385E-2</v>
      </c>
      <c r="L123">
        <v>7.4717858233680101E-2</v>
      </c>
      <c r="M123" t="s">
        <v>3371</v>
      </c>
    </row>
    <row r="124" spans="1:13" x14ac:dyDescent="0.25">
      <c r="A124" t="b">
        <v>1</v>
      </c>
      <c r="B124" t="b">
        <v>0</v>
      </c>
      <c r="C124" t="b">
        <v>0</v>
      </c>
      <c r="D124" t="b">
        <v>0</v>
      </c>
      <c r="E124">
        <v>8</v>
      </c>
      <c r="F124">
        <v>1210</v>
      </c>
      <c r="G124" t="s">
        <v>3321</v>
      </c>
      <c r="H124">
        <v>1</v>
      </c>
      <c r="I124">
        <v>43</v>
      </c>
      <c r="J124">
        <v>0.02</v>
      </c>
      <c r="K124">
        <v>2.41215132880385E-2</v>
      </c>
      <c r="L124">
        <v>7.4717858233680101E-2</v>
      </c>
      <c r="M124" t="s">
        <v>3376</v>
      </c>
    </row>
    <row r="125" spans="1:13" x14ac:dyDescent="0.25">
      <c r="A125" t="b">
        <v>1</v>
      </c>
      <c r="B125" t="b">
        <v>0</v>
      </c>
      <c r="C125" t="b">
        <v>0</v>
      </c>
      <c r="D125" t="b">
        <v>0</v>
      </c>
      <c r="E125">
        <v>8</v>
      </c>
      <c r="F125">
        <v>10</v>
      </c>
      <c r="G125" t="s">
        <v>3299</v>
      </c>
      <c r="H125">
        <v>1</v>
      </c>
      <c r="I125">
        <v>46</v>
      </c>
      <c r="J125">
        <v>0.02</v>
      </c>
      <c r="K125">
        <v>2.7309999531911301E-2</v>
      </c>
      <c r="L125">
        <v>7.9771425413610403E-2</v>
      </c>
      <c r="M125" t="s">
        <v>3370</v>
      </c>
    </row>
    <row r="126" spans="1:13" x14ac:dyDescent="0.25">
      <c r="A126" t="b">
        <v>1</v>
      </c>
      <c r="B126" t="b">
        <v>0</v>
      </c>
      <c r="C126" t="b">
        <v>0</v>
      </c>
      <c r="D126" t="b">
        <v>0</v>
      </c>
      <c r="E126">
        <v>8</v>
      </c>
      <c r="F126">
        <v>1230</v>
      </c>
      <c r="G126" t="s">
        <v>3237</v>
      </c>
      <c r="H126">
        <v>2</v>
      </c>
      <c r="I126">
        <v>127</v>
      </c>
      <c r="J126">
        <v>0.02</v>
      </c>
      <c r="K126">
        <v>2.9361907529586902E-2</v>
      </c>
      <c r="L126">
        <v>7.9771425413610403E-2</v>
      </c>
      <c r="M126" t="s">
        <v>3389</v>
      </c>
    </row>
    <row r="127" spans="1:13" x14ac:dyDescent="0.25">
      <c r="A127" t="b">
        <v>1</v>
      </c>
      <c r="B127" t="b">
        <v>0</v>
      </c>
      <c r="C127" t="b">
        <v>0</v>
      </c>
      <c r="D127" t="b">
        <v>0</v>
      </c>
      <c r="E127">
        <v>8</v>
      </c>
      <c r="F127">
        <v>260</v>
      </c>
      <c r="G127" t="s">
        <v>3390</v>
      </c>
      <c r="H127">
        <v>1</v>
      </c>
      <c r="I127">
        <v>48</v>
      </c>
      <c r="J127">
        <v>0.02</v>
      </c>
      <c r="K127">
        <v>2.9521708617635301E-2</v>
      </c>
      <c r="L127">
        <v>7.9771425413610403E-2</v>
      </c>
      <c r="M127" t="s">
        <v>3377</v>
      </c>
    </row>
    <row r="128" spans="1:13" x14ac:dyDescent="0.25">
      <c r="A128" t="b">
        <v>1</v>
      </c>
      <c r="B128" t="b">
        <v>0</v>
      </c>
      <c r="C128" t="b">
        <v>0</v>
      </c>
      <c r="D128" t="b">
        <v>0</v>
      </c>
      <c r="E128">
        <v>8</v>
      </c>
      <c r="F128">
        <v>1130</v>
      </c>
      <c r="G128" t="s">
        <v>3284</v>
      </c>
      <c r="H128">
        <v>3</v>
      </c>
      <c r="I128">
        <v>263</v>
      </c>
      <c r="J128">
        <v>0.01</v>
      </c>
      <c r="K128">
        <v>3.9343922688436103E-2</v>
      </c>
      <c r="L128">
        <v>9.4965818474758004E-2</v>
      </c>
      <c r="M128" t="s">
        <v>3391</v>
      </c>
    </row>
    <row r="129" spans="1:13" x14ac:dyDescent="0.25">
      <c r="A129" t="b">
        <v>1</v>
      </c>
      <c r="B129" t="b">
        <v>0</v>
      </c>
      <c r="C129" t="b">
        <v>0</v>
      </c>
      <c r="D129" t="b">
        <v>1</v>
      </c>
      <c r="E129">
        <v>9</v>
      </c>
      <c r="F129">
        <v>4111</v>
      </c>
      <c r="G129" t="s">
        <v>3209</v>
      </c>
      <c r="H129">
        <v>6</v>
      </c>
      <c r="I129">
        <v>73</v>
      </c>
      <c r="J129">
        <v>0.08</v>
      </c>
      <c r="K129">
        <v>2.8374266199875E-4</v>
      </c>
      <c r="L129">
        <v>3.6035318073841201E-2</v>
      </c>
      <c r="M129" t="s">
        <v>3392</v>
      </c>
    </row>
    <row r="130" spans="1:13" x14ac:dyDescent="0.25">
      <c r="A130" t="b">
        <v>1</v>
      </c>
      <c r="B130" t="b">
        <v>0</v>
      </c>
      <c r="C130" t="b">
        <v>0</v>
      </c>
      <c r="D130" t="b">
        <v>1</v>
      </c>
      <c r="E130">
        <v>9</v>
      </c>
      <c r="F130">
        <v>4933</v>
      </c>
      <c r="G130" t="s">
        <v>3393</v>
      </c>
      <c r="H130">
        <v>1</v>
      </c>
      <c r="I130">
        <v>10</v>
      </c>
      <c r="J130">
        <v>0.1</v>
      </c>
      <c r="K130">
        <v>1.4429187536700701E-2</v>
      </c>
      <c r="L130">
        <v>0.30704822866994502</v>
      </c>
      <c r="M130" t="s">
        <v>3394</v>
      </c>
    </row>
    <row r="131" spans="1:13" x14ac:dyDescent="0.25">
      <c r="A131" t="b">
        <v>1</v>
      </c>
      <c r="B131" t="b">
        <v>0</v>
      </c>
      <c r="C131" t="b">
        <v>0</v>
      </c>
      <c r="D131" t="b">
        <v>1</v>
      </c>
      <c r="E131">
        <v>9</v>
      </c>
      <c r="F131">
        <v>20</v>
      </c>
      <c r="G131" t="s">
        <v>3264</v>
      </c>
      <c r="H131">
        <v>2</v>
      </c>
      <c r="I131">
        <v>28</v>
      </c>
      <c r="J131">
        <v>7.0000000000000007E-2</v>
      </c>
      <c r="K131">
        <v>1.4706566829611601E-2</v>
      </c>
      <c r="L131">
        <v>0.30704822866994502</v>
      </c>
      <c r="M131" t="s">
        <v>3395</v>
      </c>
    </row>
    <row r="132" spans="1:13" x14ac:dyDescent="0.25">
      <c r="A132" t="b">
        <v>1</v>
      </c>
      <c r="B132" t="b">
        <v>0</v>
      </c>
      <c r="C132" t="b">
        <v>0</v>
      </c>
      <c r="D132" t="b">
        <v>1</v>
      </c>
      <c r="E132">
        <v>9</v>
      </c>
      <c r="F132">
        <v>4139</v>
      </c>
      <c r="G132" t="s">
        <v>3288</v>
      </c>
      <c r="H132">
        <v>2</v>
      </c>
      <c r="I132">
        <v>31</v>
      </c>
      <c r="J132">
        <v>0.06</v>
      </c>
      <c r="K132">
        <v>1.9333857834022201E-2</v>
      </c>
      <c r="L132">
        <v>0.30704822866994502</v>
      </c>
      <c r="M132" t="s">
        <v>3396</v>
      </c>
    </row>
    <row r="133" spans="1:13" x14ac:dyDescent="0.25">
      <c r="A133" t="b">
        <v>1</v>
      </c>
      <c r="B133" t="b">
        <v>0</v>
      </c>
      <c r="C133" t="b">
        <v>0</v>
      </c>
      <c r="D133" t="b">
        <v>1</v>
      </c>
      <c r="E133">
        <v>9</v>
      </c>
      <c r="F133">
        <v>730</v>
      </c>
      <c r="G133" t="s">
        <v>3397</v>
      </c>
      <c r="H133">
        <v>1</v>
      </c>
      <c r="I133">
        <v>14</v>
      </c>
      <c r="J133">
        <v>7.0000000000000007E-2</v>
      </c>
      <c r="K133">
        <v>2.7712587835037699E-2</v>
      </c>
      <c r="L133">
        <v>0.30704822866994502</v>
      </c>
      <c r="M133" t="s">
        <v>3398</v>
      </c>
    </row>
    <row r="134" spans="1:13" x14ac:dyDescent="0.25">
      <c r="A134" t="b">
        <v>1</v>
      </c>
      <c r="B134" t="b">
        <v>0</v>
      </c>
      <c r="C134" t="b">
        <v>0</v>
      </c>
      <c r="D134" t="b">
        <v>1</v>
      </c>
      <c r="E134">
        <v>9</v>
      </c>
      <c r="F134">
        <v>4070</v>
      </c>
      <c r="G134" t="s">
        <v>3352</v>
      </c>
      <c r="H134">
        <v>1</v>
      </c>
      <c r="I134">
        <v>15</v>
      </c>
      <c r="J134">
        <v>7.0000000000000007E-2</v>
      </c>
      <c r="K134">
        <v>3.1568627727627301E-2</v>
      </c>
      <c r="L134">
        <v>0.30704822866994502</v>
      </c>
      <c r="M134" t="s">
        <v>3399</v>
      </c>
    </row>
    <row r="135" spans="1:13" x14ac:dyDescent="0.25">
      <c r="A135" t="b">
        <v>1</v>
      </c>
      <c r="B135" t="b">
        <v>0</v>
      </c>
      <c r="C135" t="b">
        <v>0</v>
      </c>
      <c r="D135" t="b">
        <v>1</v>
      </c>
      <c r="E135">
        <v>9</v>
      </c>
      <c r="F135">
        <v>760</v>
      </c>
      <c r="G135" t="s">
        <v>3400</v>
      </c>
      <c r="H135">
        <v>1</v>
      </c>
      <c r="I135">
        <v>18</v>
      </c>
      <c r="J135">
        <v>0.06</v>
      </c>
      <c r="K135">
        <v>4.42710646952457E-2</v>
      </c>
      <c r="L135">
        <v>0.30704822866994502</v>
      </c>
      <c r="M135" t="s">
        <v>3401</v>
      </c>
    </row>
    <row r="136" spans="1:13" x14ac:dyDescent="0.25">
      <c r="A136" t="b">
        <v>1</v>
      </c>
      <c r="B136" t="b">
        <v>0</v>
      </c>
      <c r="C136" t="b">
        <v>0</v>
      </c>
      <c r="D136" t="b">
        <v>1</v>
      </c>
      <c r="E136">
        <v>9</v>
      </c>
      <c r="F136">
        <v>910</v>
      </c>
      <c r="G136" t="s">
        <v>3402</v>
      </c>
      <c r="H136">
        <v>1</v>
      </c>
      <c r="I136">
        <v>18</v>
      </c>
      <c r="J136">
        <v>0.06</v>
      </c>
      <c r="K136">
        <v>4.42710646952457E-2</v>
      </c>
      <c r="L136">
        <v>0.30704822866994502</v>
      </c>
      <c r="M136" t="s">
        <v>3403</v>
      </c>
    </row>
    <row r="137" spans="1:13" x14ac:dyDescent="0.25">
      <c r="A137" t="b">
        <v>1</v>
      </c>
      <c r="B137" t="b">
        <v>0</v>
      </c>
      <c r="C137" t="b">
        <v>0</v>
      </c>
      <c r="D137" t="b">
        <v>1</v>
      </c>
      <c r="E137">
        <v>9</v>
      </c>
      <c r="F137">
        <v>3410</v>
      </c>
      <c r="G137" t="s">
        <v>3215</v>
      </c>
      <c r="H137">
        <v>1</v>
      </c>
      <c r="I137">
        <v>18</v>
      </c>
      <c r="J137">
        <v>0.06</v>
      </c>
      <c r="K137">
        <v>4.42710646952457E-2</v>
      </c>
      <c r="L137">
        <v>0.30704822866994502</v>
      </c>
      <c r="M137" t="s">
        <v>3404</v>
      </c>
    </row>
    <row r="138" spans="1:13" x14ac:dyDescent="0.25">
      <c r="A138" t="b">
        <v>1</v>
      </c>
      <c r="B138" t="b">
        <v>0</v>
      </c>
      <c r="C138" t="b">
        <v>0</v>
      </c>
      <c r="D138" t="b">
        <v>1</v>
      </c>
      <c r="E138">
        <v>9</v>
      </c>
      <c r="F138">
        <v>790</v>
      </c>
      <c r="G138" t="s">
        <v>3297</v>
      </c>
      <c r="H138">
        <v>1</v>
      </c>
      <c r="I138">
        <v>19</v>
      </c>
      <c r="J138">
        <v>0.05</v>
      </c>
      <c r="K138">
        <v>4.8854214231464403E-2</v>
      </c>
      <c r="L138">
        <v>0.30704822866994502</v>
      </c>
      <c r="M138" t="s">
        <v>3405</v>
      </c>
    </row>
    <row r="139" spans="1:13" x14ac:dyDescent="0.25">
      <c r="A139" t="b">
        <v>1</v>
      </c>
      <c r="B139" t="b">
        <v>0</v>
      </c>
      <c r="C139" t="b">
        <v>1</v>
      </c>
      <c r="D139" t="b">
        <v>0</v>
      </c>
      <c r="E139">
        <v>10</v>
      </c>
      <c r="F139">
        <v>61</v>
      </c>
      <c r="G139" t="s">
        <v>3350</v>
      </c>
      <c r="H139">
        <v>1</v>
      </c>
      <c r="I139">
        <v>15</v>
      </c>
      <c r="J139">
        <v>7.0000000000000007E-2</v>
      </c>
      <c r="K139" s="1">
        <v>4.9800064597798103E-5</v>
      </c>
      <c r="L139">
        <v>6.3246082039203604E-3</v>
      </c>
      <c r="M139" t="s">
        <v>3406</v>
      </c>
    </row>
    <row r="140" spans="1:13" x14ac:dyDescent="0.25">
      <c r="A140" t="b">
        <v>1</v>
      </c>
      <c r="B140" t="b">
        <v>0</v>
      </c>
      <c r="C140" t="b">
        <v>1</v>
      </c>
      <c r="D140" t="b">
        <v>0</v>
      </c>
      <c r="E140">
        <v>10</v>
      </c>
      <c r="F140">
        <v>562</v>
      </c>
      <c r="G140" t="s">
        <v>3362</v>
      </c>
      <c r="H140">
        <v>1</v>
      </c>
      <c r="I140">
        <v>26</v>
      </c>
      <c r="J140">
        <v>0.04</v>
      </c>
      <c r="K140">
        <v>1.5250483323009899E-4</v>
      </c>
      <c r="L140">
        <v>9.6840569101113091E-3</v>
      </c>
      <c r="M140" t="s">
        <v>3407</v>
      </c>
    </row>
    <row r="141" spans="1:13" x14ac:dyDescent="0.25">
      <c r="A141" t="b">
        <v>1</v>
      </c>
      <c r="B141" t="b">
        <v>0</v>
      </c>
      <c r="C141" t="b">
        <v>1</v>
      </c>
      <c r="D141" t="b">
        <v>0</v>
      </c>
      <c r="E141">
        <v>10</v>
      </c>
      <c r="F141">
        <v>1212</v>
      </c>
      <c r="G141" t="s">
        <v>3364</v>
      </c>
      <c r="H141">
        <v>1</v>
      </c>
      <c r="I141">
        <v>36</v>
      </c>
      <c r="J141">
        <v>0.03</v>
      </c>
      <c r="K141">
        <v>2.9278154082095002E-4</v>
      </c>
      <c r="L141">
        <v>1.2394418561420199E-2</v>
      </c>
      <c r="M141" t="s">
        <v>3406</v>
      </c>
    </row>
    <row r="142" spans="1:13" x14ac:dyDescent="0.25">
      <c r="A142" t="b">
        <v>1</v>
      </c>
      <c r="B142" t="b">
        <v>0</v>
      </c>
      <c r="C142" t="b">
        <v>1</v>
      </c>
      <c r="D142" t="b">
        <v>1</v>
      </c>
      <c r="E142">
        <v>11</v>
      </c>
      <c r="F142">
        <v>130</v>
      </c>
      <c r="G142" t="s">
        <v>3408</v>
      </c>
      <c r="H142">
        <v>3</v>
      </c>
      <c r="I142">
        <v>10</v>
      </c>
      <c r="J142">
        <v>0.3</v>
      </c>
      <c r="K142" s="1">
        <v>2.9453458386762999E-5</v>
      </c>
      <c r="L142">
        <v>3.7405892151189E-3</v>
      </c>
      <c r="M142" t="s">
        <v>3409</v>
      </c>
    </row>
    <row r="143" spans="1:13" x14ac:dyDescent="0.25">
      <c r="A143" t="b">
        <v>1</v>
      </c>
      <c r="B143" t="b">
        <v>0</v>
      </c>
      <c r="C143" t="b">
        <v>1</v>
      </c>
      <c r="D143" t="b">
        <v>1</v>
      </c>
      <c r="E143">
        <v>11</v>
      </c>
      <c r="F143">
        <v>1100</v>
      </c>
      <c r="G143" t="s">
        <v>3213</v>
      </c>
      <c r="H143">
        <v>24</v>
      </c>
      <c r="I143">
        <v>901</v>
      </c>
      <c r="J143">
        <v>0.03</v>
      </c>
      <c r="K143">
        <v>1.0404603694094701E-4</v>
      </c>
      <c r="L143">
        <v>6.6069233457501601E-3</v>
      </c>
      <c r="M143" t="s">
        <v>3410</v>
      </c>
    </row>
    <row r="144" spans="1:13" x14ac:dyDescent="0.25">
      <c r="A144" t="b">
        <v>1</v>
      </c>
      <c r="B144" t="b">
        <v>0</v>
      </c>
      <c r="C144" t="b">
        <v>1</v>
      </c>
      <c r="D144" t="b">
        <v>1</v>
      </c>
      <c r="E144">
        <v>11</v>
      </c>
      <c r="F144">
        <v>40</v>
      </c>
      <c r="G144" t="s">
        <v>3411</v>
      </c>
      <c r="H144">
        <v>3</v>
      </c>
      <c r="I144">
        <v>36</v>
      </c>
      <c r="J144">
        <v>0.08</v>
      </c>
      <c r="K144">
        <v>5.36121380481771E-3</v>
      </c>
      <c r="L144">
        <v>0.193100071766967</v>
      </c>
      <c r="M144" t="s">
        <v>3412</v>
      </c>
    </row>
    <row r="145" spans="1:13" x14ac:dyDescent="0.25">
      <c r="A145" t="b">
        <v>1</v>
      </c>
      <c r="B145" t="b">
        <v>0</v>
      </c>
      <c r="C145" t="b">
        <v>1</v>
      </c>
      <c r="D145" t="b">
        <v>1</v>
      </c>
      <c r="E145">
        <v>11</v>
      </c>
      <c r="F145">
        <v>900</v>
      </c>
      <c r="G145" t="s">
        <v>3356</v>
      </c>
      <c r="H145">
        <v>2</v>
      </c>
      <c r="I145">
        <v>20</v>
      </c>
      <c r="J145">
        <v>0.1</v>
      </c>
      <c r="K145">
        <v>7.0788694773739396E-3</v>
      </c>
      <c r="L145">
        <v>0.193100071766967</v>
      </c>
      <c r="M145" t="s">
        <v>3413</v>
      </c>
    </row>
    <row r="146" spans="1:13" x14ac:dyDescent="0.25">
      <c r="A146" t="b">
        <v>1</v>
      </c>
      <c r="B146" t="b">
        <v>0</v>
      </c>
      <c r="C146" t="b">
        <v>1</v>
      </c>
      <c r="D146" t="b">
        <v>1</v>
      </c>
      <c r="E146">
        <v>11</v>
      </c>
      <c r="F146">
        <v>72</v>
      </c>
      <c r="G146" t="s">
        <v>3414</v>
      </c>
      <c r="H146">
        <v>1</v>
      </c>
      <c r="I146">
        <v>7</v>
      </c>
      <c r="J146">
        <v>0.14000000000000001</v>
      </c>
      <c r="K146">
        <v>8.0949036698102599E-3</v>
      </c>
      <c r="L146">
        <v>0.193100071766967</v>
      </c>
      <c r="M146" t="s">
        <v>3415</v>
      </c>
    </row>
    <row r="147" spans="1:13" x14ac:dyDescent="0.25">
      <c r="A147" t="b">
        <v>1</v>
      </c>
      <c r="B147" t="b">
        <v>0</v>
      </c>
      <c r="C147" t="b">
        <v>1</v>
      </c>
      <c r="D147" t="b">
        <v>1</v>
      </c>
      <c r="E147">
        <v>11</v>
      </c>
      <c r="F147">
        <v>680</v>
      </c>
      <c r="G147" t="s">
        <v>3416</v>
      </c>
      <c r="H147">
        <v>2</v>
      </c>
      <c r="I147">
        <v>23</v>
      </c>
      <c r="J147">
        <v>0.09</v>
      </c>
      <c r="K147">
        <v>1.0497594630046601E-2</v>
      </c>
      <c r="L147">
        <v>0.193100071766967</v>
      </c>
      <c r="M147" t="s">
        <v>3417</v>
      </c>
    </row>
    <row r="148" spans="1:13" x14ac:dyDescent="0.25">
      <c r="A148" t="b">
        <v>1</v>
      </c>
      <c r="B148" t="b">
        <v>0</v>
      </c>
      <c r="C148" t="b">
        <v>1</v>
      </c>
      <c r="D148" t="b">
        <v>1</v>
      </c>
      <c r="E148">
        <v>11</v>
      </c>
      <c r="F148">
        <v>254</v>
      </c>
      <c r="G148" t="s">
        <v>3418</v>
      </c>
      <c r="H148">
        <v>1</v>
      </c>
      <c r="I148">
        <v>8</v>
      </c>
      <c r="J148">
        <v>0.12</v>
      </c>
      <c r="K148">
        <v>1.06433110422738E-2</v>
      </c>
      <c r="L148">
        <v>0.193100071766967</v>
      </c>
      <c r="M148" t="s">
        <v>3419</v>
      </c>
    </row>
    <row r="149" spans="1:13" x14ac:dyDescent="0.25">
      <c r="A149" t="b">
        <v>1</v>
      </c>
      <c r="B149" t="b">
        <v>0</v>
      </c>
      <c r="C149" t="b">
        <v>1</v>
      </c>
      <c r="D149" t="b">
        <v>1</v>
      </c>
      <c r="E149">
        <v>11</v>
      </c>
      <c r="F149">
        <v>310</v>
      </c>
      <c r="G149" t="s">
        <v>3280</v>
      </c>
      <c r="H149">
        <v>2</v>
      </c>
      <c r="I149">
        <v>25</v>
      </c>
      <c r="J149">
        <v>0.08</v>
      </c>
      <c r="K149">
        <v>1.3218805095791399E-2</v>
      </c>
      <c r="L149">
        <v>0.20103267628989899</v>
      </c>
      <c r="M149" t="s">
        <v>3420</v>
      </c>
    </row>
    <row r="150" spans="1:13" x14ac:dyDescent="0.25">
      <c r="A150" t="b">
        <v>1</v>
      </c>
      <c r="B150" t="b">
        <v>0</v>
      </c>
      <c r="C150" t="b">
        <v>1</v>
      </c>
      <c r="D150" t="b">
        <v>1</v>
      </c>
      <c r="E150">
        <v>11</v>
      </c>
      <c r="F150">
        <v>4933</v>
      </c>
      <c r="G150" t="s">
        <v>3393</v>
      </c>
      <c r="H150">
        <v>1</v>
      </c>
      <c r="I150">
        <v>10</v>
      </c>
      <c r="J150">
        <v>0.1</v>
      </c>
      <c r="K150">
        <v>1.6635038854073799E-2</v>
      </c>
      <c r="L150">
        <v>0.20103267628989899</v>
      </c>
      <c r="M150" t="s">
        <v>3421</v>
      </c>
    </row>
    <row r="151" spans="1:13" x14ac:dyDescent="0.25">
      <c r="A151" t="b">
        <v>1</v>
      </c>
      <c r="B151" t="b">
        <v>0</v>
      </c>
      <c r="C151" t="b">
        <v>1</v>
      </c>
      <c r="D151" t="b">
        <v>1</v>
      </c>
      <c r="E151">
        <v>11</v>
      </c>
      <c r="F151">
        <v>513</v>
      </c>
      <c r="G151" t="s">
        <v>3422</v>
      </c>
      <c r="H151">
        <v>2</v>
      </c>
      <c r="I151">
        <v>28</v>
      </c>
      <c r="J151">
        <v>7.0000000000000007E-2</v>
      </c>
      <c r="K151">
        <v>1.79794174692459E-2</v>
      </c>
      <c r="L151">
        <v>0.20103267628989899</v>
      </c>
      <c r="M151" t="s">
        <v>3423</v>
      </c>
    </row>
    <row r="152" spans="1:13" x14ac:dyDescent="0.25">
      <c r="A152" t="b">
        <v>1</v>
      </c>
      <c r="B152" t="b">
        <v>0</v>
      </c>
      <c r="C152" t="b">
        <v>1</v>
      </c>
      <c r="D152" t="b">
        <v>1</v>
      </c>
      <c r="E152">
        <v>11</v>
      </c>
      <c r="F152">
        <v>520</v>
      </c>
      <c r="G152" t="s">
        <v>3249</v>
      </c>
      <c r="H152">
        <v>3</v>
      </c>
      <c r="I152">
        <v>55</v>
      </c>
      <c r="J152">
        <v>0.05</v>
      </c>
      <c r="K152">
        <v>2.2820367761134198E-2</v>
      </c>
      <c r="L152">
        <v>0.207013336118861</v>
      </c>
      <c r="M152" t="s">
        <v>3424</v>
      </c>
    </row>
    <row r="153" spans="1:13" x14ac:dyDescent="0.25">
      <c r="A153" t="b">
        <v>1</v>
      </c>
      <c r="B153" t="b">
        <v>0</v>
      </c>
      <c r="C153" t="b">
        <v>1</v>
      </c>
      <c r="D153" t="b">
        <v>1</v>
      </c>
      <c r="E153">
        <v>11</v>
      </c>
      <c r="F153">
        <v>240</v>
      </c>
      <c r="G153" t="s">
        <v>3217</v>
      </c>
      <c r="H153">
        <v>3</v>
      </c>
      <c r="I153">
        <v>58</v>
      </c>
      <c r="J153">
        <v>0.05</v>
      </c>
      <c r="K153">
        <v>2.70599402383352E-2</v>
      </c>
      <c r="L153">
        <v>0.207243450410105</v>
      </c>
      <c r="M153" t="s">
        <v>3425</v>
      </c>
    </row>
    <row r="154" spans="1:13" x14ac:dyDescent="0.25">
      <c r="A154" t="b">
        <v>1</v>
      </c>
      <c r="B154" t="b">
        <v>0</v>
      </c>
      <c r="C154" t="b">
        <v>1</v>
      </c>
      <c r="D154" t="b">
        <v>1</v>
      </c>
      <c r="E154">
        <v>11</v>
      </c>
      <c r="F154">
        <v>670</v>
      </c>
      <c r="G154" t="s">
        <v>3344</v>
      </c>
      <c r="H154">
        <v>1</v>
      </c>
      <c r="I154">
        <v>13</v>
      </c>
      <c r="J154">
        <v>0.08</v>
      </c>
      <c r="K154">
        <v>2.7659523592373201E-2</v>
      </c>
      <c r="L154">
        <v>0.207243450410105</v>
      </c>
      <c r="M154" t="s">
        <v>3426</v>
      </c>
    </row>
    <row r="155" spans="1:13" x14ac:dyDescent="0.25">
      <c r="A155" t="b">
        <v>1</v>
      </c>
      <c r="B155" t="b">
        <v>0</v>
      </c>
      <c r="C155" t="b">
        <v>1</v>
      </c>
      <c r="D155" t="b">
        <v>1</v>
      </c>
      <c r="E155">
        <v>11</v>
      </c>
      <c r="F155">
        <v>360</v>
      </c>
      <c r="G155" t="s">
        <v>3427</v>
      </c>
      <c r="H155">
        <v>2</v>
      </c>
      <c r="I155">
        <v>33</v>
      </c>
      <c r="J155">
        <v>0.06</v>
      </c>
      <c r="K155">
        <v>2.7741249267494401E-2</v>
      </c>
      <c r="L155">
        <v>0.207243450410105</v>
      </c>
      <c r="M155" t="s">
        <v>3428</v>
      </c>
    </row>
    <row r="156" spans="1:13" x14ac:dyDescent="0.25">
      <c r="A156" t="b">
        <v>1</v>
      </c>
      <c r="B156" t="b">
        <v>0</v>
      </c>
      <c r="C156" t="b">
        <v>1</v>
      </c>
      <c r="D156" t="b">
        <v>1</v>
      </c>
      <c r="E156">
        <v>11</v>
      </c>
      <c r="F156">
        <v>620</v>
      </c>
      <c r="G156" t="s">
        <v>3365</v>
      </c>
      <c r="H156">
        <v>2</v>
      </c>
      <c r="I156">
        <v>40</v>
      </c>
      <c r="J156">
        <v>0.05</v>
      </c>
      <c r="K156">
        <v>4.5184994584525601E-2</v>
      </c>
      <c r="L156">
        <v>0.21593813894245301</v>
      </c>
      <c r="M156" t="s">
        <v>3429</v>
      </c>
    </row>
    <row r="157" spans="1:13" x14ac:dyDescent="0.25">
      <c r="A157" t="b">
        <v>1</v>
      </c>
      <c r="B157" t="b">
        <v>0</v>
      </c>
      <c r="C157" t="b">
        <v>1</v>
      </c>
      <c r="D157" t="b">
        <v>1</v>
      </c>
      <c r="E157">
        <v>11</v>
      </c>
      <c r="F157">
        <v>380</v>
      </c>
      <c r="G157" t="s">
        <v>3385</v>
      </c>
      <c r="H157">
        <v>2</v>
      </c>
      <c r="I157">
        <v>41</v>
      </c>
      <c r="J157">
        <v>0.05</v>
      </c>
      <c r="K157">
        <v>4.8024498072057803E-2</v>
      </c>
      <c r="L157">
        <v>0.21593813894245301</v>
      </c>
      <c r="M157" t="s">
        <v>3430</v>
      </c>
    </row>
    <row r="158" spans="1:13" x14ac:dyDescent="0.25">
      <c r="A158" t="b">
        <v>1</v>
      </c>
      <c r="B158" t="b">
        <v>1</v>
      </c>
      <c r="C158" t="b">
        <v>0</v>
      </c>
      <c r="D158" t="b">
        <v>0</v>
      </c>
      <c r="E158">
        <v>12</v>
      </c>
      <c r="F158">
        <v>565</v>
      </c>
      <c r="G158" t="s">
        <v>3431</v>
      </c>
      <c r="H158">
        <v>1</v>
      </c>
      <c r="I158">
        <v>14</v>
      </c>
      <c r="J158">
        <v>7.0000000000000007E-2</v>
      </c>
      <c r="K158">
        <v>8.89692724378629E-4</v>
      </c>
      <c r="L158">
        <v>5.3222254566391097E-2</v>
      </c>
      <c r="M158" t="s">
        <v>3432</v>
      </c>
    </row>
    <row r="159" spans="1:13" x14ac:dyDescent="0.25">
      <c r="A159" t="b">
        <v>1</v>
      </c>
      <c r="B159" t="b">
        <v>1</v>
      </c>
      <c r="C159" t="b">
        <v>0</v>
      </c>
      <c r="D159" t="b">
        <v>0</v>
      </c>
      <c r="E159">
        <v>12</v>
      </c>
      <c r="F159">
        <v>4070</v>
      </c>
      <c r="G159" t="s">
        <v>3352</v>
      </c>
      <c r="H159">
        <v>1</v>
      </c>
      <c r="I159">
        <v>15</v>
      </c>
      <c r="J159">
        <v>7.0000000000000007E-2</v>
      </c>
      <c r="K159">
        <v>1.0239095232442801E-3</v>
      </c>
      <c r="L159">
        <v>5.3222254566391097E-2</v>
      </c>
      <c r="M159" t="s">
        <v>3433</v>
      </c>
    </row>
    <row r="160" spans="1:13" x14ac:dyDescent="0.25">
      <c r="A160" t="b">
        <v>1</v>
      </c>
      <c r="B160" t="b">
        <v>1</v>
      </c>
      <c r="C160" t="b">
        <v>0</v>
      </c>
      <c r="D160" t="b">
        <v>0</v>
      </c>
      <c r="E160">
        <v>12</v>
      </c>
      <c r="F160">
        <v>4111</v>
      </c>
      <c r="G160" t="s">
        <v>3209</v>
      </c>
      <c r="H160">
        <v>2</v>
      </c>
      <c r="I160">
        <v>73</v>
      </c>
      <c r="J160">
        <v>0.03</v>
      </c>
      <c r="K160">
        <v>1.2572186118045101E-3</v>
      </c>
      <c r="L160">
        <v>5.3222254566391097E-2</v>
      </c>
      <c r="M160" t="s">
        <v>3434</v>
      </c>
    </row>
    <row r="161" spans="1:13" x14ac:dyDescent="0.25">
      <c r="A161" t="b">
        <v>1</v>
      </c>
      <c r="B161" t="b">
        <v>1</v>
      </c>
      <c r="C161" t="b">
        <v>0</v>
      </c>
      <c r="D161" t="b">
        <v>0</v>
      </c>
      <c r="E161">
        <v>12</v>
      </c>
      <c r="F161">
        <v>30</v>
      </c>
      <c r="G161" t="s">
        <v>3325</v>
      </c>
      <c r="H161">
        <v>1</v>
      </c>
      <c r="I161">
        <v>26</v>
      </c>
      <c r="J161">
        <v>0.04</v>
      </c>
      <c r="K161">
        <v>3.08046971461181E-3</v>
      </c>
      <c r="L161">
        <v>5.4446349828515199E-2</v>
      </c>
      <c r="M161" t="s">
        <v>3435</v>
      </c>
    </row>
    <row r="162" spans="1:13" x14ac:dyDescent="0.25">
      <c r="A162" t="b">
        <v>1</v>
      </c>
      <c r="B162" t="b">
        <v>1</v>
      </c>
      <c r="C162" t="b">
        <v>0</v>
      </c>
      <c r="D162" t="b">
        <v>0</v>
      </c>
      <c r="E162">
        <v>12</v>
      </c>
      <c r="F162">
        <v>562</v>
      </c>
      <c r="G162" t="s">
        <v>3362</v>
      </c>
      <c r="H162">
        <v>1</v>
      </c>
      <c r="I162">
        <v>26</v>
      </c>
      <c r="J162">
        <v>0.04</v>
      </c>
      <c r="K162">
        <v>3.08046971461181E-3</v>
      </c>
      <c r="L162">
        <v>5.4446349828515199E-2</v>
      </c>
      <c r="M162" t="s">
        <v>3433</v>
      </c>
    </row>
    <row r="163" spans="1:13" x14ac:dyDescent="0.25">
      <c r="A163" t="b">
        <v>1</v>
      </c>
      <c r="B163" t="b">
        <v>1</v>
      </c>
      <c r="C163" t="b">
        <v>0</v>
      </c>
      <c r="D163" t="b">
        <v>0</v>
      </c>
      <c r="E163">
        <v>12</v>
      </c>
      <c r="F163">
        <v>3420</v>
      </c>
      <c r="G163" t="s">
        <v>3292</v>
      </c>
      <c r="H163">
        <v>1</v>
      </c>
      <c r="I163">
        <v>36</v>
      </c>
      <c r="J163">
        <v>0.03</v>
      </c>
      <c r="K163">
        <v>5.8202032118460601E-3</v>
      </c>
      <c r="L163">
        <v>6.2102510676096602E-2</v>
      </c>
      <c r="M163" t="s">
        <v>3436</v>
      </c>
    </row>
    <row r="164" spans="1:13" x14ac:dyDescent="0.25">
      <c r="A164" t="b">
        <v>1</v>
      </c>
      <c r="B164" t="b">
        <v>1</v>
      </c>
      <c r="C164" t="b">
        <v>0</v>
      </c>
      <c r="D164" t="b">
        <v>0</v>
      </c>
      <c r="E164">
        <v>12</v>
      </c>
      <c r="F164">
        <v>4120</v>
      </c>
      <c r="G164" t="s">
        <v>3231</v>
      </c>
      <c r="H164">
        <v>1</v>
      </c>
      <c r="I164">
        <v>50</v>
      </c>
      <c r="J164">
        <v>0.02</v>
      </c>
      <c r="K164">
        <v>1.0921227331494201E-2</v>
      </c>
      <c r="L164">
        <v>7.2169772523075798E-2</v>
      </c>
      <c r="M164" t="s">
        <v>3437</v>
      </c>
    </row>
    <row r="165" spans="1:13" x14ac:dyDescent="0.25">
      <c r="A165" t="b">
        <v>1</v>
      </c>
      <c r="B165" t="b">
        <v>1</v>
      </c>
      <c r="C165" t="b">
        <v>0</v>
      </c>
      <c r="D165" t="b">
        <v>0</v>
      </c>
      <c r="E165">
        <v>12</v>
      </c>
      <c r="F165">
        <v>4011</v>
      </c>
      <c r="G165" t="s">
        <v>3354</v>
      </c>
      <c r="H165">
        <v>1</v>
      </c>
      <c r="I165">
        <v>61</v>
      </c>
      <c r="J165">
        <v>0.02</v>
      </c>
      <c r="K165">
        <v>1.5868695157899699E-2</v>
      </c>
      <c r="L165">
        <v>7.7173732337559503E-2</v>
      </c>
      <c r="M165" t="s">
        <v>3433</v>
      </c>
    </row>
    <row r="166" spans="1:13" x14ac:dyDescent="0.25">
      <c r="A166" t="b">
        <v>1</v>
      </c>
      <c r="B166" t="b">
        <v>1</v>
      </c>
      <c r="C166" t="b">
        <v>0</v>
      </c>
      <c r="D166" t="b">
        <v>0</v>
      </c>
      <c r="E166">
        <v>12</v>
      </c>
      <c r="F166">
        <v>230</v>
      </c>
      <c r="G166" t="s">
        <v>3255</v>
      </c>
      <c r="H166">
        <v>1</v>
      </c>
      <c r="I166">
        <v>80</v>
      </c>
      <c r="J166">
        <v>0.01</v>
      </c>
      <c r="K166">
        <v>2.61326599447326E-2</v>
      </c>
      <c r="L166">
        <v>8.8133442599510906E-2</v>
      </c>
      <c r="M166" t="s">
        <v>3435</v>
      </c>
    </row>
    <row r="167" spans="1:13" x14ac:dyDescent="0.25">
      <c r="A167" t="b">
        <v>1</v>
      </c>
      <c r="B167" t="b">
        <v>1</v>
      </c>
      <c r="C167" t="b">
        <v>0</v>
      </c>
      <c r="D167" t="b">
        <v>0</v>
      </c>
      <c r="E167">
        <v>12</v>
      </c>
      <c r="F167">
        <v>190</v>
      </c>
      <c r="G167" t="s">
        <v>3257</v>
      </c>
      <c r="H167">
        <v>1</v>
      </c>
      <c r="I167">
        <v>84</v>
      </c>
      <c r="J167">
        <v>0.01</v>
      </c>
      <c r="K167">
        <v>2.85444863415923E-2</v>
      </c>
      <c r="L167">
        <v>9.0628744134555503E-2</v>
      </c>
      <c r="M167" t="s">
        <v>3438</v>
      </c>
    </row>
    <row r="168" spans="1:13" x14ac:dyDescent="0.25">
      <c r="A168" t="b">
        <v>1</v>
      </c>
      <c r="B168" t="b">
        <v>1</v>
      </c>
      <c r="C168" t="b">
        <v>0</v>
      </c>
      <c r="D168" t="b">
        <v>0</v>
      </c>
      <c r="E168">
        <v>12</v>
      </c>
      <c r="F168">
        <v>1100</v>
      </c>
      <c r="G168" t="s">
        <v>3213</v>
      </c>
      <c r="H168">
        <v>4</v>
      </c>
      <c r="I168">
        <v>901</v>
      </c>
      <c r="J168">
        <v>0</v>
      </c>
      <c r="K168">
        <v>3.1556446006494598E-2</v>
      </c>
      <c r="L168">
        <v>9.1059835082788199E-2</v>
      </c>
      <c r="M168" t="s">
        <v>3439</v>
      </c>
    </row>
    <row r="169" spans="1:13" x14ac:dyDescent="0.25">
      <c r="A169" t="b">
        <v>1</v>
      </c>
      <c r="B169" t="b">
        <v>1</v>
      </c>
      <c r="C169" t="b">
        <v>0</v>
      </c>
      <c r="D169" t="b">
        <v>0</v>
      </c>
      <c r="E169">
        <v>12</v>
      </c>
      <c r="F169">
        <v>1130</v>
      </c>
      <c r="G169" t="s">
        <v>3284</v>
      </c>
      <c r="H169">
        <v>2</v>
      </c>
      <c r="I169">
        <v>263</v>
      </c>
      <c r="J169">
        <v>0.01</v>
      </c>
      <c r="K169">
        <v>3.6405870635981899E-2</v>
      </c>
      <c r="L169">
        <v>9.5890866941296199E-2</v>
      </c>
      <c r="M169" t="s">
        <v>3440</v>
      </c>
    </row>
    <row r="170" spans="1:13" x14ac:dyDescent="0.25">
      <c r="A170" t="b">
        <v>1</v>
      </c>
      <c r="B170" t="b">
        <v>1</v>
      </c>
      <c r="C170" t="b">
        <v>0</v>
      </c>
      <c r="D170" t="b">
        <v>0</v>
      </c>
      <c r="E170">
        <v>12</v>
      </c>
      <c r="F170">
        <v>1200</v>
      </c>
      <c r="G170" t="s">
        <v>3307</v>
      </c>
      <c r="H170">
        <v>1</v>
      </c>
      <c r="I170">
        <v>111</v>
      </c>
      <c r="J170">
        <v>0.01</v>
      </c>
      <c r="K170">
        <v>4.6789323328421797E-2</v>
      </c>
      <c r="L170">
        <v>0.108098260730352</v>
      </c>
      <c r="M170" t="s">
        <v>3435</v>
      </c>
    </row>
    <row r="171" spans="1:13" x14ac:dyDescent="0.25">
      <c r="A171" t="b">
        <v>1</v>
      </c>
      <c r="B171" t="b">
        <v>1</v>
      </c>
      <c r="C171" t="b">
        <v>0</v>
      </c>
      <c r="D171" t="b">
        <v>1</v>
      </c>
      <c r="E171">
        <v>13</v>
      </c>
      <c r="F171">
        <v>1100</v>
      </c>
      <c r="G171" t="s">
        <v>3213</v>
      </c>
      <c r="H171">
        <v>54</v>
      </c>
      <c r="I171">
        <v>901</v>
      </c>
      <c r="J171">
        <v>0.06</v>
      </c>
      <c r="K171" s="1">
        <v>5.17433214821007E-6</v>
      </c>
      <c r="L171">
        <v>6.5714018282267905E-4</v>
      </c>
      <c r="M171" t="s">
        <v>3441</v>
      </c>
    </row>
    <row r="172" spans="1:13" x14ac:dyDescent="0.25">
      <c r="A172" t="b">
        <v>1</v>
      </c>
      <c r="B172" t="b">
        <v>1</v>
      </c>
      <c r="C172" t="b">
        <v>0</v>
      </c>
      <c r="D172" t="b">
        <v>1</v>
      </c>
      <c r="E172">
        <v>13</v>
      </c>
      <c r="F172">
        <v>590</v>
      </c>
      <c r="G172" t="s">
        <v>3331</v>
      </c>
      <c r="H172">
        <v>2</v>
      </c>
      <c r="I172">
        <v>4</v>
      </c>
      <c r="J172">
        <v>0.5</v>
      </c>
      <c r="K172">
        <v>5.23945386449104E-4</v>
      </c>
      <c r="L172">
        <v>3.3270532039518103E-2</v>
      </c>
      <c r="M172" t="s">
        <v>3442</v>
      </c>
    </row>
    <row r="173" spans="1:13" x14ac:dyDescent="0.25">
      <c r="A173" t="b">
        <v>1</v>
      </c>
      <c r="B173" t="b">
        <v>1</v>
      </c>
      <c r="C173" t="b">
        <v>0</v>
      </c>
      <c r="D173" t="b">
        <v>1</v>
      </c>
      <c r="E173">
        <v>13</v>
      </c>
      <c r="F173">
        <v>750</v>
      </c>
      <c r="G173" t="s">
        <v>3443</v>
      </c>
      <c r="H173">
        <v>2</v>
      </c>
      <c r="I173">
        <v>6</v>
      </c>
      <c r="J173">
        <v>0.33</v>
      </c>
      <c r="K173">
        <v>2.41878974245722E-3</v>
      </c>
      <c r="L173">
        <v>7.65482355901798E-2</v>
      </c>
      <c r="M173" t="s">
        <v>3444</v>
      </c>
    </row>
    <row r="174" spans="1:13" x14ac:dyDescent="0.25">
      <c r="A174" t="b">
        <v>1</v>
      </c>
      <c r="B174" t="b">
        <v>1</v>
      </c>
      <c r="C174" t="b">
        <v>0</v>
      </c>
      <c r="D174" t="b">
        <v>1</v>
      </c>
      <c r="E174">
        <v>13</v>
      </c>
      <c r="F174">
        <v>906</v>
      </c>
      <c r="G174" t="s">
        <v>3445</v>
      </c>
      <c r="H174">
        <v>1</v>
      </c>
      <c r="I174">
        <v>2</v>
      </c>
      <c r="J174">
        <v>0.5</v>
      </c>
      <c r="K174">
        <v>2.6731417701818601E-3</v>
      </c>
      <c r="L174">
        <v>7.65482355901798E-2</v>
      </c>
      <c r="M174" t="s">
        <v>3446</v>
      </c>
    </row>
    <row r="175" spans="1:13" x14ac:dyDescent="0.25">
      <c r="A175" t="b">
        <v>1</v>
      </c>
      <c r="B175" t="b">
        <v>1</v>
      </c>
      <c r="C175" t="b">
        <v>0</v>
      </c>
      <c r="D175" t="b">
        <v>1</v>
      </c>
      <c r="E175">
        <v>13</v>
      </c>
      <c r="F175">
        <v>1110</v>
      </c>
      <c r="G175" t="s">
        <v>3273</v>
      </c>
      <c r="H175">
        <v>26</v>
      </c>
      <c r="I175">
        <v>358</v>
      </c>
      <c r="J175">
        <v>7.0000000000000007E-2</v>
      </c>
      <c r="K175">
        <v>3.0137100626055099E-3</v>
      </c>
      <c r="L175">
        <v>7.65482355901798E-2</v>
      </c>
      <c r="M175" t="s">
        <v>3447</v>
      </c>
    </row>
    <row r="176" spans="1:13" x14ac:dyDescent="0.25">
      <c r="A176" t="b">
        <v>1</v>
      </c>
      <c r="B176" t="b">
        <v>1</v>
      </c>
      <c r="C176" t="b">
        <v>0</v>
      </c>
      <c r="D176" t="b">
        <v>1</v>
      </c>
      <c r="E176">
        <v>13</v>
      </c>
      <c r="F176">
        <v>565</v>
      </c>
      <c r="G176" t="s">
        <v>3431</v>
      </c>
      <c r="H176">
        <v>3</v>
      </c>
      <c r="I176">
        <v>14</v>
      </c>
      <c r="J176">
        <v>0.21</v>
      </c>
      <c r="K176">
        <v>4.51498635036841E-3</v>
      </c>
      <c r="L176">
        <v>9.4250781958149801E-2</v>
      </c>
      <c r="M176" t="s">
        <v>3448</v>
      </c>
    </row>
    <row r="177" spans="1:13" x14ac:dyDescent="0.25">
      <c r="A177" t="b">
        <v>1</v>
      </c>
      <c r="B177" t="b">
        <v>1</v>
      </c>
      <c r="C177" t="b">
        <v>0</v>
      </c>
      <c r="D177" t="b">
        <v>1</v>
      </c>
      <c r="E177">
        <v>13</v>
      </c>
      <c r="F177">
        <v>564</v>
      </c>
      <c r="G177" t="s">
        <v>3388</v>
      </c>
      <c r="H177">
        <v>6</v>
      </c>
      <c r="I177">
        <v>43</v>
      </c>
      <c r="J177">
        <v>0.14000000000000001</v>
      </c>
      <c r="K177">
        <v>5.1949249898192804E-3</v>
      </c>
      <c r="L177">
        <v>9.4250781958149801E-2</v>
      </c>
      <c r="M177" t="s">
        <v>3449</v>
      </c>
    </row>
    <row r="178" spans="1:13" x14ac:dyDescent="0.25">
      <c r="A178" t="b">
        <v>1</v>
      </c>
      <c r="B178" t="b">
        <v>1</v>
      </c>
      <c r="C178" t="b">
        <v>0</v>
      </c>
      <c r="D178" t="b">
        <v>1</v>
      </c>
      <c r="E178">
        <v>13</v>
      </c>
      <c r="F178">
        <v>440</v>
      </c>
      <c r="G178" t="s">
        <v>3319</v>
      </c>
      <c r="H178">
        <v>1</v>
      </c>
      <c r="I178">
        <v>3</v>
      </c>
      <c r="J178">
        <v>0.33</v>
      </c>
      <c r="K178">
        <v>7.7392821475588403E-3</v>
      </c>
      <c r="L178">
        <v>0.12286110409249699</v>
      </c>
      <c r="M178" t="s">
        <v>3450</v>
      </c>
    </row>
    <row r="179" spans="1:13" x14ac:dyDescent="0.25">
      <c r="A179" t="b">
        <v>1</v>
      </c>
      <c r="B179" t="b">
        <v>1</v>
      </c>
      <c r="C179" t="b">
        <v>0</v>
      </c>
      <c r="D179" t="b">
        <v>1</v>
      </c>
      <c r="E179">
        <v>13</v>
      </c>
      <c r="F179">
        <v>760</v>
      </c>
      <c r="G179" t="s">
        <v>3400</v>
      </c>
      <c r="H179">
        <v>3</v>
      </c>
      <c r="I179">
        <v>18</v>
      </c>
      <c r="J179">
        <v>0.17</v>
      </c>
      <c r="K179">
        <v>1.1683022483344199E-2</v>
      </c>
      <c r="L179">
        <v>0.143060093765284</v>
      </c>
      <c r="M179" t="s">
        <v>3451</v>
      </c>
    </row>
    <row r="180" spans="1:13" x14ac:dyDescent="0.25">
      <c r="A180" t="b">
        <v>1</v>
      </c>
      <c r="B180" t="b">
        <v>1</v>
      </c>
      <c r="C180" t="b">
        <v>0</v>
      </c>
      <c r="D180" t="b">
        <v>1</v>
      </c>
      <c r="E180">
        <v>13</v>
      </c>
      <c r="F180">
        <v>860</v>
      </c>
      <c r="G180" t="s">
        <v>3452</v>
      </c>
      <c r="H180">
        <v>3</v>
      </c>
      <c r="I180">
        <v>18</v>
      </c>
      <c r="J180">
        <v>0.17</v>
      </c>
      <c r="K180">
        <v>1.1683022483344199E-2</v>
      </c>
      <c r="L180">
        <v>0.143060093765284</v>
      </c>
      <c r="M180" t="s">
        <v>3453</v>
      </c>
    </row>
    <row r="181" spans="1:13" x14ac:dyDescent="0.25">
      <c r="A181" t="b">
        <v>1</v>
      </c>
      <c r="B181" t="b">
        <v>1</v>
      </c>
      <c r="C181" t="b">
        <v>0</v>
      </c>
      <c r="D181" t="b">
        <v>1</v>
      </c>
      <c r="E181">
        <v>13</v>
      </c>
      <c r="F181">
        <v>130</v>
      </c>
      <c r="G181" t="s">
        <v>3408</v>
      </c>
      <c r="H181">
        <v>2</v>
      </c>
      <c r="I181">
        <v>10</v>
      </c>
      <c r="J181">
        <v>0.2</v>
      </c>
      <c r="K181">
        <v>1.23910317434498E-2</v>
      </c>
      <c r="L181">
        <v>0.143060093765284</v>
      </c>
      <c r="M181" t="s">
        <v>3454</v>
      </c>
    </row>
    <row r="182" spans="1:13" x14ac:dyDescent="0.25">
      <c r="A182" t="b">
        <v>1</v>
      </c>
      <c r="B182" t="b">
        <v>1</v>
      </c>
      <c r="C182" t="b">
        <v>0</v>
      </c>
      <c r="D182" t="b">
        <v>1</v>
      </c>
      <c r="E182">
        <v>13</v>
      </c>
      <c r="F182">
        <v>1130</v>
      </c>
      <c r="G182" t="s">
        <v>3284</v>
      </c>
      <c r="H182">
        <v>19</v>
      </c>
      <c r="I182">
        <v>263</v>
      </c>
      <c r="J182">
        <v>7.0000000000000007E-2</v>
      </c>
      <c r="K182">
        <v>1.5564295550674999E-2</v>
      </c>
      <c r="L182">
        <v>0.15448288389838</v>
      </c>
      <c r="M182" t="s">
        <v>3455</v>
      </c>
    </row>
    <row r="183" spans="1:13" x14ac:dyDescent="0.25">
      <c r="A183" t="b">
        <v>1</v>
      </c>
      <c r="B183" t="b">
        <v>1</v>
      </c>
      <c r="C183" t="b">
        <v>0</v>
      </c>
      <c r="D183" t="b">
        <v>1</v>
      </c>
      <c r="E183">
        <v>13</v>
      </c>
      <c r="F183">
        <v>4130</v>
      </c>
      <c r="G183" t="s">
        <v>3235</v>
      </c>
      <c r="H183">
        <v>2</v>
      </c>
      <c r="I183">
        <v>11</v>
      </c>
      <c r="J183">
        <v>0.18</v>
      </c>
      <c r="K183">
        <v>1.6382943609270999E-2</v>
      </c>
      <c r="L183">
        <v>0.15448288389838</v>
      </c>
      <c r="M183" t="s">
        <v>3456</v>
      </c>
    </row>
    <row r="184" spans="1:13" x14ac:dyDescent="0.25">
      <c r="A184" t="b">
        <v>1</v>
      </c>
      <c r="B184" t="b">
        <v>1</v>
      </c>
      <c r="C184" t="b">
        <v>0</v>
      </c>
      <c r="D184" t="b">
        <v>1</v>
      </c>
      <c r="E184">
        <v>13</v>
      </c>
      <c r="F184">
        <v>4136</v>
      </c>
      <c r="G184" t="s">
        <v>3336</v>
      </c>
      <c r="H184">
        <v>3</v>
      </c>
      <c r="I184">
        <v>20</v>
      </c>
      <c r="J184">
        <v>0.15</v>
      </c>
      <c r="K184">
        <v>1.70296092486403E-2</v>
      </c>
      <c r="L184">
        <v>0.15448288389838</v>
      </c>
      <c r="M184" t="s">
        <v>3457</v>
      </c>
    </row>
    <row r="185" spans="1:13" x14ac:dyDescent="0.25">
      <c r="A185" t="b">
        <v>1</v>
      </c>
      <c r="B185" t="b">
        <v>1</v>
      </c>
      <c r="C185" t="b">
        <v>0</v>
      </c>
      <c r="D185" t="b">
        <v>1</v>
      </c>
      <c r="E185">
        <v>13</v>
      </c>
      <c r="F185">
        <v>4139</v>
      </c>
      <c r="G185" t="s">
        <v>3288</v>
      </c>
      <c r="H185">
        <v>4</v>
      </c>
      <c r="I185">
        <v>31</v>
      </c>
      <c r="J185">
        <v>0.13</v>
      </c>
      <c r="K185">
        <v>1.88571380519141E-2</v>
      </c>
      <c r="L185">
        <v>0.15965710217287299</v>
      </c>
      <c r="M185" t="s">
        <v>3458</v>
      </c>
    </row>
    <row r="186" spans="1:13" x14ac:dyDescent="0.25">
      <c r="A186" t="b">
        <v>1</v>
      </c>
      <c r="B186" t="b">
        <v>1</v>
      </c>
      <c r="C186" t="b">
        <v>0</v>
      </c>
      <c r="D186" t="b">
        <v>1</v>
      </c>
      <c r="E186">
        <v>13</v>
      </c>
      <c r="F186">
        <v>350</v>
      </c>
      <c r="G186" t="s">
        <v>3459</v>
      </c>
      <c r="H186">
        <v>5</v>
      </c>
      <c r="I186">
        <v>45</v>
      </c>
      <c r="J186">
        <v>0.11</v>
      </c>
      <c r="K186">
        <v>2.44544330220033E-2</v>
      </c>
      <c r="L186">
        <v>0.19410706211215101</v>
      </c>
      <c r="M186" t="s">
        <v>3460</v>
      </c>
    </row>
    <row r="187" spans="1:13" x14ac:dyDescent="0.25">
      <c r="A187" t="b">
        <v>1</v>
      </c>
      <c r="B187" t="b">
        <v>1</v>
      </c>
      <c r="C187" t="b">
        <v>0</v>
      </c>
      <c r="D187" t="b">
        <v>1</v>
      </c>
      <c r="E187">
        <v>13</v>
      </c>
      <c r="F187">
        <v>300</v>
      </c>
      <c r="G187" t="s">
        <v>3342</v>
      </c>
      <c r="H187">
        <v>2</v>
      </c>
      <c r="I187">
        <v>13</v>
      </c>
      <c r="J187">
        <v>0.15</v>
      </c>
      <c r="K187">
        <v>2.6266998111408601E-2</v>
      </c>
      <c r="L187">
        <v>0.19622992706758199</v>
      </c>
      <c r="M187" t="s">
        <v>3461</v>
      </c>
    </row>
    <row r="188" spans="1:13" x14ac:dyDescent="0.25">
      <c r="A188" t="b">
        <v>1</v>
      </c>
      <c r="B188" t="b">
        <v>1</v>
      </c>
      <c r="C188" t="b">
        <v>0</v>
      </c>
      <c r="D188" t="b">
        <v>1</v>
      </c>
      <c r="E188">
        <v>13</v>
      </c>
      <c r="F188">
        <v>730</v>
      </c>
      <c r="G188" t="s">
        <v>3397</v>
      </c>
      <c r="H188">
        <v>2</v>
      </c>
      <c r="I188">
        <v>14</v>
      </c>
      <c r="J188">
        <v>0.14000000000000001</v>
      </c>
      <c r="K188">
        <v>3.2158890717602098E-2</v>
      </c>
      <c r="L188">
        <v>0.226898840063082</v>
      </c>
      <c r="M188" t="s">
        <v>3462</v>
      </c>
    </row>
    <row r="189" spans="1:13" x14ac:dyDescent="0.25">
      <c r="A189" t="b">
        <v>1</v>
      </c>
      <c r="B189" t="b">
        <v>1</v>
      </c>
      <c r="C189" t="b">
        <v>0</v>
      </c>
      <c r="D189" t="b">
        <v>1</v>
      </c>
      <c r="E189">
        <v>13</v>
      </c>
      <c r="F189">
        <v>1230</v>
      </c>
      <c r="G189" t="s">
        <v>3237</v>
      </c>
      <c r="H189">
        <v>10</v>
      </c>
      <c r="I189">
        <v>127</v>
      </c>
      <c r="J189">
        <v>0.08</v>
      </c>
      <c r="K189">
        <v>4.3678153478800497E-2</v>
      </c>
      <c r="L189">
        <v>0.25368409150868798</v>
      </c>
      <c r="M189" t="s">
        <v>3463</v>
      </c>
    </row>
    <row r="190" spans="1:13" x14ac:dyDescent="0.25">
      <c r="A190" t="b">
        <v>1</v>
      </c>
      <c r="B190" t="b">
        <v>1</v>
      </c>
      <c r="C190" t="b">
        <v>0</v>
      </c>
      <c r="D190" t="b">
        <v>1</v>
      </c>
      <c r="E190">
        <v>13</v>
      </c>
      <c r="F190">
        <v>1200</v>
      </c>
      <c r="G190" t="s">
        <v>3307</v>
      </c>
      <c r="H190">
        <v>9</v>
      </c>
      <c r="I190">
        <v>111</v>
      </c>
      <c r="J190">
        <v>0.08</v>
      </c>
      <c r="K190">
        <v>4.4281301969072498E-2</v>
      </c>
      <c r="L190">
        <v>0.25368409150868798</v>
      </c>
      <c r="M190" t="s">
        <v>3464</v>
      </c>
    </row>
    <row r="191" spans="1:13" x14ac:dyDescent="0.25">
      <c r="A191" t="b">
        <v>1</v>
      </c>
      <c r="B191" t="b">
        <v>1</v>
      </c>
      <c r="C191" t="b">
        <v>0</v>
      </c>
      <c r="D191" t="b">
        <v>1</v>
      </c>
      <c r="E191">
        <v>13</v>
      </c>
      <c r="F191">
        <v>4146</v>
      </c>
      <c r="G191" t="s">
        <v>3465</v>
      </c>
      <c r="H191">
        <v>5</v>
      </c>
      <c r="I191">
        <v>52</v>
      </c>
      <c r="J191">
        <v>0.1</v>
      </c>
      <c r="K191">
        <v>4.5258847197011301E-2</v>
      </c>
      <c r="L191">
        <v>0.25368409150868798</v>
      </c>
      <c r="M191" t="s">
        <v>3466</v>
      </c>
    </row>
    <row r="192" spans="1:13" x14ac:dyDescent="0.25">
      <c r="A192" t="b">
        <v>1</v>
      </c>
      <c r="B192" t="b">
        <v>1</v>
      </c>
      <c r="C192" t="b">
        <v>0</v>
      </c>
      <c r="D192" t="b">
        <v>1</v>
      </c>
      <c r="E192">
        <v>13</v>
      </c>
      <c r="F192">
        <v>2010</v>
      </c>
      <c r="G192" t="s">
        <v>3467</v>
      </c>
      <c r="H192">
        <v>1</v>
      </c>
      <c r="I192">
        <v>7</v>
      </c>
      <c r="J192">
        <v>0.14000000000000001</v>
      </c>
      <c r="K192">
        <v>4.7076023941709899E-2</v>
      </c>
      <c r="L192">
        <v>0.25368409150868798</v>
      </c>
      <c r="M192" t="s">
        <v>3468</v>
      </c>
    </row>
    <row r="193" spans="1:13" x14ac:dyDescent="0.25">
      <c r="A193" t="b">
        <v>1</v>
      </c>
      <c r="B193" t="b">
        <v>1</v>
      </c>
      <c r="C193" t="b">
        <v>1</v>
      </c>
      <c r="D193" t="b">
        <v>0</v>
      </c>
      <c r="E193">
        <v>14</v>
      </c>
      <c r="F193">
        <v>10</v>
      </c>
      <c r="G193" t="s">
        <v>3299</v>
      </c>
      <c r="H193">
        <v>1</v>
      </c>
      <c r="I193">
        <v>46</v>
      </c>
      <c r="J193">
        <v>0.02</v>
      </c>
      <c r="K193">
        <v>0</v>
      </c>
      <c r="L193">
        <v>0</v>
      </c>
      <c r="M193" t="s">
        <v>3469</v>
      </c>
    </row>
    <row r="194" spans="1:13" x14ac:dyDescent="0.25">
      <c r="A194" t="b">
        <v>1</v>
      </c>
      <c r="B194" t="b">
        <v>1</v>
      </c>
      <c r="C194" t="b">
        <v>1</v>
      </c>
      <c r="D194" t="b">
        <v>0</v>
      </c>
      <c r="E194">
        <v>14</v>
      </c>
      <c r="F194">
        <v>51</v>
      </c>
      <c r="G194" t="s">
        <v>3470</v>
      </c>
      <c r="H194">
        <v>1</v>
      </c>
      <c r="I194">
        <v>43</v>
      </c>
      <c r="J194">
        <v>0.02</v>
      </c>
      <c r="K194">
        <v>0</v>
      </c>
      <c r="L194">
        <v>0</v>
      </c>
      <c r="M194" t="s">
        <v>3469</v>
      </c>
    </row>
    <row r="195" spans="1:13" x14ac:dyDescent="0.25">
      <c r="A195" t="b">
        <v>1</v>
      </c>
      <c r="B195" t="b">
        <v>1</v>
      </c>
      <c r="C195" t="b">
        <v>1</v>
      </c>
      <c r="D195" t="b">
        <v>0</v>
      </c>
      <c r="E195">
        <v>14</v>
      </c>
      <c r="F195">
        <v>562</v>
      </c>
      <c r="G195" t="s">
        <v>3362</v>
      </c>
      <c r="H195">
        <v>1</v>
      </c>
      <c r="I195">
        <v>26</v>
      </c>
      <c r="J195">
        <v>0.04</v>
      </c>
      <c r="K195">
        <v>0</v>
      </c>
      <c r="L195">
        <v>0</v>
      </c>
      <c r="M195" t="s">
        <v>3469</v>
      </c>
    </row>
    <row r="196" spans="1:13" x14ac:dyDescent="0.25">
      <c r="A196" t="b">
        <v>1</v>
      </c>
      <c r="B196" t="b">
        <v>1</v>
      </c>
      <c r="C196" t="b">
        <v>1</v>
      </c>
      <c r="D196" t="b">
        <v>0</v>
      </c>
      <c r="E196">
        <v>14</v>
      </c>
      <c r="F196">
        <v>1100</v>
      </c>
      <c r="G196" t="s">
        <v>3213</v>
      </c>
      <c r="H196">
        <v>1</v>
      </c>
      <c r="I196">
        <v>901</v>
      </c>
      <c r="J196">
        <v>0</v>
      </c>
      <c r="K196">
        <v>0</v>
      </c>
      <c r="L196">
        <v>0</v>
      </c>
      <c r="M196" t="s">
        <v>3469</v>
      </c>
    </row>
    <row r="197" spans="1:13" x14ac:dyDescent="0.25">
      <c r="A197" t="b">
        <v>1</v>
      </c>
      <c r="B197" t="b">
        <v>1</v>
      </c>
      <c r="C197" t="b">
        <v>1</v>
      </c>
      <c r="D197" t="b">
        <v>0</v>
      </c>
      <c r="E197">
        <v>14</v>
      </c>
      <c r="F197">
        <v>1110</v>
      </c>
      <c r="G197" t="s">
        <v>3273</v>
      </c>
      <c r="H197">
        <v>1</v>
      </c>
      <c r="I197">
        <v>358</v>
      </c>
      <c r="J197">
        <v>0</v>
      </c>
      <c r="K197">
        <v>0</v>
      </c>
      <c r="L197">
        <v>0</v>
      </c>
      <c r="M197" t="s">
        <v>3469</v>
      </c>
    </row>
    <row r="198" spans="1:13" x14ac:dyDescent="0.25">
      <c r="A198" t="b">
        <v>1</v>
      </c>
      <c r="B198" t="b">
        <v>1</v>
      </c>
      <c r="C198" t="b">
        <v>1</v>
      </c>
      <c r="D198" t="b">
        <v>0</v>
      </c>
      <c r="E198">
        <v>14</v>
      </c>
      <c r="F198">
        <v>1130</v>
      </c>
      <c r="G198" t="s">
        <v>3284</v>
      </c>
      <c r="H198">
        <v>1</v>
      </c>
      <c r="I198">
        <v>263</v>
      </c>
      <c r="J198">
        <v>0</v>
      </c>
      <c r="K198">
        <v>0</v>
      </c>
      <c r="L198">
        <v>0</v>
      </c>
      <c r="M198" t="s">
        <v>3469</v>
      </c>
    </row>
    <row r="199" spans="1:13" x14ac:dyDescent="0.25">
      <c r="A199" t="b">
        <v>1</v>
      </c>
      <c r="B199" t="b">
        <v>1</v>
      </c>
      <c r="C199" t="b">
        <v>1</v>
      </c>
      <c r="D199" t="b">
        <v>0</v>
      </c>
      <c r="E199">
        <v>14</v>
      </c>
      <c r="F199">
        <v>1200</v>
      </c>
      <c r="G199" t="s">
        <v>3307</v>
      </c>
      <c r="H199">
        <v>1</v>
      </c>
      <c r="I199">
        <v>111</v>
      </c>
      <c r="J199">
        <v>0.01</v>
      </c>
      <c r="K199">
        <v>0</v>
      </c>
      <c r="L199">
        <v>0</v>
      </c>
      <c r="M199" t="s">
        <v>3469</v>
      </c>
    </row>
    <row r="200" spans="1:13" x14ac:dyDescent="0.25">
      <c r="A200" t="b">
        <v>1</v>
      </c>
      <c r="B200" t="b">
        <v>1</v>
      </c>
      <c r="C200" t="b">
        <v>1</v>
      </c>
      <c r="D200" t="b">
        <v>0</v>
      </c>
      <c r="E200">
        <v>14</v>
      </c>
      <c r="F200">
        <v>1230</v>
      </c>
      <c r="G200" t="s">
        <v>3237</v>
      </c>
      <c r="H200">
        <v>1</v>
      </c>
      <c r="I200">
        <v>127</v>
      </c>
      <c r="J200">
        <v>0.01</v>
      </c>
      <c r="K200">
        <v>0</v>
      </c>
      <c r="L200">
        <v>0</v>
      </c>
      <c r="M200" t="s">
        <v>3469</v>
      </c>
    </row>
    <row r="201" spans="1:13" x14ac:dyDescent="0.25">
      <c r="A201" t="b">
        <v>1</v>
      </c>
      <c r="B201" t="b">
        <v>1</v>
      </c>
      <c r="C201" t="b">
        <v>1</v>
      </c>
      <c r="D201" t="b">
        <v>1</v>
      </c>
      <c r="E201">
        <v>15</v>
      </c>
      <c r="F201">
        <v>472</v>
      </c>
      <c r="G201" t="s">
        <v>3471</v>
      </c>
      <c r="H201">
        <v>1</v>
      </c>
      <c r="I201">
        <v>1</v>
      </c>
      <c r="J201">
        <v>1</v>
      </c>
      <c r="K201">
        <v>0</v>
      </c>
      <c r="L201">
        <v>0</v>
      </c>
      <c r="M201" t="s">
        <v>3472</v>
      </c>
    </row>
    <row r="202" spans="1:13" x14ac:dyDescent="0.25">
      <c r="A202" t="b">
        <v>1</v>
      </c>
      <c r="B202" t="b">
        <v>1</v>
      </c>
      <c r="C202" t="b">
        <v>1</v>
      </c>
      <c r="D202" t="b">
        <v>1</v>
      </c>
      <c r="E202">
        <v>15</v>
      </c>
      <c r="F202">
        <v>1100</v>
      </c>
      <c r="G202" t="s">
        <v>3213</v>
      </c>
      <c r="H202">
        <v>191</v>
      </c>
      <c r="I202">
        <v>901</v>
      </c>
      <c r="J202">
        <v>0.21</v>
      </c>
      <c r="K202" s="1">
        <v>5.0416175211792797E-12</v>
      </c>
      <c r="L202" s="1">
        <v>3.2014271259488401E-10</v>
      </c>
      <c r="M202" t="s">
        <v>3473</v>
      </c>
    </row>
    <row r="203" spans="1:13" x14ac:dyDescent="0.25">
      <c r="A203" t="b">
        <v>1</v>
      </c>
      <c r="B203" t="b">
        <v>1</v>
      </c>
      <c r="C203" t="b">
        <v>1</v>
      </c>
      <c r="D203" t="b">
        <v>1</v>
      </c>
      <c r="E203">
        <v>15</v>
      </c>
      <c r="F203">
        <v>4011</v>
      </c>
      <c r="G203" t="s">
        <v>3354</v>
      </c>
      <c r="H203">
        <v>31</v>
      </c>
      <c r="I203">
        <v>61</v>
      </c>
      <c r="J203">
        <v>0.51</v>
      </c>
      <c r="K203" s="1">
        <v>4.0853191402975402E-9</v>
      </c>
      <c r="L203" s="1">
        <v>1.7294517693926199E-7</v>
      </c>
      <c r="M203" t="s">
        <v>3474</v>
      </c>
    </row>
    <row r="204" spans="1:13" x14ac:dyDescent="0.25">
      <c r="A204" t="b">
        <v>1</v>
      </c>
      <c r="B204" t="b">
        <v>1</v>
      </c>
      <c r="C204" t="b">
        <v>1</v>
      </c>
      <c r="D204" t="b">
        <v>1</v>
      </c>
      <c r="E204">
        <v>15</v>
      </c>
      <c r="F204">
        <v>4933</v>
      </c>
      <c r="G204" t="s">
        <v>3393</v>
      </c>
      <c r="H204">
        <v>7</v>
      </c>
      <c r="I204">
        <v>10</v>
      </c>
      <c r="J204">
        <v>0.7</v>
      </c>
      <c r="K204" s="1">
        <v>6.3092541724633696E-5</v>
      </c>
      <c r="L204">
        <v>2.0031881997571201E-3</v>
      </c>
      <c r="M204" t="s">
        <v>3475</v>
      </c>
    </row>
    <row r="205" spans="1:13" x14ac:dyDescent="0.25">
      <c r="A205" t="b">
        <v>1</v>
      </c>
      <c r="B205" t="b">
        <v>1</v>
      </c>
      <c r="C205" t="b">
        <v>1</v>
      </c>
      <c r="D205" t="b">
        <v>1</v>
      </c>
      <c r="E205">
        <v>15</v>
      </c>
      <c r="F205">
        <v>250</v>
      </c>
      <c r="G205" t="s">
        <v>3476</v>
      </c>
      <c r="H205">
        <v>15</v>
      </c>
      <c r="I205">
        <v>33</v>
      </c>
      <c r="J205">
        <v>0.45</v>
      </c>
      <c r="K205">
        <v>1.3964443445857699E-4</v>
      </c>
      <c r="L205">
        <v>3.2432011408359798E-3</v>
      </c>
      <c r="M205" t="s">
        <v>3477</v>
      </c>
    </row>
    <row r="206" spans="1:13" x14ac:dyDescent="0.25">
      <c r="A206" t="b">
        <v>1</v>
      </c>
      <c r="B206" t="b">
        <v>1</v>
      </c>
      <c r="C206" t="b">
        <v>1</v>
      </c>
      <c r="D206" t="b">
        <v>1</v>
      </c>
      <c r="E206">
        <v>15</v>
      </c>
      <c r="F206">
        <v>1110</v>
      </c>
      <c r="G206" t="s">
        <v>3273</v>
      </c>
      <c r="H206">
        <v>86</v>
      </c>
      <c r="I206">
        <v>358</v>
      </c>
      <c r="J206">
        <v>0.24</v>
      </c>
      <c r="K206">
        <v>1.5322210114185699E-4</v>
      </c>
      <c r="L206">
        <v>3.2432011408359798E-3</v>
      </c>
      <c r="M206" t="s">
        <v>3478</v>
      </c>
    </row>
    <row r="207" spans="1:13" x14ac:dyDescent="0.25">
      <c r="A207" t="b">
        <v>1</v>
      </c>
      <c r="B207" t="b">
        <v>1</v>
      </c>
      <c r="C207" t="b">
        <v>1</v>
      </c>
      <c r="D207" t="b">
        <v>1</v>
      </c>
      <c r="E207">
        <v>15</v>
      </c>
      <c r="F207">
        <v>1130</v>
      </c>
      <c r="G207" t="s">
        <v>3284</v>
      </c>
      <c r="H207">
        <v>68</v>
      </c>
      <c r="I207">
        <v>263</v>
      </c>
      <c r="J207">
        <v>0.26</v>
      </c>
      <c r="K207">
        <v>2.09968711895459E-4</v>
      </c>
      <c r="L207">
        <v>3.7111242935852001E-3</v>
      </c>
      <c r="M207" t="s">
        <v>3479</v>
      </c>
    </row>
    <row r="208" spans="1:13" x14ac:dyDescent="0.25">
      <c r="A208" t="b">
        <v>1</v>
      </c>
      <c r="B208" t="b">
        <v>1</v>
      </c>
      <c r="C208" t="b">
        <v>1</v>
      </c>
      <c r="D208" t="b">
        <v>1</v>
      </c>
      <c r="E208">
        <v>15</v>
      </c>
      <c r="F208">
        <v>520</v>
      </c>
      <c r="G208" t="s">
        <v>3249</v>
      </c>
      <c r="H208">
        <v>21</v>
      </c>
      <c r="I208">
        <v>55</v>
      </c>
      <c r="J208">
        <v>0.38</v>
      </c>
      <c r="K208">
        <v>2.5509731736201002E-4</v>
      </c>
      <c r="L208">
        <v>3.7111242935852001E-3</v>
      </c>
      <c r="M208" t="s">
        <v>3480</v>
      </c>
    </row>
    <row r="209" spans="1:13" x14ac:dyDescent="0.25">
      <c r="A209" t="b">
        <v>1</v>
      </c>
      <c r="B209" t="b">
        <v>1</v>
      </c>
      <c r="C209" t="b">
        <v>1</v>
      </c>
      <c r="D209" t="b">
        <v>1</v>
      </c>
      <c r="E209">
        <v>15</v>
      </c>
      <c r="F209">
        <v>511</v>
      </c>
      <c r="G209" t="s">
        <v>3481</v>
      </c>
      <c r="H209">
        <v>6</v>
      </c>
      <c r="I209">
        <v>9</v>
      </c>
      <c r="J209">
        <v>0.67</v>
      </c>
      <c r="K209">
        <v>2.6299306017532902E-4</v>
      </c>
      <c r="L209">
        <v>3.7111242935852001E-3</v>
      </c>
      <c r="M209" t="s">
        <v>3482</v>
      </c>
    </row>
    <row r="210" spans="1:13" x14ac:dyDescent="0.25">
      <c r="A210" t="b">
        <v>1</v>
      </c>
      <c r="B210" t="b">
        <v>1</v>
      </c>
      <c r="C210" t="b">
        <v>1</v>
      </c>
      <c r="D210" t="b">
        <v>1</v>
      </c>
      <c r="E210">
        <v>15</v>
      </c>
      <c r="F210">
        <v>4146</v>
      </c>
      <c r="G210" t="s">
        <v>3465</v>
      </c>
      <c r="H210">
        <v>19</v>
      </c>
      <c r="I210">
        <v>52</v>
      </c>
      <c r="J210">
        <v>0.37</v>
      </c>
      <c r="K210">
        <v>8.9394238473560405E-4</v>
      </c>
      <c r="L210">
        <v>1.1353068286142199E-2</v>
      </c>
      <c r="M210" t="s">
        <v>3483</v>
      </c>
    </row>
    <row r="211" spans="1:13" x14ac:dyDescent="0.25">
      <c r="A211" t="b">
        <v>1</v>
      </c>
      <c r="B211" t="b">
        <v>1</v>
      </c>
      <c r="C211" t="b">
        <v>1</v>
      </c>
      <c r="D211" t="b">
        <v>1</v>
      </c>
      <c r="E211">
        <v>15</v>
      </c>
      <c r="F211">
        <v>61</v>
      </c>
      <c r="G211" t="s">
        <v>3350</v>
      </c>
      <c r="H211">
        <v>7</v>
      </c>
      <c r="I211">
        <v>15</v>
      </c>
      <c r="J211">
        <v>0.47</v>
      </c>
      <c r="K211">
        <v>3.5046533771476598E-3</v>
      </c>
      <c r="L211">
        <v>4.0462816263432101E-2</v>
      </c>
      <c r="M211" t="s">
        <v>3484</v>
      </c>
    </row>
    <row r="212" spans="1:13" x14ac:dyDescent="0.25">
      <c r="A212" t="b">
        <v>1</v>
      </c>
      <c r="B212" t="b">
        <v>1</v>
      </c>
      <c r="C212" t="b">
        <v>1</v>
      </c>
      <c r="D212" t="b">
        <v>1</v>
      </c>
      <c r="E212">
        <v>15</v>
      </c>
      <c r="F212">
        <v>1212</v>
      </c>
      <c r="G212" t="s">
        <v>3364</v>
      </c>
      <c r="H212">
        <v>13</v>
      </c>
      <c r="I212">
        <v>36</v>
      </c>
      <c r="J212">
        <v>0.36</v>
      </c>
      <c r="K212">
        <v>4.9163754792523103E-3</v>
      </c>
      <c r="L212">
        <v>5.2031640488753597E-2</v>
      </c>
      <c r="M212" t="s">
        <v>3485</v>
      </c>
    </row>
    <row r="213" spans="1:13" x14ac:dyDescent="0.25">
      <c r="A213" t="b">
        <v>1</v>
      </c>
      <c r="B213" t="b">
        <v>1</v>
      </c>
      <c r="C213" t="b">
        <v>1</v>
      </c>
      <c r="D213" t="b">
        <v>1</v>
      </c>
      <c r="E213">
        <v>15</v>
      </c>
      <c r="F213">
        <v>1200</v>
      </c>
      <c r="G213" t="s">
        <v>3307</v>
      </c>
      <c r="H213">
        <v>31</v>
      </c>
      <c r="I213">
        <v>111</v>
      </c>
      <c r="J213">
        <v>0.28000000000000003</v>
      </c>
      <c r="K213">
        <v>5.8460173692275403E-3</v>
      </c>
      <c r="L213">
        <v>5.7111092760915201E-2</v>
      </c>
      <c r="M213" t="s">
        <v>3486</v>
      </c>
    </row>
    <row r="214" spans="1:13" x14ac:dyDescent="0.25">
      <c r="A214" t="b">
        <v>1</v>
      </c>
      <c r="B214" t="b">
        <v>1</v>
      </c>
      <c r="C214" t="b">
        <v>1</v>
      </c>
      <c r="D214" t="b">
        <v>1</v>
      </c>
      <c r="E214">
        <v>15</v>
      </c>
      <c r="F214">
        <v>220</v>
      </c>
      <c r="G214" t="s">
        <v>3227</v>
      </c>
      <c r="H214">
        <v>8</v>
      </c>
      <c r="I214">
        <v>20</v>
      </c>
      <c r="J214">
        <v>0.4</v>
      </c>
      <c r="K214">
        <v>8.1038144982301993E-3</v>
      </c>
      <c r="L214">
        <v>7.3513174376802506E-2</v>
      </c>
      <c r="M214" t="s">
        <v>3487</v>
      </c>
    </row>
    <row r="215" spans="1:13" x14ac:dyDescent="0.25">
      <c r="A215" t="b">
        <v>1</v>
      </c>
      <c r="B215" t="b">
        <v>1</v>
      </c>
      <c r="C215" t="b">
        <v>1</v>
      </c>
      <c r="D215" t="b">
        <v>1</v>
      </c>
      <c r="E215">
        <v>15</v>
      </c>
      <c r="F215">
        <v>52</v>
      </c>
      <c r="G215" t="s">
        <v>3488</v>
      </c>
      <c r="H215">
        <v>11</v>
      </c>
      <c r="I215">
        <v>31</v>
      </c>
      <c r="J215">
        <v>0.35</v>
      </c>
      <c r="K215">
        <v>9.5441002677774806E-3</v>
      </c>
      <c r="L215">
        <v>8.0806715600515999E-2</v>
      </c>
      <c r="M215" t="s">
        <v>3489</v>
      </c>
    </row>
    <row r="216" spans="1:13" x14ac:dyDescent="0.25">
      <c r="A216" t="b">
        <v>1</v>
      </c>
      <c r="B216" t="b">
        <v>1</v>
      </c>
      <c r="C216" t="b">
        <v>1</v>
      </c>
      <c r="D216" t="b">
        <v>1</v>
      </c>
      <c r="E216">
        <v>15</v>
      </c>
      <c r="F216">
        <v>1210</v>
      </c>
      <c r="G216" t="s">
        <v>3321</v>
      </c>
      <c r="H216">
        <v>14</v>
      </c>
      <c r="I216">
        <v>43</v>
      </c>
      <c r="J216">
        <v>0.33</v>
      </c>
      <c r="K216">
        <v>1.1288341058077999E-2</v>
      </c>
      <c r="L216">
        <v>8.9601207148494399E-2</v>
      </c>
      <c r="M216" t="s">
        <v>3490</v>
      </c>
    </row>
    <row r="217" spans="1:13" x14ac:dyDescent="0.25">
      <c r="A217" t="b">
        <v>1</v>
      </c>
      <c r="B217" t="b">
        <v>1</v>
      </c>
      <c r="C217" t="b">
        <v>1</v>
      </c>
      <c r="D217" t="b">
        <v>1</v>
      </c>
      <c r="E217">
        <v>15</v>
      </c>
      <c r="F217">
        <v>630</v>
      </c>
      <c r="G217" t="s">
        <v>3491</v>
      </c>
      <c r="H217">
        <v>13</v>
      </c>
      <c r="I217">
        <v>40</v>
      </c>
      <c r="J217">
        <v>0.32</v>
      </c>
      <c r="K217">
        <v>1.38704106051108E-2</v>
      </c>
      <c r="L217">
        <v>0.10362012628523901</v>
      </c>
      <c r="M217" t="s">
        <v>3492</v>
      </c>
    </row>
    <row r="218" spans="1:13" x14ac:dyDescent="0.25">
      <c r="A218" t="b">
        <v>1</v>
      </c>
      <c r="B218" t="b">
        <v>1</v>
      </c>
      <c r="C218" t="b">
        <v>1</v>
      </c>
      <c r="D218" t="b">
        <v>1</v>
      </c>
      <c r="E218">
        <v>15</v>
      </c>
      <c r="F218">
        <v>592</v>
      </c>
      <c r="G218" t="s">
        <v>3309</v>
      </c>
      <c r="H218">
        <v>3</v>
      </c>
      <c r="I218">
        <v>6</v>
      </c>
      <c r="J218">
        <v>0.5</v>
      </c>
      <c r="K218">
        <v>1.55565729879717E-2</v>
      </c>
      <c r="L218">
        <v>0.109760264970689</v>
      </c>
      <c r="M218" t="s">
        <v>3493</v>
      </c>
    </row>
    <row r="219" spans="1:13" x14ac:dyDescent="0.25">
      <c r="A219" t="b">
        <v>1</v>
      </c>
      <c r="B219" t="b">
        <v>1</v>
      </c>
      <c r="C219" t="b">
        <v>1</v>
      </c>
      <c r="D219" t="b">
        <v>1</v>
      </c>
      <c r="E219">
        <v>15</v>
      </c>
      <c r="F219">
        <v>261</v>
      </c>
      <c r="G219" t="s">
        <v>3494</v>
      </c>
      <c r="H219">
        <v>2</v>
      </c>
      <c r="I219">
        <v>4</v>
      </c>
      <c r="J219">
        <v>0.5</v>
      </c>
      <c r="K219">
        <v>2.55206037351738E-2</v>
      </c>
      <c r="L219">
        <v>0.162055833718353</v>
      </c>
      <c r="M219" t="s">
        <v>3495</v>
      </c>
    </row>
    <row r="220" spans="1:13" x14ac:dyDescent="0.25">
      <c r="A220" t="b">
        <v>1</v>
      </c>
      <c r="B220" t="b">
        <v>1</v>
      </c>
      <c r="C220" t="b">
        <v>1</v>
      </c>
      <c r="D220" t="b">
        <v>1</v>
      </c>
      <c r="E220">
        <v>15</v>
      </c>
      <c r="F220">
        <v>591</v>
      </c>
      <c r="G220" t="s">
        <v>3333</v>
      </c>
      <c r="H220">
        <v>2</v>
      </c>
      <c r="I220">
        <v>4</v>
      </c>
      <c r="J220">
        <v>0.5</v>
      </c>
      <c r="K220">
        <v>2.55206037351738E-2</v>
      </c>
      <c r="L220">
        <v>0.162055833718353</v>
      </c>
      <c r="M220" t="s">
        <v>3496</v>
      </c>
    </row>
    <row r="221" spans="1:13" x14ac:dyDescent="0.25">
      <c r="A221" t="b">
        <v>1</v>
      </c>
      <c r="B221" t="b">
        <v>1</v>
      </c>
      <c r="C221" t="b">
        <v>1</v>
      </c>
      <c r="D221" t="b">
        <v>1</v>
      </c>
      <c r="E221">
        <v>15</v>
      </c>
      <c r="F221">
        <v>600</v>
      </c>
      <c r="G221" t="s">
        <v>3497</v>
      </c>
      <c r="H221">
        <v>8</v>
      </c>
      <c r="I221">
        <v>24</v>
      </c>
      <c r="J221">
        <v>0.33</v>
      </c>
      <c r="K221">
        <v>2.99219958469404E-2</v>
      </c>
      <c r="L221">
        <v>0.172043776166212</v>
      </c>
      <c r="M221" t="s">
        <v>3498</v>
      </c>
    </row>
    <row r="222" spans="1:13" x14ac:dyDescent="0.25">
      <c r="A222" t="b">
        <v>1</v>
      </c>
      <c r="B222" t="b">
        <v>1</v>
      </c>
      <c r="C222" t="b">
        <v>1</v>
      </c>
      <c r="D222" t="b">
        <v>1</v>
      </c>
      <c r="E222">
        <v>15</v>
      </c>
      <c r="F222">
        <v>430</v>
      </c>
      <c r="G222" t="s">
        <v>3499</v>
      </c>
      <c r="H222">
        <v>3</v>
      </c>
      <c r="I222">
        <v>7</v>
      </c>
      <c r="J222">
        <v>0.43</v>
      </c>
      <c r="K222">
        <v>3.0690658563446001E-2</v>
      </c>
      <c r="L222">
        <v>0.172043776166212</v>
      </c>
      <c r="M222" t="s">
        <v>3500</v>
      </c>
    </row>
    <row r="223" spans="1:13" x14ac:dyDescent="0.25">
      <c r="A223" t="b">
        <v>1</v>
      </c>
      <c r="B223" t="b">
        <v>1</v>
      </c>
      <c r="C223" t="b">
        <v>1</v>
      </c>
      <c r="D223" t="b">
        <v>1</v>
      </c>
      <c r="E223">
        <v>15</v>
      </c>
      <c r="F223">
        <v>20</v>
      </c>
      <c r="G223" t="s">
        <v>3264</v>
      </c>
      <c r="H223">
        <v>9</v>
      </c>
      <c r="I223">
        <v>28</v>
      </c>
      <c r="J223">
        <v>0.32</v>
      </c>
      <c r="K223">
        <v>3.1605250267210998E-2</v>
      </c>
      <c r="L223">
        <v>0.172043776166212</v>
      </c>
      <c r="M223" t="s">
        <v>3501</v>
      </c>
    </row>
    <row r="224" spans="1:13" x14ac:dyDescent="0.25">
      <c r="A224" t="b">
        <v>1</v>
      </c>
      <c r="B224" t="b">
        <v>1</v>
      </c>
      <c r="C224" t="b">
        <v>1</v>
      </c>
      <c r="D224" t="b">
        <v>1</v>
      </c>
      <c r="E224">
        <v>15</v>
      </c>
      <c r="F224">
        <v>620</v>
      </c>
      <c r="G224" t="s">
        <v>3365</v>
      </c>
      <c r="H224">
        <v>12</v>
      </c>
      <c r="I224">
        <v>40</v>
      </c>
      <c r="J224">
        <v>0.3</v>
      </c>
      <c r="K224">
        <v>3.2512209669205497E-2</v>
      </c>
      <c r="L224">
        <v>0.172043776166212</v>
      </c>
      <c r="M224" t="s">
        <v>3502</v>
      </c>
    </row>
    <row r="225" spans="1:13" x14ac:dyDescent="0.25">
      <c r="A225" t="b">
        <v>1</v>
      </c>
      <c r="B225" t="b">
        <v>1</v>
      </c>
      <c r="C225" t="b">
        <v>1</v>
      </c>
      <c r="D225" t="b">
        <v>1</v>
      </c>
      <c r="E225">
        <v>15</v>
      </c>
      <c r="F225">
        <v>1501</v>
      </c>
      <c r="G225" t="s">
        <v>3503</v>
      </c>
      <c r="H225">
        <v>1</v>
      </c>
      <c r="I225">
        <v>2</v>
      </c>
      <c r="J225">
        <v>0.5</v>
      </c>
      <c r="K225">
        <v>3.8331844251664401E-2</v>
      </c>
      <c r="L225">
        <v>0.17621917437973</v>
      </c>
      <c r="M225" t="s">
        <v>3504</v>
      </c>
    </row>
    <row r="226" spans="1:13" x14ac:dyDescent="0.25">
      <c r="A226" t="b">
        <v>1</v>
      </c>
      <c r="B226" t="b">
        <v>1</v>
      </c>
      <c r="C226" t="b">
        <v>1</v>
      </c>
      <c r="D226" t="b">
        <v>1</v>
      </c>
      <c r="E226">
        <v>15</v>
      </c>
      <c r="F226">
        <v>1230</v>
      </c>
      <c r="G226" t="s">
        <v>3237</v>
      </c>
      <c r="H226">
        <v>31</v>
      </c>
      <c r="I226">
        <v>127</v>
      </c>
      <c r="J226">
        <v>0.24</v>
      </c>
      <c r="K226">
        <v>3.8491345842992103E-2</v>
      </c>
      <c r="L226">
        <v>0.17621917437973</v>
      </c>
      <c r="M226" t="s">
        <v>3505</v>
      </c>
    </row>
    <row r="227" spans="1:13" x14ac:dyDescent="0.25">
      <c r="A227" t="b">
        <v>1</v>
      </c>
      <c r="B227" t="b">
        <v>1</v>
      </c>
      <c r="C227" t="b">
        <v>1</v>
      </c>
      <c r="D227" t="b">
        <v>1</v>
      </c>
      <c r="E227">
        <v>15</v>
      </c>
      <c r="F227">
        <v>565</v>
      </c>
      <c r="G227" t="s">
        <v>3431</v>
      </c>
      <c r="H227">
        <v>5</v>
      </c>
      <c r="I227">
        <v>14</v>
      </c>
      <c r="J227">
        <v>0.36</v>
      </c>
      <c r="K227">
        <v>3.8851471516790997E-2</v>
      </c>
      <c r="L227">
        <v>0.17621917437973</v>
      </c>
      <c r="M227" t="s">
        <v>3506</v>
      </c>
    </row>
    <row r="228" spans="1:13" x14ac:dyDescent="0.25">
      <c r="A228" t="b">
        <v>1</v>
      </c>
      <c r="B228" t="b">
        <v>1</v>
      </c>
      <c r="C228" t="b">
        <v>1</v>
      </c>
      <c r="D228" t="b">
        <v>1</v>
      </c>
      <c r="E228">
        <v>15</v>
      </c>
      <c r="F228">
        <v>1040</v>
      </c>
      <c r="G228" t="s">
        <v>3507</v>
      </c>
      <c r="H228">
        <v>5</v>
      </c>
      <c r="I228">
        <v>14</v>
      </c>
      <c r="J228">
        <v>0.36</v>
      </c>
      <c r="K228">
        <v>3.8851471516790997E-2</v>
      </c>
      <c r="L228">
        <v>0.17621917437973</v>
      </c>
      <c r="M228" t="s">
        <v>3508</v>
      </c>
    </row>
    <row r="229" spans="1:13" x14ac:dyDescent="0.25">
      <c r="A229" t="b">
        <v>1</v>
      </c>
      <c r="B229" t="b">
        <v>1</v>
      </c>
      <c r="C229" t="b">
        <v>1</v>
      </c>
      <c r="D229" t="b">
        <v>1</v>
      </c>
      <c r="E229">
        <v>15</v>
      </c>
      <c r="F229">
        <v>561</v>
      </c>
      <c r="G229" t="s">
        <v>3384</v>
      </c>
      <c r="H229">
        <v>10</v>
      </c>
      <c r="I229">
        <v>33</v>
      </c>
      <c r="J229">
        <v>0.3</v>
      </c>
      <c r="K229">
        <v>4.0388583135741701E-2</v>
      </c>
      <c r="L229">
        <v>0.176874139939283</v>
      </c>
      <c r="M229" t="s">
        <v>3509</v>
      </c>
    </row>
    <row r="230" spans="1:13" x14ac:dyDescent="0.25">
      <c r="A230" t="b">
        <v>1</v>
      </c>
      <c r="B230" t="b">
        <v>1</v>
      </c>
      <c r="C230" t="b">
        <v>1</v>
      </c>
      <c r="D230" t="b">
        <v>1</v>
      </c>
      <c r="E230">
        <v>15</v>
      </c>
      <c r="F230">
        <v>30</v>
      </c>
      <c r="G230" t="s">
        <v>3325</v>
      </c>
      <c r="H230">
        <v>8</v>
      </c>
      <c r="I230">
        <v>26</v>
      </c>
      <c r="J230">
        <v>0.31</v>
      </c>
      <c r="K230">
        <v>4.9471307946984698E-2</v>
      </c>
      <c r="L230">
        <v>0.20363463895863601</v>
      </c>
      <c r="M230" t="s">
        <v>3510</v>
      </c>
    </row>
  </sheetData>
  <autoFilter ref="A1:M230" xr:uid="{D2FC299C-95C5-4317-827A-062EC8EB24B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topGO</vt:lpstr>
      <vt:lpstr>groupGO</vt:lpstr>
      <vt:lpstr>KEGG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2018-09-13T13:43:11Z</dcterms:modified>
</cp:coreProperties>
</file>