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팀관리\해외사이트 Pending Item\Oversea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<sst xmlns="http://schemas.openxmlformats.org/spreadsheetml/2006/main" count="2098" uniqueCount="987">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</sst>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6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  <xf numFmtId="177" fontId="10" fillId="0" borderId="0" xfId="0" applyFont="1">
      <alignment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4">
        <v>1</v>
      </c>
      <c r="B2" s="366" t="s">
        <v>231</v>
      </c>
      <c r="C2" s="368" t="s">
        <v>236</v>
      </c>
    </row>
    <row r="3" spans="1:3" ht="52.5" customHeight="1" thickBot="1">
      <c r="A3" s="365"/>
      <c r="B3" s="367"/>
      <c r="C3" s="369"/>
    </row>
    <row r="4" spans="1:3" ht="16.5" customHeight="1">
      <c r="A4" s="364">
        <v>2</v>
      </c>
      <c r="B4" s="366" t="s">
        <v>229</v>
      </c>
      <c r="C4" s="368" t="s">
        <v>230</v>
      </c>
    </row>
    <row r="5" spans="1:3">
      <c r="A5" s="370"/>
      <c r="B5" s="371"/>
      <c r="C5" s="372"/>
    </row>
    <row r="6" spans="1:3" ht="59.25" customHeight="1" thickBot="1">
      <c r="A6" s="365"/>
      <c r="B6" s="367"/>
      <c r="C6" s="369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8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8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8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8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8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8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8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8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8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8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8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8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8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8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399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399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399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399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399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399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399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399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399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399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399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399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399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399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399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399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399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399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399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399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399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399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399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399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399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399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399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399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399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399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399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399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399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399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399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399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399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399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0" t="s">
        <v>544</v>
      </c>
      <c r="C37" s="400"/>
      <c r="D37" s="400"/>
      <c r="E37" s="400"/>
      <c r="F37" s="400"/>
      <c r="G37" s="400"/>
      <c r="N37" s="175"/>
    </row>
    <row r="38" spans="2:14" ht="13.5">
      <c r="B38" s="400" t="s">
        <v>541</v>
      </c>
      <c r="C38" s="400"/>
      <c r="D38" s="400"/>
      <c r="E38" s="400"/>
      <c r="F38" s="400"/>
      <c r="G38" s="400"/>
      <c r="N38" s="175"/>
    </row>
    <row r="39" spans="2:14" ht="13.5">
      <c r="B39" s="400" t="s">
        <v>542</v>
      </c>
      <c r="C39" s="400"/>
      <c r="D39" s="400"/>
      <c r="E39" s="400"/>
      <c r="F39" s="400"/>
      <c r="G39" s="400"/>
      <c r="N39" s="175"/>
    </row>
    <row r="40" spans="2:14" ht="13.5">
      <c r="B40" s="400" t="s">
        <v>543</v>
      </c>
      <c r="C40" s="400"/>
      <c r="D40" s="400"/>
      <c r="E40" s="400"/>
      <c r="F40" s="400"/>
      <c r="G40" s="400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75" t="s">
        <v>419</v>
      </c>
      <c r="B1" s="376"/>
      <c r="C1" s="376"/>
      <c r="D1" s="37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78" t="s">
        <v>420</v>
      </c>
      <c r="B2" s="379"/>
      <c r="C2" s="379"/>
      <c r="D2" s="382" t="s">
        <v>421</v>
      </c>
      <c r="E2" s="384" t="s">
        <v>422</v>
      </c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5" t="s">
        <v>423</v>
      </c>
      <c r="AH2" s="384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  <c r="AY2" s="384"/>
      <c r="AZ2" s="384"/>
      <c r="BA2" s="384"/>
      <c r="BB2" s="384"/>
      <c r="BC2" s="384"/>
      <c r="BD2" s="384"/>
      <c r="BE2" s="384"/>
      <c r="BF2" s="384"/>
      <c r="BG2" s="384"/>
      <c r="BH2" s="384"/>
      <c r="BI2" s="384"/>
      <c r="BJ2" s="384"/>
      <c r="BK2" s="386"/>
      <c r="BL2" s="385" t="s">
        <v>424</v>
      </c>
      <c r="BM2" s="384"/>
      <c r="BN2" s="384"/>
      <c r="BO2" s="384"/>
      <c r="BP2" s="384"/>
      <c r="BQ2" s="384"/>
      <c r="BR2" s="384"/>
      <c r="BS2" s="384"/>
      <c r="BT2" s="384"/>
      <c r="BU2" s="384"/>
      <c r="BV2" s="384"/>
      <c r="BW2" s="384"/>
      <c r="BX2" s="384"/>
      <c r="BY2" s="384"/>
      <c r="BZ2" s="384"/>
      <c r="CA2" s="384"/>
      <c r="CB2" s="384"/>
      <c r="CC2" s="384"/>
      <c r="CD2" s="384"/>
      <c r="CE2" s="384"/>
      <c r="CF2" s="384"/>
      <c r="CG2" s="384"/>
      <c r="CH2" s="384"/>
      <c r="CI2" s="384"/>
      <c r="CJ2" s="384"/>
      <c r="CK2" s="384"/>
      <c r="CL2" s="384"/>
      <c r="CM2" s="384"/>
      <c r="CN2" s="384"/>
      <c r="CO2" s="384"/>
      <c r="CP2" s="385" t="s">
        <v>425</v>
      </c>
      <c r="CQ2" s="384"/>
      <c r="CR2" s="384"/>
      <c r="CS2" s="384"/>
      <c r="CT2" s="384"/>
      <c r="CU2" s="384"/>
      <c r="CV2" s="384"/>
      <c r="CW2" s="384"/>
      <c r="CX2" s="384"/>
      <c r="CY2" s="384"/>
      <c r="CZ2" s="384"/>
      <c r="DA2" s="384"/>
      <c r="DB2" s="384"/>
      <c r="DC2" s="384"/>
      <c r="DD2" s="384"/>
      <c r="DE2" s="384"/>
      <c r="DF2" s="384"/>
      <c r="DG2" s="384"/>
      <c r="DH2" s="384"/>
      <c r="DI2" s="384"/>
      <c r="DJ2" s="384"/>
      <c r="DK2" s="384"/>
      <c r="DL2" s="384"/>
      <c r="DM2" s="384"/>
      <c r="DN2" s="384"/>
      <c r="DO2" s="384"/>
      <c r="DP2" s="384"/>
      <c r="DQ2" s="384"/>
      <c r="DR2" s="384"/>
      <c r="DS2" s="384"/>
      <c r="DT2" s="386"/>
      <c r="DU2" s="387" t="s">
        <v>426</v>
      </c>
    </row>
    <row r="3" spans="1:125" ht="16.5" customHeight="1" thickBot="1">
      <c r="A3" s="380"/>
      <c r="B3" s="381"/>
      <c r="C3" s="381"/>
      <c r="D3" s="383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8"/>
    </row>
    <row r="4" spans="1:125" s="83" customFormat="1" ht="16.5" customHeight="1">
      <c r="A4" s="76"/>
      <c r="B4" s="389" t="s">
        <v>427</v>
      </c>
      <c r="C4" s="390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3" t="s">
        <v>430</v>
      </c>
      <c r="C6" s="374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3" t="s">
        <v>433</v>
      </c>
      <c r="C8" s="374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3" t="s">
        <v>437</v>
      </c>
      <c r="C11" s="374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3" t="s">
        <v>440</v>
      </c>
      <c r="C13" s="374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3" t="s">
        <v>443</v>
      </c>
      <c r="C15" s="374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3" t="s">
        <v>446</v>
      </c>
      <c r="C17" s="374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3" t="s">
        <v>447</v>
      </c>
      <c r="C19" s="374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3" t="s">
        <v>448</v>
      </c>
      <c r="C21" s="374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3" t="s">
        <v>449</v>
      </c>
      <c r="C23" s="374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3" t="s">
        <v>450</v>
      </c>
      <c r="C25" s="374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25:C25"/>
    <mergeCell ref="B13:C13"/>
    <mergeCell ref="B15:C15"/>
    <mergeCell ref="B17:C17"/>
    <mergeCell ref="B19:C19"/>
    <mergeCell ref="B21:C21"/>
    <mergeCell ref="B23:C23"/>
    <mergeCell ref="CP2:DT2"/>
    <mergeCell ref="DU2:DU3"/>
    <mergeCell ref="B4:C4"/>
    <mergeCell ref="B6:C6"/>
    <mergeCell ref="B8:C8"/>
    <mergeCell ref="AG2:BK2"/>
    <mergeCell ref="BL2:CO2"/>
    <mergeCell ref="B11:C11"/>
    <mergeCell ref="A1:D1"/>
    <mergeCell ref="A2:C3"/>
    <mergeCell ref="D2:D3"/>
    <mergeCell ref="E2:AF2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7" sqref="G17"/>
    </sheetView>
  </sheetViews>
  <sheetFormatPr defaultRowHeight="16.5"/>
  <sheetData>
    <row r="1" spans="1:1">
      <c r="A1" s="401" t="s">
        <v>986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3" t="s">
        <v>849</v>
      </c>
      <c r="C2" s="393"/>
      <c r="D2" s="393"/>
      <c r="E2" s="393"/>
      <c r="F2" s="393"/>
      <c r="G2" s="393"/>
      <c r="H2" s="393"/>
      <c r="I2" s="393"/>
      <c r="J2" s="393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1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2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2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1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1" t="s">
        <v>328</v>
      </c>
      <c r="J7" s="394">
        <v>43242</v>
      </c>
    </row>
    <row r="8" spans="2:10" ht="81.75" hidden="1" customHeight="1">
      <c r="B8" s="186">
        <v>5</v>
      </c>
      <c r="C8" s="392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1"/>
      <c r="J8" s="394"/>
    </row>
    <row r="9" spans="2:10" ht="81.75" hidden="1" customHeight="1">
      <c r="B9" s="186">
        <v>6</v>
      </c>
      <c r="C9" s="392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1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2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3" t="s">
        <v>868</v>
      </c>
      <c r="C16" s="393"/>
      <c r="D16" s="393"/>
      <c r="E16" s="393"/>
      <c r="F16" s="393"/>
      <c r="G16" s="393"/>
      <c r="H16" s="393"/>
      <c r="I16" s="393"/>
      <c r="J16" s="393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1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2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2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2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2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2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1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2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2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2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5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6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7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6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5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6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6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7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7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7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7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7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7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6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naky</cp:lastModifiedBy>
  <cp:lastPrinted>2019-01-24T01:35:06Z</cp:lastPrinted>
  <dcterms:created xsi:type="dcterms:W3CDTF">2018-05-03T03:28:00Z</dcterms:created>
  <dcterms:modified xsi:type="dcterms:W3CDTF">2019-03-07T04:49:20Z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